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315" windowHeight="774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B9" i="1" l="1"/>
  <c r="B10" i="1"/>
  <c r="B8" i="1"/>
  <c r="B6" i="1"/>
  <c r="B4" i="1" l="1"/>
  <c r="B3" i="1"/>
  <c r="B2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4" i="1"/>
  <c r="O5" i="1" s="1"/>
  <c r="O3" i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</calcChain>
</file>

<file path=xl/sharedStrings.xml><?xml version="1.0" encoding="utf-8"?>
<sst xmlns="http://schemas.openxmlformats.org/spreadsheetml/2006/main" count="19" uniqueCount="13">
  <si>
    <t>Z test</t>
  </si>
  <si>
    <t>Y Test</t>
  </si>
  <si>
    <t>Xtest</t>
  </si>
  <si>
    <t>Y-as</t>
  </si>
  <si>
    <t>X-as</t>
  </si>
  <si>
    <t>Z-Gemid</t>
  </si>
  <si>
    <t>Expected</t>
  </si>
  <si>
    <t>Bias</t>
  </si>
  <si>
    <t>x</t>
  </si>
  <si>
    <t>y</t>
  </si>
  <si>
    <t>z</t>
  </si>
  <si>
    <t>Ass</t>
  </si>
  <si>
    <t>scalefactor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</si>
</sst>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7D0000"/>
      <color rgb="FF0000FF"/>
      <color rgb="FF4B76FF"/>
      <color rgb="FF00007D"/>
      <color rgb="FF007D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Z Gemeten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Blad1!$I$2:$I$324</c:f>
              <c:numCache>
                <c:formatCode>General</c:formatCode>
                <c:ptCount val="323"/>
                <c:pt idx="0">
                  <c:v>219</c:v>
                </c:pt>
                <c:pt idx="1">
                  <c:v>228</c:v>
                </c:pt>
                <c:pt idx="2">
                  <c:v>226</c:v>
                </c:pt>
                <c:pt idx="3">
                  <c:v>226</c:v>
                </c:pt>
                <c:pt idx="4">
                  <c:v>227</c:v>
                </c:pt>
                <c:pt idx="5">
                  <c:v>225</c:v>
                </c:pt>
                <c:pt idx="6">
                  <c:v>223</c:v>
                </c:pt>
                <c:pt idx="7">
                  <c:v>224</c:v>
                </c:pt>
                <c:pt idx="8">
                  <c:v>225</c:v>
                </c:pt>
                <c:pt idx="9">
                  <c:v>225</c:v>
                </c:pt>
                <c:pt idx="10">
                  <c:v>224</c:v>
                </c:pt>
                <c:pt idx="11">
                  <c:v>223</c:v>
                </c:pt>
                <c:pt idx="12">
                  <c:v>222</c:v>
                </c:pt>
                <c:pt idx="13">
                  <c:v>223</c:v>
                </c:pt>
                <c:pt idx="14">
                  <c:v>225</c:v>
                </c:pt>
                <c:pt idx="15">
                  <c:v>223</c:v>
                </c:pt>
                <c:pt idx="16">
                  <c:v>224</c:v>
                </c:pt>
                <c:pt idx="17">
                  <c:v>224</c:v>
                </c:pt>
                <c:pt idx="18">
                  <c:v>224</c:v>
                </c:pt>
                <c:pt idx="19">
                  <c:v>222</c:v>
                </c:pt>
                <c:pt idx="20">
                  <c:v>224</c:v>
                </c:pt>
                <c:pt idx="21">
                  <c:v>224</c:v>
                </c:pt>
                <c:pt idx="22">
                  <c:v>223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224</c:v>
                </c:pt>
                <c:pt idx="27">
                  <c:v>225</c:v>
                </c:pt>
                <c:pt idx="28">
                  <c:v>224</c:v>
                </c:pt>
                <c:pt idx="29">
                  <c:v>222</c:v>
                </c:pt>
                <c:pt idx="30">
                  <c:v>224</c:v>
                </c:pt>
                <c:pt idx="31">
                  <c:v>223</c:v>
                </c:pt>
                <c:pt idx="32">
                  <c:v>222</c:v>
                </c:pt>
                <c:pt idx="33">
                  <c:v>222</c:v>
                </c:pt>
                <c:pt idx="34">
                  <c:v>223</c:v>
                </c:pt>
                <c:pt idx="35">
                  <c:v>224</c:v>
                </c:pt>
                <c:pt idx="36">
                  <c:v>225</c:v>
                </c:pt>
                <c:pt idx="37">
                  <c:v>224</c:v>
                </c:pt>
                <c:pt idx="38">
                  <c:v>223</c:v>
                </c:pt>
                <c:pt idx="39">
                  <c:v>226</c:v>
                </c:pt>
                <c:pt idx="40">
                  <c:v>223</c:v>
                </c:pt>
                <c:pt idx="41">
                  <c:v>222</c:v>
                </c:pt>
                <c:pt idx="42">
                  <c:v>225</c:v>
                </c:pt>
                <c:pt idx="43">
                  <c:v>223</c:v>
                </c:pt>
                <c:pt idx="44">
                  <c:v>224</c:v>
                </c:pt>
                <c:pt idx="45">
                  <c:v>223</c:v>
                </c:pt>
                <c:pt idx="46">
                  <c:v>224</c:v>
                </c:pt>
                <c:pt idx="47">
                  <c:v>223</c:v>
                </c:pt>
                <c:pt idx="48">
                  <c:v>223</c:v>
                </c:pt>
                <c:pt idx="49">
                  <c:v>226</c:v>
                </c:pt>
                <c:pt idx="50">
                  <c:v>226</c:v>
                </c:pt>
                <c:pt idx="51">
                  <c:v>223</c:v>
                </c:pt>
                <c:pt idx="52">
                  <c:v>223</c:v>
                </c:pt>
                <c:pt idx="53">
                  <c:v>224</c:v>
                </c:pt>
                <c:pt idx="54">
                  <c:v>224</c:v>
                </c:pt>
                <c:pt idx="55">
                  <c:v>224</c:v>
                </c:pt>
                <c:pt idx="56">
                  <c:v>223</c:v>
                </c:pt>
                <c:pt idx="57">
                  <c:v>224</c:v>
                </c:pt>
                <c:pt idx="58">
                  <c:v>222</c:v>
                </c:pt>
                <c:pt idx="59">
                  <c:v>223</c:v>
                </c:pt>
                <c:pt idx="60">
                  <c:v>223</c:v>
                </c:pt>
                <c:pt idx="61">
                  <c:v>224</c:v>
                </c:pt>
                <c:pt idx="62">
                  <c:v>224</c:v>
                </c:pt>
                <c:pt idx="63">
                  <c:v>224</c:v>
                </c:pt>
                <c:pt idx="64">
                  <c:v>222</c:v>
                </c:pt>
                <c:pt idx="65">
                  <c:v>224</c:v>
                </c:pt>
                <c:pt idx="66">
                  <c:v>224</c:v>
                </c:pt>
                <c:pt idx="67">
                  <c:v>223</c:v>
                </c:pt>
                <c:pt idx="68">
                  <c:v>224</c:v>
                </c:pt>
                <c:pt idx="69">
                  <c:v>224</c:v>
                </c:pt>
                <c:pt idx="70">
                  <c:v>224</c:v>
                </c:pt>
                <c:pt idx="71">
                  <c:v>224</c:v>
                </c:pt>
                <c:pt idx="72">
                  <c:v>223</c:v>
                </c:pt>
                <c:pt idx="73">
                  <c:v>223</c:v>
                </c:pt>
                <c:pt idx="74">
                  <c:v>224</c:v>
                </c:pt>
                <c:pt idx="75">
                  <c:v>223</c:v>
                </c:pt>
                <c:pt idx="76">
                  <c:v>222</c:v>
                </c:pt>
                <c:pt idx="77">
                  <c:v>225</c:v>
                </c:pt>
                <c:pt idx="78">
                  <c:v>222</c:v>
                </c:pt>
                <c:pt idx="79">
                  <c:v>225</c:v>
                </c:pt>
                <c:pt idx="80">
                  <c:v>224</c:v>
                </c:pt>
                <c:pt idx="81">
                  <c:v>225</c:v>
                </c:pt>
                <c:pt idx="82">
                  <c:v>223</c:v>
                </c:pt>
                <c:pt idx="83">
                  <c:v>224</c:v>
                </c:pt>
                <c:pt idx="84">
                  <c:v>224</c:v>
                </c:pt>
                <c:pt idx="85">
                  <c:v>223</c:v>
                </c:pt>
                <c:pt idx="86">
                  <c:v>224</c:v>
                </c:pt>
                <c:pt idx="87">
                  <c:v>224</c:v>
                </c:pt>
                <c:pt idx="88">
                  <c:v>223</c:v>
                </c:pt>
                <c:pt idx="89">
                  <c:v>222</c:v>
                </c:pt>
                <c:pt idx="90">
                  <c:v>225</c:v>
                </c:pt>
                <c:pt idx="91">
                  <c:v>224</c:v>
                </c:pt>
                <c:pt idx="92">
                  <c:v>224</c:v>
                </c:pt>
                <c:pt idx="93">
                  <c:v>221</c:v>
                </c:pt>
                <c:pt idx="94">
                  <c:v>224</c:v>
                </c:pt>
                <c:pt idx="95">
                  <c:v>223</c:v>
                </c:pt>
                <c:pt idx="96">
                  <c:v>224</c:v>
                </c:pt>
                <c:pt idx="97">
                  <c:v>223</c:v>
                </c:pt>
                <c:pt idx="98">
                  <c:v>222</c:v>
                </c:pt>
                <c:pt idx="99">
                  <c:v>222</c:v>
                </c:pt>
                <c:pt idx="100">
                  <c:v>223</c:v>
                </c:pt>
                <c:pt idx="101">
                  <c:v>225</c:v>
                </c:pt>
                <c:pt idx="102">
                  <c:v>224</c:v>
                </c:pt>
                <c:pt idx="103">
                  <c:v>222</c:v>
                </c:pt>
                <c:pt idx="104">
                  <c:v>224</c:v>
                </c:pt>
                <c:pt idx="105">
                  <c:v>224</c:v>
                </c:pt>
                <c:pt idx="106">
                  <c:v>224</c:v>
                </c:pt>
                <c:pt idx="107">
                  <c:v>223</c:v>
                </c:pt>
                <c:pt idx="108">
                  <c:v>221</c:v>
                </c:pt>
                <c:pt idx="109">
                  <c:v>224</c:v>
                </c:pt>
                <c:pt idx="110">
                  <c:v>225</c:v>
                </c:pt>
                <c:pt idx="111">
                  <c:v>223</c:v>
                </c:pt>
                <c:pt idx="112">
                  <c:v>223</c:v>
                </c:pt>
                <c:pt idx="113">
                  <c:v>222</c:v>
                </c:pt>
                <c:pt idx="114">
                  <c:v>223</c:v>
                </c:pt>
                <c:pt idx="115">
                  <c:v>223</c:v>
                </c:pt>
                <c:pt idx="116">
                  <c:v>223</c:v>
                </c:pt>
                <c:pt idx="117">
                  <c:v>225</c:v>
                </c:pt>
                <c:pt idx="118">
                  <c:v>226</c:v>
                </c:pt>
                <c:pt idx="119">
                  <c:v>223</c:v>
                </c:pt>
                <c:pt idx="120">
                  <c:v>221</c:v>
                </c:pt>
                <c:pt idx="121">
                  <c:v>223</c:v>
                </c:pt>
                <c:pt idx="122">
                  <c:v>223</c:v>
                </c:pt>
                <c:pt idx="123">
                  <c:v>222</c:v>
                </c:pt>
                <c:pt idx="124">
                  <c:v>224</c:v>
                </c:pt>
                <c:pt idx="125">
                  <c:v>223</c:v>
                </c:pt>
                <c:pt idx="126">
                  <c:v>224</c:v>
                </c:pt>
                <c:pt idx="127">
                  <c:v>223</c:v>
                </c:pt>
                <c:pt idx="128">
                  <c:v>223</c:v>
                </c:pt>
                <c:pt idx="129">
                  <c:v>223</c:v>
                </c:pt>
                <c:pt idx="130">
                  <c:v>223</c:v>
                </c:pt>
                <c:pt idx="131">
                  <c:v>224</c:v>
                </c:pt>
                <c:pt idx="132">
                  <c:v>224</c:v>
                </c:pt>
                <c:pt idx="133">
                  <c:v>224</c:v>
                </c:pt>
                <c:pt idx="134">
                  <c:v>222</c:v>
                </c:pt>
                <c:pt idx="135">
                  <c:v>222</c:v>
                </c:pt>
                <c:pt idx="136">
                  <c:v>223</c:v>
                </c:pt>
                <c:pt idx="137">
                  <c:v>224</c:v>
                </c:pt>
                <c:pt idx="138">
                  <c:v>224</c:v>
                </c:pt>
                <c:pt idx="139">
                  <c:v>224</c:v>
                </c:pt>
                <c:pt idx="140">
                  <c:v>223</c:v>
                </c:pt>
                <c:pt idx="141">
                  <c:v>222</c:v>
                </c:pt>
                <c:pt idx="142">
                  <c:v>223</c:v>
                </c:pt>
                <c:pt idx="143">
                  <c:v>224</c:v>
                </c:pt>
                <c:pt idx="144">
                  <c:v>222</c:v>
                </c:pt>
                <c:pt idx="145">
                  <c:v>223</c:v>
                </c:pt>
                <c:pt idx="146">
                  <c:v>225</c:v>
                </c:pt>
                <c:pt idx="147">
                  <c:v>223</c:v>
                </c:pt>
                <c:pt idx="148">
                  <c:v>222</c:v>
                </c:pt>
                <c:pt idx="149">
                  <c:v>224</c:v>
                </c:pt>
                <c:pt idx="150">
                  <c:v>224</c:v>
                </c:pt>
                <c:pt idx="151">
                  <c:v>224</c:v>
                </c:pt>
                <c:pt idx="152">
                  <c:v>221</c:v>
                </c:pt>
                <c:pt idx="153">
                  <c:v>223</c:v>
                </c:pt>
                <c:pt idx="154">
                  <c:v>224</c:v>
                </c:pt>
                <c:pt idx="155">
                  <c:v>223</c:v>
                </c:pt>
                <c:pt idx="156">
                  <c:v>225</c:v>
                </c:pt>
                <c:pt idx="157">
                  <c:v>223</c:v>
                </c:pt>
                <c:pt idx="158">
                  <c:v>223</c:v>
                </c:pt>
                <c:pt idx="159">
                  <c:v>224</c:v>
                </c:pt>
                <c:pt idx="160">
                  <c:v>223</c:v>
                </c:pt>
                <c:pt idx="161">
                  <c:v>224</c:v>
                </c:pt>
                <c:pt idx="162">
                  <c:v>224</c:v>
                </c:pt>
                <c:pt idx="163">
                  <c:v>223</c:v>
                </c:pt>
                <c:pt idx="164">
                  <c:v>223</c:v>
                </c:pt>
                <c:pt idx="165">
                  <c:v>223</c:v>
                </c:pt>
                <c:pt idx="166">
                  <c:v>223</c:v>
                </c:pt>
                <c:pt idx="167">
                  <c:v>224</c:v>
                </c:pt>
                <c:pt idx="168">
                  <c:v>223</c:v>
                </c:pt>
                <c:pt idx="169">
                  <c:v>223</c:v>
                </c:pt>
                <c:pt idx="170">
                  <c:v>224</c:v>
                </c:pt>
                <c:pt idx="171">
                  <c:v>223</c:v>
                </c:pt>
                <c:pt idx="172">
                  <c:v>224</c:v>
                </c:pt>
                <c:pt idx="173">
                  <c:v>223</c:v>
                </c:pt>
                <c:pt idx="174">
                  <c:v>224</c:v>
                </c:pt>
                <c:pt idx="175">
                  <c:v>226</c:v>
                </c:pt>
                <c:pt idx="176">
                  <c:v>223</c:v>
                </c:pt>
                <c:pt idx="177">
                  <c:v>223</c:v>
                </c:pt>
                <c:pt idx="178">
                  <c:v>221</c:v>
                </c:pt>
                <c:pt idx="179">
                  <c:v>215</c:v>
                </c:pt>
                <c:pt idx="180">
                  <c:v>226</c:v>
                </c:pt>
                <c:pt idx="181">
                  <c:v>228</c:v>
                </c:pt>
                <c:pt idx="182">
                  <c:v>227</c:v>
                </c:pt>
                <c:pt idx="183">
                  <c:v>225</c:v>
                </c:pt>
                <c:pt idx="184">
                  <c:v>222</c:v>
                </c:pt>
                <c:pt idx="185">
                  <c:v>221</c:v>
                </c:pt>
                <c:pt idx="186">
                  <c:v>223</c:v>
                </c:pt>
                <c:pt idx="187">
                  <c:v>224</c:v>
                </c:pt>
                <c:pt idx="188">
                  <c:v>224</c:v>
                </c:pt>
                <c:pt idx="189">
                  <c:v>225</c:v>
                </c:pt>
                <c:pt idx="190">
                  <c:v>223</c:v>
                </c:pt>
                <c:pt idx="191">
                  <c:v>224</c:v>
                </c:pt>
                <c:pt idx="192">
                  <c:v>223</c:v>
                </c:pt>
                <c:pt idx="193">
                  <c:v>225</c:v>
                </c:pt>
                <c:pt idx="194">
                  <c:v>222</c:v>
                </c:pt>
                <c:pt idx="195">
                  <c:v>223</c:v>
                </c:pt>
                <c:pt idx="196">
                  <c:v>223</c:v>
                </c:pt>
                <c:pt idx="197">
                  <c:v>222</c:v>
                </c:pt>
                <c:pt idx="198">
                  <c:v>224</c:v>
                </c:pt>
                <c:pt idx="199">
                  <c:v>223</c:v>
                </c:pt>
                <c:pt idx="200">
                  <c:v>223</c:v>
                </c:pt>
                <c:pt idx="201">
                  <c:v>224</c:v>
                </c:pt>
                <c:pt idx="202">
                  <c:v>223</c:v>
                </c:pt>
                <c:pt idx="203">
                  <c:v>225</c:v>
                </c:pt>
                <c:pt idx="204">
                  <c:v>223</c:v>
                </c:pt>
                <c:pt idx="205">
                  <c:v>224</c:v>
                </c:pt>
                <c:pt idx="206">
                  <c:v>222</c:v>
                </c:pt>
                <c:pt idx="207">
                  <c:v>224</c:v>
                </c:pt>
                <c:pt idx="208">
                  <c:v>224</c:v>
                </c:pt>
                <c:pt idx="209">
                  <c:v>223</c:v>
                </c:pt>
                <c:pt idx="210">
                  <c:v>223</c:v>
                </c:pt>
                <c:pt idx="211">
                  <c:v>223</c:v>
                </c:pt>
                <c:pt idx="212">
                  <c:v>223</c:v>
                </c:pt>
                <c:pt idx="213">
                  <c:v>225</c:v>
                </c:pt>
                <c:pt idx="214">
                  <c:v>222</c:v>
                </c:pt>
                <c:pt idx="215">
                  <c:v>225</c:v>
                </c:pt>
                <c:pt idx="216">
                  <c:v>223</c:v>
                </c:pt>
                <c:pt idx="217">
                  <c:v>223</c:v>
                </c:pt>
                <c:pt idx="218">
                  <c:v>222</c:v>
                </c:pt>
                <c:pt idx="219">
                  <c:v>224</c:v>
                </c:pt>
                <c:pt idx="220">
                  <c:v>225</c:v>
                </c:pt>
                <c:pt idx="221">
                  <c:v>223</c:v>
                </c:pt>
                <c:pt idx="222">
                  <c:v>224</c:v>
                </c:pt>
                <c:pt idx="223">
                  <c:v>224</c:v>
                </c:pt>
                <c:pt idx="224">
                  <c:v>223</c:v>
                </c:pt>
                <c:pt idx="225">
                  <c:v>221</c:v>
                </c:pt>
                <c:pt idx="226">
                  <c:v>223</c:v>
                </c:pt>
                <c:pt idx="227">
                  <c:v>225</c:v>
                </c:pt>
                <c:pt idx="228">
                  <c:v>224</c:v>
                </c:pt>
                <c:pt idx="229">
                  <c:v>224</c:v>
                </c:pt>
                <c:pt idx="230">
                  <c:v>225</c:v>
                </c:pt>
                <c:pt idx="231">
                  <c:v>224</c:v>
                </c:pt>
                <c:pt idx="232">
                  <c:v>223</c:v>
                </c:pt>
                <c:pt idx="233">
                  <c:v>224</c:v>
                </c:pt>
                <c:pt idx="234">
                  <c:v>223</c:v>
                </c:pt>
                <c:pt idx="235">
                  <c:v>224</c:v>
                </c:pt>
                <c:pt idx="236">
                  <c:v>223</c:v>
                </c:pt>
                <c:pt idx="237">
                  <c:v>224</c:v>
                </c:pt>
                <c:pt idx="238">
                  <c:v>224</c:v>
                </c:pt>
                <c:pt idx="239">
                  <c:v>223</c:v>
                </c:pt>
                <c:pt idx="240">
                  <c:v>223</c:v>
                </c:pt>
                <c:pt idx="241">
                  <c:v>225</c:v>
                </c:pt>
                <c:pt idx="242">
                  <c:v>224</c:v>
                </c:pt>
                <c:pt idx="243">
                  <c:v>224</c:v>
                </c:pt>
                <c:pt idx="244">
                  <c:v>224</c:v>
                </c:pt>
                <c:pt idx="245">
                  <c:v>224</c:v>
                </c:pt>
                <c:pt idx="246">
                  <c:v>224</c:v>
                </c:pt>
                <c:pt idx="247">
                  <c:v>224</c:v>
                </c:pt>
                <c:pt idx="248">
                  <c:v>224</c:v>
                </c:pt>
                <c:pt idx="249">
                  <c:v>223</c:v>
                </c:pt>
                <c:pt idx="250">
                  <c:v>224</c:v>
                </c:pt>
                <c:pt idx="251">
                  <c:v>224</c:v>
                </c:pt>
                <c:pt idx="252">
                  <c:v>224</c:v>
                </c:pt>
                <c:pt idx="253">
                  <c:v>224</c:v>
                </c:pt>
                <c:pt idx="254">
                  <c:v>224</c:v>
                </c:pt>
                <c:pt idx="255">
                  <c:v>224</c:v>
                </c:pt>
                <c:pt idx="256">
                  <c:v>222</c:v>
                </c:pt>
                <c:pt idx="257">
                  <c:v>224</c:v>
                </c:pt>
                <c:pt idx="258">
                  <c:v>223</c:v>
                </c:pt>
                <c:pt idx="259">
                  <c:v>224</c:v>
                </c:pt>
                <c:pt idx="260">
                  <c:v>222</c:v>
                </c:pt>
                <c:pt idx="261">
                  <c:v>223</c:v>
                </c:pt>
                <c:pt idx="262">
                  <c:v>224</c:v>
                </c:pt>
                <c:pt idx="263">
                  <c:v>224</c:v>
                </c:pt>
                <c:pt idx="264">
                  <c:v>223</c:v>
                </c:pt>
                <c:pt idx="265">
                  <c:v>224</c:v>
                </c:pt>
                <c:pt idx="266">
                  <c:v>224</c:v>
                </c:pt>
                <c:pt idx="267">
                  <c:v>223</c:v>
                </c:pt>
                <c:pt idx="268">
                  <c:v>224</c:v>
                </c:pt>
                <c:pt idx="269">
                  <c:v>223</c:v>
                </c:pt>
                <c:pt idx="270">
                  <c:v>223</c:v>
                </c:pt>
                <c:pt idx="271">
                  <c:v>223</c:v>
                </c:pt>
                <c:pt idx="272">
                  <c:v>225</c:v>
                </c:pt>
                <c:pt idx="273">
                  <c:v>226</c:v>
                </c:pt>
                <c:pt idx="274">
                  <c:v>223</c:v>
                </c:pt>
                <c:pt idx="275">
                  <c:v>223</c:v>
                </c:pt>
                <c:pt idx="276">
                  <c:v>223</c:v>
                </c:pt>
                <c:pt idx="277">
                  <c:v>222</c:v>
                </c:pt>
                <c:pt idx="278">
                  <c:v>224</c:v>
                </c:pt>
                <c:pt idx="279">
                  <c:v>224</c:v>
                </c:pt>
                <c:pt idx="280">
                  <c:v>224</c:v>
                </c:pt>
                <c:pt idx="281">
                  <c:v>224</c:v>
                </c:pt>
                <c:pt idx="282">
                  <c:v>223</c:v>
                </c:pt>
                <c:pt idx="283">
                  <c:v>223</c:v>
                </c:pt>
                <c:pt idx="284">
                  <c:v>223</c:v>
                </c:pt>
                <c:pt idx="285">
                  <c:v>224</c:v>
                </c:pt>
                <c:pt idx="286">
                  <c:v>224</c:v>
                </c:pt>
                <c:pt idx="287">
                  <c:v>223</c:v>
                </c:pt>
                <c:pt idx="288">
                  <c:v>223</c:v>
                </c:pt>
                <c:pt idx="289">
                  <c:v>223</c:v>
                </c:pt>
                <c:pt idx="290">
                  <c:v>225</c:v>
                </c:pt>
                <c:pt idx="291">
                  <c:v>223</c:v>
                </c:pt>
                <c:pt idx="292">
                  <c:v>225</c:v>
                </c:pt>
                <c:pt idx="293">
                  <c:v>223</c:v>
                </c:pt>
                <c:pt idx="294">
                  <c:v>223</c:v>
                </c:pt>
                <c:pt idx="295">
                  <c:v>224</c:v>
                </c:pt>
                <c:pt idx="296">
                  <c:v>225</c:v>
                </c:pt>
                <c:pt idx="297">
                  <c:v>223</c:v>
                </c:pt>
                <c:pt idx="298">
                  <c:v>223</c:v>
                </c:pt>
                <c:pt idx="299">
                  <c:v>225</c:v>
                </c:pt>
                <c:pt idx="300">
                  <c:v>222</c:v>
                </c:pt>
                <c:pt idx="301">
                  <c:v>224</c:v>
                </c:pt>
                <c:pt idx="302">
                  <c:v>224</c:v>
                </c:pt>
                <c:pt idx="303">
                  <c:v>223</c:v>
                </c:pt>
                <c:pt idx="304">
                  <c:v>222</c:v>
                </c:pt>
                <c:pt idx="305">
                  <c:v>223</c:v>
                </c:pt>
                <c:pt idx="306">
                  <c:v>224</c:v>
                </c:pt>
                <c:pt idx="307">
                  <c:v>223</c:v>
                </c:pt>
                <c:pt idx="308">
                  <c:v>224</c:v>
                </c:pt>
                <c:pt idx="309">
                  <c:v>224</c:v>
                </c:pt>
                <c:pt idx="310">
                  <c:v>224</c:v>
                </c:pt>
                <c:pt idx="311">
                  <c:v>224</c:v>
                </c:pt>
                <c:pt idx="312">
                  <c:v>223</c:v>
                </c:pt>
                <c:pt idx="313">
                  <c:v>223</c:v>
                </c:pt>
                <c:pt idx="314">
                  <c:v>223</c:v>
                </c:pt>
                <c:pt idx="315">
                  <c:v>224</c:v>
                </c:pt>
                <c:pt idx="316">
                  <c:v>223</c:v>
                </c:pt>
                <c:pt idx="317">
                  <c:v>224</c:v>
                </c:pt>
                <c:pt idx="318">
                  <c:v>224</c:v>
                </c:pt>
                <c:pt idx="319">
                  <c:v>221</c:v>
                </c:pt>
                <c:pt idx="320">
                  <c:v>223</c:v>
                </c:pt>
                <c:pt idx="321">
                  <c:v>224</c:v>
                </c:pt>
                <c:pt idx="322">
                  <c:v>224</c:v>
                </c:pt>
              </c:numCache>
            </c:numRef>
          </c:val>
          <c:smooth val="0"/>
        </c:ser>
        <c:ser>
          <c:idx val="1"/>
          <c:order val="1"/>
          <c:tx>
            <c:v>Z gemiddelde</c:v>
          </c:tx>
          <c:spPr>
            <a:ln w="25400" cap="flat" cmpd="sng" algn="ctr">
              <a:solidFill>
                <a:srgbClr val="7D0000"/>
              </a:solidFill>
              <a:prstDash val="solid"/>
            </a:ln>
            <a:effectLst/>
          </c:spPr>
          <c:marker>
            <c:symbol val="none"/>
          </c:marker>
          <c:val>
            <c:numRef>
              <c:f>Blad1!$J$2:$J$324</c:f>
              <c:numCache>
                <c:formatCode>General</c:formatCode>
                <c:ptCount val="323"/>
                <c:pt idx="0">
                  <c:v>223.52321981424149</c:v>
                </c:pt>
                <c:pt idx="1">
                  <c:v>223.52321981424149</c:v>
                </c:pt>
                <c:pt idx="2">
                  <c:v>223.52321981424149</c:v>
                </c:pt>
                <c:pt idx="3">
                  <c:v>223.52321981424149</c:v>
                </c:pt>
                <c:pt idx="4">
                  <c:v>223.52321981424149</c:v>
                </c:pt>
                <c:pt idx="5">
                  <c:v>223.52321981424149</c:v>
                </c:pt>
                <c:pt idx="6">
                  <c:v>223.52321981424149</c:v>
                </c:pt>
                <c:pt idx="7">
                  <c:v>223.52321981424149</c:v>
                </c:pt>
                <c:pt idx="8">
                  <c:v>223.52321981424149</c:v>
                </c:pt>
                <c:pt idx="9">
                  <c:v>223.52321981424149</c:v>
                </c:pt>
                <c:pt idx="10">
                  <c:v>223.52321981424149</c:v>
                </c:pt>
                <c:pt idx="11">
                  <c:v>223.52321981424149</c:v>
                </c:pt>
                <c:pt idx="12">
                  <c:v>223.52321981424149</c:v>
                </c:pt>
                <c:pt idx="13">
                  <c:v>223.52321981424149</c:v>
                </c:pt>
                <c:pt idx="14">
                  <c:v>223.52321981424149</c:v>
                </c:pt>
                <c:pt idx="15">
                  <c:v>223.52321981424149</c:v>
                </c:pt>
                <c:pt idx="16">
                  <c:v>223.52321981424149</c:v>
                </c:pt>
                <c:pt idx="17">
                  <c:v>223.52321981424149</c:v>
                </c:pt>
                <c:pt idx="18">
                  <c:v>223.52321981424149</c:v>
                </c:pt>
                <c:pt idx="19">
                  <c:v>223.52321981424149</c:v>
                </c:pt>
                <c:pt idx="20">
                  <c:v>223.52321981424149</c:v>
                </c:pt>
                <c:pt idx="21">
                  <c:v>223.52321981424149</c:v>
                </c:pt>
                <c:pt idx="22">
                  <c:v>223.52321981424149</c:v>
                </c:pt>
                <c:pt idx="23">
                  <c:v>223.52321981424149</c:v>
                </c:pt>
                <c:pt idx="24">
                  <c:v>223.52321981424149</c:v>
                </c:pt>
                <c:pt idx="25">
                  <c:v>223.52321981424149</c:v>
                </c:pt>
                <c:pt idx="26">
                  <c:v>223.52321981424149</c:v>
                </c:pt>
                <c:pt idx="27">
                  <c:v>223.52321981424149</c:v>
                </c:pt>
                <c:pt idx="28">
                  <c:v>223.52321981424149</c:v>
                </c:pt>
                <c:pt idx="29">
                  <c:v>223.52321981424149</c:v>
                </c:pt>
                <c:pt idx="30">
                  <c:v>223.52321981424149</c:v>
                </c:pt>
                <c:pt idx="31">
                  <c:v>223.52321981424149</c:v>
                </c:pt>
                <c:pt idx="32">
                  <c:v>223.52321981424149</c:v>
                </c:pt>
                <c:pt idx="33">
                  <c:v>223.52321981424149</c:v>
                </c:pt>
                <c:pt idx="34">
                  <c:v>223.52321981424149</c:v>
                </c:pt>
                <c:pt idx="35">
                  <c:v>223.52321981424149</c:v>
                </c:pt>
                <c:pt idx="36">
                  <c:v>223.52321981424149</c:v>
                </c:pt>
                <c:pt idx="37">
                  <c:v>223.52321981424149</c:v>
                </c:pt>
                <c:pt idx="38">
                  <c:v>223.52321981424149</c:v>
                </c:pt>
                <c:pt idx="39">
                  <c:v>223.52321981424149</c:v>
                </c:pt>
                <c:pt idx="40">
                  <c:v>223.52321981424149</c:v>
                </c:pt>
                <c:pt idx="41">
                  <c:v>223.52321981424149</c:v>
                </c:pt>
                <c:pt idx="42">
                  <c:v>223.52321981424149</c:v>
                </c:pt>
                <c:pt idx="43">
                  <c:v>223.52321981424149</c:v>
                </c:pt>
                <c:pt idx="44">
                  <c:v>223.52321981424149</c:v>
                </c:pt>
                <c:pt idx="45">
                  <c:v>223.52321981424149</c:v>
                </c:pt>
                <c:pt idx="46">
                  <c:v>223.52321981424149</c:v>
                </c:pt>
                <c:pt idx="47">
                  <c:v>223.52321981424149</c:v>
                </c:pt>
                <c:pt idx="48">
                  <c:v>223.52321981424149</c:v>
                </c:pt>
                <c:pt idx="49">
                  <c:v>223.52321981424149</c:v>
                </c:pt>
                <c:pt idx="50">
                  <c:v>223.52321981424149</c:v>
                </c:pt>
                <c:pt idx="51">
                  <c:v>223.52321981424149</c:v>
                </c:pt>
                <c:pt idx="52">
                  <c:v>223.52321981424149</c:v>
                </c:pt>
                <c:pt idx="53">
                  <c:v>223.52321981424149</c:v>
                </c:pt>
                <c:pt idx="54">
                  <c:v>223.52321981424149</c:v>
                </c:pt>
                <c:pt idx="55">
                  <c:v>223.52321981424149</c:v>
                </c:pt>
                <c:pt idx="56">
                  <c:v>223.52321981424149</c:v>
                </c:pt>
                <c:pt idx="57">
                  <c:v>223.52321981424149</c:v>
                </c:pt>
                <c:pt idx="58">
                  <c:v>223.52321981424149</c:v>
                </c:pt>
                <c:pt idx="59">
                  <c:v>223.52321981424149</c:v>
                </c:pt>
                <c:pt idx="60">
                  <c:v>223.52321981424149</c:v>
                </c:pt>
                <c:pt idx="61">
                  <c:v>223.52321981424149</c:v>
                </c:pt>
                <c:pt idx="62">
                  <c:v>223.52321981424149</c:v>
                </c:pt>
                <c:pt idx="63">
                  <c:v>223.52321981424149</c:v>
                </c:pt>
                <c:pt idx="64">
                  <c:v>223.52321981424149</c:v>
                </c:pt>
                <c:pt idx="65">
                  <c:v>223.52321981424149</c:v>
                </c:pt>
                <c:pt idx="66">
                  <c:v>223.52321981424149</c:v>
                </c:pt>
                <c:pt idx="67">
                  <c:v>223.52321981424149</c:v>
                </c:pt>
                <c:pt idx="68">
                  <c:v>223.52321981424149</c:v>
                </c:pt>
                <c:pt idx="69">
                  <c:v>223.52321981424149</c:v>
                </c:pt>
                <c:pt idx="70">
                  <c:v>223.52321981424149</c:v>
                </c:pt>
                <c:pt idx="71">
                  <c:v>223.52321981424149</c:v>
                </c:pt>
                <c:pt idx="72">
                  <c:v>223.52321981424149</c:v>
                </c:pt>
                <c:pt idx="73">
                  <c:v>223.52321981424149</c:v>
                </c:pt>
                <c:pt idx="74">
                  <c:v>223.52321981424149</c:v>
                </c:pt>
                <c:pt idx="75">
                  <c:v>223.52321981424149</c:v>
                </c:pt>
                <c:pt idx="76">
                  <c:v>223.52321981424149</c:v>
                </c:pt>
                <c:pt idx="77">
                  <c:v>223.52321981424149</c:v>
                </c:pt>
                <c:pt idx="78">
                  <c:v>223.52321981424149</c:v>
                </c:pt>
                <c:pt idx="79">
                  <c:v>223.52321981424149</c:v>
                </c:pt>
                <c:pt idx="80">
                  <c:v>223.52321981424149</c:v>
                </c:pt>
                <c:pt idx="81">
                  <c:v>223.52321981424149</c:v>
                </c:pt>
                <c:pt idx="82">
                  <c:v>223.52321981424149</c:v>
                </c:pt>
                <c:pt idx="83">
                  <c:v>223.52321981424149</c:v>
                </c:pt>
                <c:pt idx="84">
                  <c:v>223.52321981424149</c:v>
                </c:pt>
                <c:pt idx="85">
                  <c:v>223.52321981424149</c:v>
                </c:pt>
                <c:pt idx="86">
                  <c:v>223.52321981424149</c:v>
                </c:pt>
                <c:pt idx="87">
                  <c:v>223.52321981424149</c:v>
                </c:pt>
                <c:pt idx="88">
                  <c:v>223.52321981424149</c:v>
                </c:pt>
                <c:pt idx="89">
                  <c:v>223.52321981424149</c:v>
                </c:pt>
                <c:pt idx="90">
                  <c:v>223.52321981424149</c:v>
                </c:pt>
                <c:pt idx="91">
                  <c:v>223.52321981424149</c:v>
                </c:pt>
                <c:pt idx="92">
                  <c:v>223.52321981424149</c:v>
                </c:pt>
                <c:pt idx="93">
                  <c:v>223.52321981424149</c:v>
                </c:pt>
                <c:pt idx="94">
                  <c:v>223.52321981424149</c:v>
                </c:pt>
                <c:pt idx="95">
                  <c:v>223.52321981424149</c:v>
                </c:pt>
                <c:pt idx="96">
                  <c:v>223.52321981424149</c:v>
                </c:pt>
                <c:pt idx="97">
                  <c:v>223.52321981424149</c:v>
                </c:pt>
                <c:pt idx="98">
                  <c:v>223.52321981424149</c:v>
                </c:pt>
                <c:pt idx="99">
                  <c:v>223.52321981424149</c:v>
                </c:pt>
                <c:pt idx="100">
                  <c:v>223.52321981424149</c:v>
                </c:pt>
                <c:pt idx="101">
                  <c:v>223.52321981424149</c:v>
                </c:pt>
                <c:pt idx="102">
                  <c:v>223.52321981424149</c:v>
                </c:pt>
                <c:pt idx="103">
                  <c:v>223.52321981424149</c:v>
                </c:pt>
                <c:pt idx="104">
                  <c:v>223.52321981424149</c:v>
                </c:pt>
                <c:pt idx="105">
                  <c:v>223.52321981424149</c:v>
                </c:pt>
                <c:pt idx="106">
                  <c:v>223.52321981424149</c:v>
                </c:pt>
                <c:pt idx="107">
                  <c:v>223.52321981424149</c:v>
                </c:pt>
                <c:pt idx="108">
                  <c:v>223.52321981424149</c:v>
                </c:pt>
                <c:pt idx="109">
                  <c:v>223.52321981424149</c:v>
                </c:pt>
                <c:pt idx="110">
                  <c:v>223.52321981424149</c:v>
                </c:pt>
                <c:pt idx="111">
                  <c:v>223.52321981424149</c:v>
                </c:pt>
                <c:pt idx="112">
                  <c:v>223.52321981424149</c:v>
                </c:pt>
                <c:pt idx="113">
                  <c:v>223.52321981424149</c:v>
                </c:pt>
                <c:pt idx="114">
                  <c:v>223.52321981424149</c:v>
                </c:pt>
                <c:pt idx="115">
                  <c:v>223.52321981424149</c:v>
                </c:pt>
                <c:pt idx="116">
                  <c:v>223.52321981424149</c:v>
                </c:pt>
                <c:pt idx="117">
                  <c:v>223.52321981424149</c:v>
                </c:pt>
                <c:pt idx="118">
                  <c:v>223.52321981424149</c:v>
                </c:pt>
                <c:pt idx="119">
                  <c:v>223.52321981424149</c:v>
                </c:pt>
                <c:pt idx="120">
                  <c:v>223.52321981424149</c:v>
                </c:pt>
                <c:pt idx="121">
                  <c:v>223.52321981424149</c:v>
                </c:pt>
                <c:pt idx="122">
                  <c:v>223.52321981424149</c:v>
                </c:pt>
                <c:pt idx="123">
                  <c:v>223.52321981424149</c:v>
                </c:pt>
                <c:pt idx="124">
                  <c:v>223.52321981424149</c:v>
                </c:pt>
                <c:pt idx="125">
                  <c:v>223.52321981424149</c:v>
                </c:pt>
                <c:pt idx="126">
                  <c:v>223.52321981424149</c:v>
                </c:pt>
                <c:pt idx="127">
                  <c:v>223.52321981424149</c:v>
                </c:pt>
                <c:pt idx="128">
                  <c:v>223.52321981424149</c:v>
                </c:pt>
                <c:pt idx="129">
                  <c:v>223.52321981424149</c:v>
                </c:pt>
                <c:pt idx="130">
                  <c:v>223.52321981424149</c:v>
                </c:pt>
                <c:pt idx="131">
                  <c:v>223.52321981424149</c:v>
                </c:pt>
                <c:pt idx="132">
                  <c:v>223.52321981424149</c:v>
                </c:pt>
                <c:pt idx="133">
                  <c:v>223.52321981424149</c:v>
                </c:pt>
                <c:pt idx="134">
                  <c:v>223.52321981424149</c:v>
                </c:pt>
                <c:pt idx="135">
                  <c:v>223.52321981424149</c:v>
                </c:pt>
                <c:pt idx="136">
                  <c:v>223.52321981424149</c:v>
                </c:pt>
                <c:pt idx="137">
                  <c:v>223.52321981424149</c:v>
                </c:pt>
                <c:pt idx="138">
                  <c:v>223.52321981424149</c:v>
                </c:pt>
                <c:pt idx="139">
                  <c:v>223.52321981424149</c:v>
                </c:pt>
                <c:pt idx="140">
                  <c:v>223.52321981424149</c:v>
                </c:pt>
                <c:pt idx="141">
                  <c:v>223.52321981424149</c:v>
                </c:pt>
                <c:pt idx="142">
                  <c:v>223.52321981424149</c:v>
                </c:pt>
                <c:pt idx="143">
                  <c:v>223.52321981424149</c:v>
                </c:pt>
                <c:pt idx="144">
                  <c:v>223.52321981424149</c:v>
                </c:pt>
                <c:pt idx="145">
                  <c:v>223.52321981424149</c:v>
                </c:pt>
                <c:pt idx="146">
                  <c:v>223.52321981424149</c:v>
                </c:pt>
                <c:pt idx="147">
                  <c:v>223.52321981424149</c:v>
                </c:pt>
                <c:pt idx="148">
                  <c:v>223.52321981424149</c:v>
                </c:pt>
                <c:pt idx="149">
                  <c:v>223.52321981424149</c:v>
                </c:pt>
                <c:pt idx="150">
                  <c:v>223.52321981424149</c:v>
                </c:pt>
                <c:pt idx="151">
                  <c:v>223.52321981424149</c:v>
                </c:pt>
                <c:pt idx="152">
                  <c:v>223.52321981424149</c:v>
                </c:pt>
                <c:pt idx="153">
                  <c:v>223.52321981424149</c:v>
                </c:pt>
                <c:pt idx="154">
                  <c:v>223.52321981424149</c:v>
                </c:pt>
                <c:pt idx="155">
                  <c:v>223.52321981424149</c:v>
                </c:pt>
                <c:pt idx="156">
                  <c:v>223.52321981424149</c:v>
                </c:pt>
                <c:pt idx="157">
                  <c:v>223.52321981424149</c:v>
                </c:pt>
                <c:pt idx="158">
                  <c:v>223.52321981424149</c:v>
                </c:pt>
                <c:pt idx="159">
                  <c:v>223.52321981424149</c:v>
                </c:pt>
                <c:pt idx="160">
                  <c:v>223.52321981424149</c:v>
                </c:pt>
                <c:pt idx="161">
                  <c:v>223.52321981424149</c:v>
                </c:pt>
                <c:pt idx="162">
                  <c:v>223.52321981424149</c:v>
                </c:pt>
                <c:pt idx="163">
                  <c:v>223.52321981424149</c:v>
                </c:pt>
                <c:pt idx="164">
                  <c:v>223.52321981424149</c:v>
                </c:pt>
                <c:pt idx="165">
                  <c:v>223.52321981424149</c:v>
                </c:pt>
                <c:pt idx="166">
                  <c:v>223.52321981424149</c:v>
                </c:pt>
                <c:pt idx="167">
                  <c:v>223.52321981424149</c:v>
                </c:pt>
                <c:pt idx="168">
                  <c:v>223.52321981424149</c:v>
                </c:pt>
                <c:pt idx="169">
                  <c:v>223.52321981424149</c:v>
                </c:pt>
                <c:pt idx="170">
                  <c:v>223.52321981424149</c:v>
                </c:pt>
                <c:pt idx="171">
                  <c:v>223.52321981424149</c:v>
                </c:pt>
                <c:pt idx="172">
                  <c:v>223.52321981424149</c:v>
                </c:pt>
                <c:pt idx="173">
                  <c:v>223.52321981424149</c:v>
                </c:pt>
                <c:pt idx="174">
                  <c:v>223.52321981424149</c:v>
                </c:pt>
                <c:pt idx="175">
                  <c:v>223.52321981424149</c:v>
                </c:pt>
                <c:pt idx="176">
                  <c:v>223.52321981424149</c:v>
                </c:pt>
                <c:pt idx="177">
                  <c:v>223.52321981424149</c:v>
                </c:pt>
                <c:pt idx="178">
                  <c:v>223.52321981424149</c:v>
                </c:pt>
                <c:pt idx="179">
                  <c:v>223.52321981424149</c:v>
                </c:pt>
                <c:pt idx="180">
                  <c:v>223.52321981424149</c:v>
                </c:pt>
                <c:pt idx="181">
                  <c:v>223.52321981424149</c:v>
                </c:pt>
                <c:pt idx="182">
                  <c:v>223.52321981424149</c:v>
                </c:pt>
                <c:pt idx="183">
                  <c:v>223.52321981424149</c:v>
                </c:pt>
                <c:pt idx="184">
                  <c:v>223.52321981424149</c:v>
                </c:pt>
                <c:pt idx="185">
                  <c:v>223.52321981424149</c:v>
                </c:pt>
                <c:pt idx="186">
                  <c:v>223.52321981424149</c:v>
                </c:pt>
                <c:pt idx="187">
                  <c:v>223.52321981424149</c:v>
                </c:pt>
                <c:pt idx="188">
                  <c:v>223.52321981424149</c:v>
                </c:pt>
                <c:pt idx="189">
                  <c:v>223.52321981424149</c:v>
                </c:pt>
                <c:pt idx="190">
                  <c:v>223.52321981424149</c:v>
                </c:pt>
                <c:pt idx="191">
                  <c:v>223.52321981424149</c:v>
                </c:pt>
                <c:pt idx="192">
                  <c:v>223.52321981424149</c:v>
                </c:pt>
                <c:pt idx="193">
                  <c:v>223.52321981424149</c:v>
                </c:pt>
                <c:pt idx="194">
                  <c:v>223.52321981424149</c:v>
                </c:pt>
                <c:pt idx="195">
                  <c:v>223.52321981424149</c:v>
                </c:pt>
                <c:pt idx="196">
                  <c:v>223.52321981424149</c:v>
                </c:pt>
                <c:pt idx="197">
                  <c:v>223.52321981424149</c:v>
                </c:pt>
                <c:pt idx="198">
                  <c:v>223.52321981424149</c:v>
                </c:pt>
                <c:pt idx="199">
                  <c:v>223.52321981424149</c:v>
                </c:pt>
                <c:pt idx="200">
                  <c:v>223.52321981424149</c:v>
                </c:pt>
                <c:pt idx="201">
                  <c:v>223.52321981424149</c:v>
                </c:pt>
                <c:pt idx="202">
                  <c:v>223.52321981424149</c:v>
                </c:pt>
                <c:pt idx="203">
                  <c:v>223.52321981424149</c:v>
                </c:pt>
                <c:pt idx="204">
                  <c:v>223.52321981424149</c:v>
                </c:pt>
                <c:pt idx="205">
                  <c:v>223.52321981424149</c:v>
                </c:pt>
                <c:pt idx="206">
                  <c:v>223.52321981424149</c:v>
                </c:pt>
                <c:pt idx="207">
                  <c:v>223.52321981424149</c:v>
                </c:pt>
                <c:pt idx="208">
                  <c:v>223.52321981424149</c:v>
                </c:pt>
                <c:pt idx="209">
                  <c:v>223.52321981424149</c:v>
                </c:pt>
                <c:pt idx="210">
                  <c:v>223.52321981424149</c:v>
                </c:pt>
                <c:pt idx="211">
                  <c:v>223.52321981424149</c:v>
                </c:pt>
                <c:pt idx="212">
                  <c:v>223.52321981424149</c:v>
                </c:pt>
                <c:pt idx="213">
                  <c:v>223.52321981424149</c:v>
                </c:pt>
                <c:pt idx="214">
                  <c:v>223.52321981424149</c:v>
                </c:pt>
                <c:pt idx="215">
                  <c:v>223.52321981424149</c:v>
                </c:pt>
                <c:pt idx="216">
                  <c:v>223.52321981424149</c:v>
                </c:pt>
                <c:pt idx="217">
                  <c:v>223.52321981424149</c:v>
                </c:pt>
                <c:pt idx="218">
                  <c:v>223.52321981424149</c:v>
                </c:pt>
                <c:pt idx="219">
                  <c:v>223.52321981424149</c:v>
                </c:pt>
                <c:pt idx="220">
                  <c:v>223.52321981424149</c:v>
                </c:pt>
                <c:pt idx="221">
                  <c:v>223.52321981424149</c:v>
                </c:pt>
                <c:pt idx="222">
                  <c:v>223.52321981424149</c:v>
                </c:pt>
                <c:pt idx="223">
                  <c:v>223.52321981424149</c:v>
                </c:pt>
                <c:pt idx="224">
                  <c:v>223.52321981424149</c:v>
                </c:pt>
                <c:pt idx="225">
                  <c:v>223.52321981424149</c:v>
                </c:pt>
                <c:pt idx="226">
                  <c:v>223.52321981424149</c:v>
                </c:pt>
                <c:pt idx="227">
                  <c:v>223.52321981424149</c:v>
                </c:pt>
                <c:pt idx="228">
                  <c:v>223.52321981424149</c:v>
                </c:pt>
                <c:pt idx="229">
                  <c:v>223.52321981424149</c:v>
                </c:pt>
                <c:pt idx="230">
                  <c:v>223.52321981424149</c:v>
                </c:pt>
                <c:pt idx="231">
                  <c:v>223.52321981424149</c:v>
                </c:pt>
                <c:pt idx="232">
                  <c:v>223.52321981424149</c:v>
                </c:pt>
                <c:pt idx="233">
                  <c:v>223.52321981424149</c:v>
                </c:pt>
                <c:pt idx="234">
                  <c:v>223.52321981424149</c:v>
                </c:pt>
                <c:pt idx="235">
                  <c:v>223.52321981424149</c:v>
                </c:pt>
                <c:pt idx="236">
                  <c:v>223.52321981424149</c:v>
                </c:pt>
                <c:pt idx="237">
                  <c:v>223.52321981424149</c:v>
                </c:pt>
                <c:pt idx="238">
                  <c:v>223.52321981424149</c:v>
                </c:pt>
                <c:pt idx="239">
                  <c:v>223.52321981424149</c:v>
                </c:pt>
                <c:pt idx="240">
                  <c:v>223.52321981424149</c:v>
                </c:pt>
                <c:pt idx="241">
                  <c:v>223.52321981424149</c:v>
                </c:pt>
                <c:pt idx="242">
                  <c:v>223.52321981424149</c:v>
                </c:pt>
                <c:pt idx="243">
                  <c:v>223.52321981424149</c:v>
                </c:pt>
                <c:pt idx="244">
                  <c:v>223.52321981424149</c:v>
                </c:pt>
                <c:pt idx="245">
                  <c:v>223.52321981424149</c:v>
                </c:pt>
                <c:pt idx="246">
                  <c:v>223.52321981424149</c:v>
                </c:pt>
                <c:pt idx="247">
                  <c:v>223.52321981424149</c:v>
                </c:pt>
                <c:pt idx="248">
                  <c:v>223.52321981424149</c:v>
                </c:pt>
                <c:pt idx="249">
                  <c:v>223.52321981424149</c:v>
                </c:pt>
                <c:pt idx="250">
                  <c:v>223.52321981424149</c:v>
                </c:pt>
                <c:pt idx="251">
                  <c:v>223.52321981424149</c:v>
                </c:pt>
                <c:pt idx="252">
                  <c:v>223.52321981424149</c:v>
                </c:pt>
                <c:pt idx="253">
                  <c:v>223.52321981424149</c:v>
                </c:pt>
                <c:pt idx="254">
                  <c:v>223.52321981424149</c:v>
                </c:pt>
                <c:pt idx="255">
                  <c:v>223.52321981424149</c:v>
                </c:pt>
                <c:pt idx="256">
                  <c:v>223.52321981424149</c:v>
                </c:pt>
                <c:pt idx="257">
                  <c:v>223.52321981424149</c:v>
                </c:pt>
                <c:pt idx="258">
                  <c:v>223.52321981424149</c:v>
                </c:pt>
                <c:pt idx="259">
                  <c:v>223.52321981424149</c:v>
                </c:pt>
                <c:pt idx="260">
                  <c:v>223.52321981424149</c:v>
                </c:pt>
                <c:pt idx="261">
                  <c:v>223.52321981424149</c:v>
                </c:pt>
                <c:pt idx="262">
                  <c:v>223.52321981424149</c:v>
                </c:pt>
                <c:pt idx="263">
                  <c:v>223.52321981424149</c:v>
                </c:pt>
                <c:pt idx="264">
                  <c:v>223.52321981424149</c:v>
                </c:pt>
                <c:pt idx="265">
                  <c:v>223.52321981424149</c:v>
                </c:pt>
                <c:pt idx="266">
                  <c:v>223.52321981424149</c:v>
                </c:pt>
                <c:pt idx="267">
                  <c:v>223.52321981424149</c:v>
                </c:pt>
                <c:pt idx="268">
                  <c:v>223.52321981424149</c:v>
                </c:pt>
                <c:pt idx="269">
                  <c:v>223.52321981424149</c:v>
                </c:pt>
                <c:pt idx="270">
                  <c:v>223.52321981424149</c:v>
                </c:pt>
                <c:pt idx="271">
                  <c:v>223.52321981424149</c:v>
                </c:pt>
                <c:pt idx="272">
                  <c:v>223.52321981424149</c:v>
                </c:pt>
                <c:pt idx="273">
                  <c:v>223.52321981424149</c:v>
                </c:pt>
                <c:pt idx="274">
                  <c:v>223.52321981424149</c:v>
                </c:pt>
                <c:pt idx="275">
                  <c:v>223.52321981424149</c:v>
                </c:pt>
                <c:pt idx="276">
                  <c:v>223.52321981424149</c:v>
                </c:pt>
                <c:pt idx="277">
                  <c:v>223.52321981424149</c:v>
                </c:pt>
                <c:pt idx="278">
                  <c:v>223.52321981424149</c:v>
                </c:pt>
                <c:pt idx="279">
                  <c:v>223.52321981424149</c:v>
                </c:pt>
                <c:pt idx="280">
                  <c:v>223.52321981424149</c:v>
                </c:pt>
                <c:pt idx="281">
                  <c:v>223.52321981424149</c:v>
                </c:pt>
                <c:pt idx="282">
                  <c:v>223.52321981424149</c:v>
                </c:pt>
                <c:pt idx="283">
                  <c:v>223.52321981424149</c:v>
                </c:pt>
                <c:pt idx="284">
                  <c:v>223.52321981424149</c:v>
                </c:pt>
                <c:pt idx="285">
                  <c:v>223.52321981424149</c:v>
                </c:pt>
                <c:pt idx="286">
                  <c:v>223.52321981424149</c:v>
                </c:pt>
                <c:pt idx="287">
                  <c:v>223.52321981424149</c:v>
                </c:pt>
                <c:pt idx="288">
                  <c:v>223.52321981424149</c:v>
                </c:pt>
                <c:pt idx="289">
                  <c:v>223.52321981424149</c:v>
                </c:pt>
                <c:pt idx="290">
                  <c:v>223.52321981424149</c:v>
                </c:pt>
                <c:pt idx="291">
                  <c:v>223.52321981424149</c:v>
                </c:pt>
                <c:pt idx="292">
                  <c:v>223.52321981424149</c:v>
                </c:pt>
                <c:pt idx="293">
                  <c:v>223.52321981424149</c:v>
                </c:pt>
                <c:pt idx="294">
                  <c:v>223.52321981424149</c:v>
                </c:pt>
                <c:pt idx="295">
                  <c:v>223.52321981424149</c:v>
                </c:pt>
                <c:pt idx="296">
                  <c:v>223.52321981424149</c:v>
                </c:pt>
                <c:pt idx="297">
                  <c:v>223.52321981424149</c:v>
                </c:pt>
                <c:pt idx="298">
                  <c:v>223.52321981424149</c:v>
                </c:pt>
                <c:pt idx="299">
                  <c:v>223.52321981424149</c:v>
                </c:pt>
                <c:pt idx="300">
                  <c:v>223.52321981424149</c:v>
                </c:pt>
                <c:pt idx="301">
                  <c:v>223.52321981424149</c:v>
                </c:pt>
                <c:pt idx="302">
                  <c:v>223.52321981424149</c:v>
                </c:pt>
                <c:pt idx="303">
                  <c:v>223.52321981424149</c:v>
                </c:pt>
                <c:pt idx="304">
                  <c:v>223.52321981424149</c:v>
                </c:pt>
                <c:pt idx="305">
                  <c:v>223.52321981424149</c:v>
                </c:pt>
                <c:pt idx="306">
                  <c:v>223.52321981424149</c:v>
                </c:pt>
                <c:pt idx="307">
                  <c:v>223.52321981424149</c:v>
                </c:pt>
                <c:pt idx="308">
                  <c:v>223.52321981424149</c:v>
                </c:pt>
                <c:pt idx="309">
                  <c:v>223.52321981424149</c:v>
                </c:pt>
                <c:pt idx="310">
                  <c:v>223.52321981424149</c:v>
                </c:pt>
                <c:pt idx="311">
                  <c:v>223.52321981424149</c:v>
                </c:pt>
                <c:pt idx="312">
                  <c:v>223.52321981424149</c:v>
                </c:pt>
                <c:pt idx="313">
                  <c:v>223.52321981424149</c:v>
                </c:pt>
                <c:pt idx="314">
                  <c:v>223.52321981424149</c:v>
                </c:pt>
                <c:pt idx="315">
                  <c:v>223.52321981424149</c:v>
                </c:pt>
                <c:pt idx="316">
                  <c:v>223.52321981424149</c:v>
                </c:pt>
                <c:pt idx="317">
                  <c:v>223.52321981424149</c:v>
                </c:pt>
                <c:pt idx="318">
                  <c:v>223.52321981424149</c:v>
                </c:pt>
                <c:pt idx="319">
                  <c:v>223.52321981424149</c:v>
                </c:pt>
                <c:pt idx="320">
                  <c:v>223.52321981424149</c:v>
                </c:pt>
                <c:pt idx="321">
                  <c:v>223.52321981424149</c:v>
                </c:pt>
                <c:pt idx="322">
                  <c:v>223.52321981424149</c:v>
                </c:pt>
              </c:numCache>
            </c:numRef>
          </c:val>
          <c:smooth val="0"/>
        </c:ser>
        <c:ser>
          <c:idx val="2"/>
          <c:order val="2"/>
          <c:tx>
            <c:v>Y Gemeten</c:v>
          </c:tx>
          <c:spPr>
            <a:ln>
              <a:solidFill>
                <a:srgbClr val="00FF00"/>
              </a:solidFill>
            </a:ln>
          </c:spPr>
          <c:marker>
            <c:symbol val="none"/>
          </c:marker>
          <c:val>
            <c:numRef>
              <c:f>Blad1!$K$2:$K$324</c:f>
              <c:numCache>
                <c:formatCode>General</c:formatCode>
                <c:ptCount val="323"/>
                <c:pt idx="0">
                  <c:v>268</c:v>
                </c:pt>
                <c:pt idx="1">
                  <c:v>267</c:v>
                </c:pt>
                <c:pt idx="2">
                  <c:v>269</c:v>
                </c:pt>
                <c:pt idx="3">
                  <c:v>267</c:v>
                </c:pt>
                <c:pt idx="4">
                  <c:v>267</c:v>
                </c:pt>
                <c:pt idx="5">
                  <c:v>269</c:v>
                </c:pt>
                <c:pt idx="6">
                  <c:v>270</c:v>
                </c:pt>
                <c:pt idx="7">
                  <c:v>267</c:v>
                </c:pt>
                <c:pt idx="8">
                  <c:v>266</c:v>
                </c:pt>
                <c:pt idx="9">
                  <c:v>268</c:v>
                </c:pt>
                <c:pt idx="10">
                  <c:v>268</c:v>
                </c:pt>
                <c:pt idx="11">
                  <c:v>268</c:v>
                </c:pt>
                <c:pt idx="12">
                  <c:v>266</c:v>
                </c:pt>
                <c:pt idx="13">
                  <c:v>267</c:v>
                </c:pt>
                <c:pt idx="14">
                  <c:v>267</c:v>
                </c:pt>
                <c:pt idx="15">
                  <c:v>265</c:v>
                </c:pt>
                <c:pt idx="16">
                  <c:v>267</c:v>
                </c:pt>
                <c:pt idx="17">
                  <c:v>267</c:v>
                </c:pt>
                <c:pt idx="18">
                  <c:v>267</c:v>
                </c:pt>
                <c:pt idx="19">
                  <c:v>269</c:v>
                </c:pt>
                <c:pt idx="20">
                  <c:v>268</c:v>
                </c:pt>
                <c:pt idx="21">
                  <c:v>267</c:v>
                </c:pt>
                <c:pt idx="22">
                  <c:v>268</c:v>
                </c:pt>
                <c:pt idx="23">
                  <c:v>268</c:v>
                </c:pt>
                <c:pt idx="24">
                  <c:v>268</c:v>
                </c:pt>
                <c:pt idx="25">
                  <c:v>267</c:v>
                </c:pt>
                <c:pt idx="26">
                  <c:v>268</c:v>
                </c:pt>
                <c:pt idx="27">
                  <c:v>268</c:v>
                </c:pt>
                <c:pt idx="28">
                  <c:v>265</c:v>
                </c:pt>
                <c:pt idx="29">
                  <c:v>267</c:v>
                </c:pt>
                <c:pt idx="30">
                  <c:v>268</c:v>
                </c:pt>
                <c:pt idx="31">
                  <c:v>268</c:v>
                </c:pt>
                <c:pt idx="32">
                  <c:v>268</c:v>
                </c:pt>
                <c:pt idx="33">
                  <c:v>268</c:v>
                </c:pt>
                <c:pt idx="34">
                  <c:v>267</c:v>
                </c:pt>
                <c:pt idx="35">
                  <c:v>268</c:v>
                </c:pt>
                <c:pt idx="36">
                  <c:v>268</c:v>
                </c:pt>
                <c:pt idx="37">
                  <c:v>268</c:v>
                </c:pt>
                <c:pt idx="38">
                  <c:v>268</c:v>
                </c:pt>
                <c:pt idx="39">
                  <c:v>268</c:v>
                </c:pt>
                <c:pt idx="40">
                  <c:v>267</c:v>
                </c:pt>
                <c:pt idx="41">
                  <c:v>267</c:v>
                </c:pt>
                <c:pt idx="42">
                  <c:v>267</c:v>
                </c:pt>
                <c:pt idx="43">
                  <c:v>267</c:v>
                </c:pt>
                <c:pt idx="44">
                  <c:v>267</c:v>
                </c:pt>
                <c:pt idx="45">
                  <c:v>269</c:v>
                </c:pt>
                <c:pt idx="46">
                  <c:v>269</c:v>
                </c:pt>
                <c:pt idx="47">
                  <c:v>267</c:v>
                </c:pt>
                <c:pt idx="48">
                  <c:v>268</c:v>
                </c:pt>
                <c:pt idx="49">
                  <c:v>268</c:v>
                </c:pt>
                <c:pt idx="50">
                  <c:v>268</c:v>
                </c:pt>
                <c:pt idx="51">
                  <c:v>267</c:v>
                </c:pt>
                <c:pt idx="52">
                  <c:v>268</c:v>
                </c:pt>
                <c:pt idx="53">
                  <c:v>269</c:v>
                </c:pt>
                <c:pt idx="54">
                  <c:v>267</c:v>
                </c:pt>
                <c:pt idx="55">
                  <c:v>267</c:v>
                </c:pt>
                <c:pt idx="56">
                  <c:v>267</c:v>
                </c:pt>
                <c:pt idx="57">
                  <c:v>268</c:v>
                </c:pt>
                <c:pt idx="58">
                  <c:v>268</c:v>
                </c:pt>
                <c:pt idx="59">
                  <c:v>266</c:v>
                </c:pt>
                <c:pt idx="60">
                  <c:v>267</c:v>
                </c:pt>
                <c:pt idx="61">
                  <c:v>269</c:v>
                </c:pt>
                <c:pt idx="62">
                  <c:v>268</c:v>
                </c:pt>
                <c:pt idx="63">
                  <c:v>267</c:v>
                </c:pt>
                <c:pt idx="64">
                  <c:v>268</c:v>
                </c:pt>
                <c:pt idx="65">
                  <c:v>268</c:v>
                </c:pt>
                <c:pt idx="66">
                  <c:v>266</c:v>
                </c:pt>
                <c:pt idx="67">
                  <c:v>268</c:v>
                </c:pt>
                <c:pt idx="68">
                  <c:v>267</c:v>
                </c:pt>
                <c:pt idx="69">
                  <c:v>268</c:v>
                </c:pt>
                <c:pt idx="70">
                  <c:v>267</c:v>
                </c:pt>
                <c:pt idx="71">
                  <c:v>267</c:v>
                </c:pt>
                <c:pt idx="72">
                  <c:v>267</c:v>
                </c:pt>
                <c:pt idx="73">
                  <c:v>267</c:v>
                </c:pt>
                <c:pt idx="74">
                  <c:v>267</c:v>
                </c:pt>
                <c:pt idx="75">
                  <c:v>273</c:v>
                </c:pt>
                <c:pt idx="76">
                  <c:v>269</c:v>
                </c:pt>
                <c:pt idx="77">
                  <c:v>262</c:v>
                </c:pt>
                <c:pt idx="78">
                  <c:v>262</c:v>
                </c:pt>
                <c:pt idx="79">
                  <c:v>267</c:v>
                </c:pt>
                <c:pt idx="80">
                  <c:v>270</c:v>
                </c:pt>
                <c:pt idx="81">
                  <c:v>270</c:v>
                </c:pt>
                <c:pt idx="82">
                  <c:v>268</c:v>
                </c:pt>
                <c:pt idx="83">
                  <c:v>268</c:v>
                </c:pt>
                <c:pt idx="84">
                  <c:v>267</c:v>
                </c:pt>
                <c:pt idx="85">
                  <c:v>266</c:v>
                </c:pt>
                <c:pt idx="86">
                  <c:v>268</c:v>
                </c:pt>
                <c:pt idx="87">
                  <c:v>268</c:v>
                </c:pt>
                <c:pt idx="88">
                  <c:v>267</c:v>
                </c:pt>
                <c:pt idx="89">
                  <c:v>267</c:v>
                </c:pt>
                <c:pt idx="90">
                  <c:v>268</c:v>
                </c:pt>
                <c:pt idx="91">
                  <c:v>267</c:v>
                </c:pt>
                <c:pt idx="92">
                  <c:v>267</c:v>
                </c:pt>
                <c:pt idx="93">
                  <c:v>268</c:v>
                </c:pt>
                <c:pt idx="94">
                  <c:v>268</c:v>
                </c:pt>
                <c:pt idx="95">
                  <c:v>267</c:v>
                </c:pt>
                <c:pt idx="96">
                  <c:v>267</c:v>
                </c:pt>
                <c:pt idx="97">
                  <c:v>268</c:v>
                </c:pt>
                <c:pt idx="98">
                  <c:v>267</c:v>
                </c:pt>
                <c:pt idx="99">
                  <c:v>268</c:v>
                </c:pt>
                <c:pt idx="100">
                  <c:v>269</c:v>
                </c:pt>
                <c:pt idx="101">
                  <c:v>268</c:v>
                </c:pt>
                <c:pt idx="102">
                  <c:v>267</c:v>
                </c:pt>
                <c:pt idx="103">
                  <c:v>268</c:v>
                </c:pt>
                <c:pt idx="104">
                  <c:v>268</c:v>
                </c:pt>
                <c:pt idx="105">
                  <c:v>267</c:v>
                </c:pt>
                <c:pt idx="106">
                  <c:v>267</c:v>
                </c:pt>
                <c:pt idx="107">
                  <c:v>267</c:v>
                </c:pt>
                <c:pt idx="108">
                  <c:v>267</c:v>
                </c:pt>
                <c:pt idx="109">
                  <c:v>267</c:v>
                </c:pt>
                <c:pt idx="110">
                  <c:v>268</c:v>
                </c:pt>
                <c:pt idx="111">
                  <c:v>268</c:v>
                </c:pt>
                <c:pt idx="112">
                  <c:v>267</c:v>
                </c:pt>
                <c:pt idx="113">
                  <c:v>268</c:v>
                </c:pt>
                <c:pt idx="114">
                  <c:v>268</c:v>
                </c:pt>
                <c:pt idx="115">
                  <c:v>267</c:v>
                </c:pt>
                <c:pt idx="116">
                  <c:v>267</c:v>
                </c:pt>
                <c:pt idx="117">
                  <c:v>267</c:v>
                </c:pt>
                <c:pt idx="118">
                  <c:v>268</c:v>
                </c:pt>
                <c:pt idx="119">
                  <c:v>268</c:v>
                </c:pt>
                <c:pt idx="120">
                  <c:v>268</c:v>
                </c:pt>
                <c:pt idx="121">
                  <c:v>268</c:v>
                </c:pt>
                <c:pt idx="122">
                  <c:v>271</c:v>
                </c:pt>
                <c:pt idx="123">
                  <c:v>268</c:v>
                </c:pt>
                <c:pt idx="124">
                  <c:v>268</c:v>
                </c:pt>
                <c:pt idx="125">
                  <c:v>267</c:v>
                </c:pt>
                <c:pt idx="126">
                  <c:v>268</c:v>
                </c:pt>
                <c:pt idx="127">
                  <c:v>267</c:v>
                </c:pt>
                <c:pt idx="128">
                  <c:v>268</c:v>
                </c:pt>
                <c:pt idx="129">
                  <c:v>267</c:v>
                </c:pt>
                <c:pt idx="130">
                  <c:v>267</c:v>
                </c:pt>
                <c:pt idx="131">
                  <c:v>268</c:v>
                </c:pt>
                <c:pt idx="132">
                  <c:v>267</c:v>
                </c:pt>
                <c:pt idx="133">
                  <c:v>268</c:v>
                </c:pt>
                <c:pt idx="134">
                  <c:v>268</c:v>
                </c:pt>
                <c:pt idx="135">
                  <c:v>267</c:v>
                </c:pt>
                <c:pt idx="136">
                  <c:v>267</c:v>
                </c:pt>
                <c:pt idx="137">
                  <c:v>267</c:v>
                </c:pt>
                <c:pt idx="138">
                  <c:v>267</c:v>
                </c:pt>
                <c:pt idx="139">
                  <c:v>267</c:v>
                </c:pt>
                <c:pt idx="140">
                  <c:v>268</c:v>
                </c:pt>
                <c:pt idx="141">
                  <c:v>268</c:v>
                </c:pt>
                <c:pt idx="142">
                  <c:v>268</c:v>
                </c:pt>
                <c:pt idx="143">
                  <c:v>268</c:v>
                </c:pt>
                <c:pt idx="144">
                  <c:v>267</c:v>
                </c:pt>
                <c:pt idx="145">
                  <c:v>267</c:v>
                </c:pt>
                <c:pt idx="146">
                  <c:v>267</c:v>
                </c:pt>
                <c:pt idx="147">
                  <c:v>267</c:v>
                </c:pt>
                <c:pt idx="148">
                  <c:v>268</c:v>
                </c:pt>
                <c:pt idx="149">
                  <c:v>268</c:v>
                </c:pt>
                <c:pt idx="150">
                  <c:v>268</c:v>
                </c:pt>
                <c:pt idx="151">
                  <c:v>268</c:v>
                </c:pt>
                <c:pt idx="152">
                  <c:v>268</c:v>
                </c:pt>
                <c:pt idx="153">
                  <c:v>268</c:v>
                </c:pt>
                <c:pt idx="154">
                  <c:v>268</c:v>
                </c:pt>
                <c:pt idx="155">
                  <c:v>267</c:v>
                </c:pt>
                <c:pt idx="156">
                  <c:v>267</c:v>
                </c:pt>
                <c:pt idx="157">
                  <c:v>267</c:v>
                </c:pt>
                <c:pt idx="158">
                  <c:v>269</c:v>
                </c:pt>
                <c:pt idx="159">
                  <c:v>268</c:v>
                </c:pt>
                <c:pt idx="160">
                  <c:v>268</c:v>
                </c:pt>
                <c:pt idx="161">
                  <c:v>267</c:v>
                </c:pt>
                <c:pt idx="162">
                  <c:v>267</c:v>
                </c:pt>
                <c:pt idx="163">
                  <c:v>268</c:v>
                </c:pt>
                <c:pt idx="164">
                  <c:v>269</c:v>
                </c:pt>
                <c:pt idx="165">
                  <c:v>268</c:v>
                </c:pt>
                <c:pt idx="166">
                  <c:v>268</c:v>
                </c:pt>
                <c:pt idx="167">
                  <c:v>267</c:v>
                </c:pt>
                <c:pt idx="168">
                  <c:v>268</c:v>
                </c:pt>
                <c:pt idx="169">
                  <c:v>268</c:v>
                </c:pt>
                <c:pt idx="170">
                  <c:v>268</c:v>
                </c:pt>
                <c:pt idx="171">
                  <c:v>268</c:v>
                </c:pt>
                <c:pt idx="172">
                  <c:v>268</c:v>
                </c:pt>
                <c:pt idx="173">
                  <c:v>268</c:v>
                </c:pt>
                <c:pt idx="174">
                  <c:v>267</c:v>
                </c:pt>
                <c:pt idx="175">
                  <c:v>269</c:v>
                </c:pt>
                <c:pt idx="176">
                  <c:v>268</c:v>
                </c:pt>
                <c:pt idx="177">
                  <c:v>268</c:v>
                </c:pt>
                <c:pt idx="178">
                  <c:v>268</c:v>
                </c:pt>
                <c:pt idx="179">
                  <c:v>267</c:v>
                </c:pt>
                <c:pt idx="180">
                  <c:v>267</c:v>
                </c:pt>
                <c:pt idx="181">
                  <c:v>266</c:v>
                </c:pt>
                <c:pt idx="182">
                  <c:v>268</c:v>
                </c:pt>
                <c:pt idx="183">
                  <c:v>268</c:v>
                </c:pt>
                <c:pt idx="184">
                  <c:v>266</c:v>
                </c:pt>
                <c:pt idx="185">
                  <c:v>268</c:v>
                </c:pt>
                <c:pt idx="186">
                  <c:v>267</c:v>
                </c:pt>
                <c:pt idx="187">
                  <c:v>265</c:v>
                </c:pt>
                <c:pt idx="188">
                  <c:v>267</c:v>
                </c:pt>
                <c:pt idx="189">
                  <c:v>269</c:v>
                </c:pt>
                <c:pt idx="190">
                  <c:v>267</c:v>
                </c:pt>
                <c:pt idx="191">
                  <c:v>268</c:v>
                </c:pt>
                <c:pt idx="192">
                  <c:v>268</c:v>
                </c:pt>
                <c:pt idx="193">
                  <c:v>266</c:v>
                </c:pt>
                <c:pt idx="194">
                  <c:v>266</c:v>
                </c:pt>
                <c:pt idx="195">
                  <c:v>268</c:v>
                </c:pt>
                <c:pt idx="196">
                  <c:v>267</c:v>
                </c:pt>
                <c:pt idx="197">
                  <c:v>267</c:v>
                </c:pt>
                <c:pt idx="198">
                  <c:v>267</c:v>
                </c:pt>
                <c:pt idx="199">
                  <c:v>268</c:v>
                </c:pt>
                <c:pt idx="200">
                  <c:v>267</c:v>
                </c:pt>
                <c:pt idx="201">
                  <c:v>267</c:v>
                </c:pt>
                <c:pt idx="202">
                  <c:v>268</c:v>
                </c:pt>
                <c:pt idx="203">
                  <c:v>269</c:v>
                </c:pt>
                <c:pt idx="204">
                  <c:v>268</c:v>
                </c:pt>
                <c:pt idx="205">
                  <c:v>268</c:v>
                </c:pt>
                <c:pt idx="206">
                  <c:v>267</c:v>
                </c:pt>
                <c:pt idx="207">
                  <c:v>268</c:v>
                </c:pt>
                <c:pt idx="208">
                  <c:v>268</c:v>
                </c:pt>
                <c:pt idx="209">
                  <c:v>268</c:v>
                </c:pt>
                <c:pt idx="210">
                  <c:v>268</c:v>
                </c:pt>
                <c:pt idx="211">
                  <c:v>268</c:v>
                </c:pt>
                <c:pt idx="212">
                  <c:v>268</c:v>
                </c:pt>
                <c:pt idx="213">
                  <c:v>267</c:v>
                </c:pt>
                <c:pt idx="214">
                  <c:v>267</c:v>
                </c:pt>
                <c:pt idx="215">
                  <c:v>268</c:v>
                </c:pt>
                <c:pt idx="216">
                  <c:v>268</c:v>
                </c:pt>
                <c:pt idx="217">
                  <c:v>268</c:v>
                </c:pt>
                <c:pt idx="218">
                  <c:v>268</c:v>
                </c:pt>
                <c:pt idx="219">
                  <c:v>269</c:v>
                </c:pt>
                <c:pt idx="220">
                  <c:v>268</c:v>
                </c:pt>
                <c:pt idx="221">
                  <c:v>268</c:v>
                </c:pt>
                <c:pt idx="222">
                  <c:v>267</c:v>
                </c:pt>
                <c:pt idx="223">
                  <c:v>268</c:v>
                </c:pt>
                <c:pt idx="224">
                  <c:v>267</c:v>
                </c:pt>
                <c:pt idx="225">
                  <c:v>267</c:v>
                </c:pt>
                <c:pt idx="226">
                  <c:v>267</c:v>
                </c:pt>
                <c:pt idx="227">
                  <c:v>268</c:v>
                </c:pt>
                <c:pt idx="228">
                  <c:v>268</c:v>
                </c:pt>
                <c:pt idx="229">
                  <c:v>267</c:v>
                </c:pt>
                <c:pt idx="230">
                  <c:v>268</c:v>
                </c:pt>
                <c:pt idx="231">
                  <c:v>267</c:v>
                </c:pt>
                <c:pt idx="232">
                  <c:v>267</c:v>
                </c:pt>
                <c:pt idx="233">
                  <c:v>267</c:v>
                </c:pt>
                <c:pt idx="234">
                  <c:v>268</c:v>
                </c:pt>
                <c:pt idx="235">
                  <c:v>268</c:v>
                </c:pt>
                <c:pt idx="236">
                  <c:v>267</c:v>
                </c:pt>
                <c:pt idx="237">
                  <c:v>267</c:v>
                </c:pt>
                <c:pt idx="238">
                  <c:v>268</c:v>
                </c:pt>
                <c:pt idx="239">
                  <c:v>267</c:v>
                </c:pt>
                <c:pt idx="240">
                  <c:v>267</c:v>
                </c:pt>
                <c:pt idx="241">
                  <c:v>268</c:v>
                </c:pt>
                <c:pt idx="242">
                  <c:v>268</c:v>
                </c:pt>
                <c:pt idx="243">
                  <c:v>267</c:v>
                </c:pt>
                <c:pt idx="244">
                  <c:v>268</c:v>
                </c:pt>
                <c:pt idx="245">
                  <c:v>267</c:v>
                </c:pt>
                <c:pt idx="246">
                  <c:v>266</c:v>
                </c:pt>
                <c:pt idx="247">
                  <c:v>268</c:v>
                </c:pt>
                <c:pt idx="248">
                  <c:v>267</c:v>
                </c:pt>
                <c:pt idx="249">
                  <c:v>267</c:v>
                </c:pt>
                <c:pt idx="250">
                  <c:v>267</c:v>
                </c:pt>
                <c:pt idx="251">
                  <c:v>268</c:v>
                </c:pt>
                <c:pt idx="252">
                  <c:v>267</c:v>
                </c:pt>
                <c:pt idx="253">
                  <c:v>267</c:v>
                </c:pt>
                <c:pt idx="254">
                  <c:v>268</c:v>
                </c:pt>
                <c:pt idx="255">
                  <c:v>267</c:v>
                </c:pt>
                <c:pt idx="256">
                  <c:v>269</c:v>
                </c:pt>
                <c:pt idx="257">
                  <c:v>267</c:v>
                </c:pt>
                <c:pt idx="258">
                  <c:v>267</c:v>
                </c:pt>
                <c:pt idx="259">
                  <c:v>267</c:v>
                </c:pt>
                <c:pt idx="260">
                  <c:v>267</c:v>
                </c:pt>
                <c:pt idx="261">
                  <c:v>267</c:v>
                </c:pt>
                <c:pt idx="262">
                  <c:v>266</c:v>
                </c:pt>
                <c:pt idx="263">
                  <c:v>268</c:v>
                </c:pt>
                <c:pt idx="264">
                  <c:v>268</c:v>
                </c:pt>
                <c:pt idx="265">
                  <c:v>269</c:v>
                </c:pt>
                <c:pt idx="266">
                  <c:v>268</c:v>
                </c:pt>
                <c:pt idx="267">
                  <c:v>268</c:v>
                </c:pt>
                <c:pt idx="268">
                  <c:v>267</c:v>
                </c:pt>
                <c:pt idx="269">
                  <c:v>268</c:v>
                </c:pt>
                <c:pt idx="270">
                  <c:v>268</c:v>
                </c:pt>
                <c:pt idx="271">
                  <c:v>268</c:v>
                </c:pt>
                <c:pt idx="272">
                  <c:v>267</c:v>
                </c:pt>
                <c:pt idx="273">
                  <c:v>268</c:v>
                </c:pt>
                <c:pt idx="274">
                  <c:v>267</c:v>
                </c:pt>
                <c:pt idx="275">
                  <c:v>267</c:v>
                </c:pt>
                <c:pt idx="276">
                  <c:v>267</c:v>
                </c:pt>
                <c:pt idx="277">
                  <c:v>267</c:v>
                </c:pt>
                <c:pt idx="278">
                  <c:v>267</c:v>
                </c:pt>
                <c:pt idx="279">
                  <c:v>267</c:v>
                </c:pt>
                <c:pt idx="280">
                  <c:v>267</c:v>
                </c:pt>
                <c:pt idx="281">
                  <c:v>268</c:v>
                </c:pt>
                <c:pt idx="282">
                  <c:v>268</c:v>
                </c:pt>
                <c:pt idx="283">
                  <c:v>267</c:v>
                </c:pt>
                <c:pt idx="284">
                  <c:v>268</c:v>
                </c:pt>
                <c:pt idx="285">
                  <c:v>268</c:v>
                </c:pt>
                <c:pt idx="286">
                  <c:v>268</c:v>
                </c:pt>
                <c:pt idx="287">
                  <c:v>268</c:v>
                </c:pt>
                <c:pt idx="288">
                  <c:v>267</c:v>
                </c:pt>
                <c:pt idx="289">
                  <c:v>267</c:v>
                </c:pt>
                <c:pt idx="290">
                  <c:v>268</c:v>
                </c:pt>
                <c:pt idx="291">
                  <c:v>266</c:v>
                </c:pt>
                <c:pt idx="292">
                  <c:v>267</c:v>
                </c:pt>
                <c:pt idx="293">
                  <c:v>268</c:v>
                </c:pt>
                <c:pt idx="294">
                  <c:v>267</c:v>
                </c:pt>
                <c:pt idx="295">
                  <c:v>267</c:v>
                </c:pt>
                <c:pt idx="296">
                  <c:v>268</c:v>
                </c:pt>
                <c:pt idx="297">
                  <c:v>266</c:v>
                </c:pt>
                <c:pt idx="298">
                  <c:v>267</c:v>
                </c:pt>
                <c:pt idx="299">
                  <c:v>267</c:v>
                </c:pt>
                <c:pt idx="300">
                  <c:v>269</c:v>
                </c:pt>
                <c:pt idx="301">
                  <c:v>268</c:v>
                </c:pt>
                <c:pt idx="302">
                  <c:v>267</c:v>
                </c:pt>
                <c:pt idx="303">
                  <c:v>268</c:v>
                </c:pt>
                <c:pt idx="304">
                  <c:v>267</c:v>
                </c:pt>
                <c:pt idx="305">
                  <c:v>268</c:v>
                </c:pt>
                <c:pt idx="306">
                  <c:v>267</c:v>
                </c:pt>
                <c:pt idx="307">
                  <c:v>267</c:v>
                </c:pt>
                <c:pt idx="308">
                  <c:v>267</c:v>
                </c:pt>
                <c:pt idx="309">
                  <c:v>266</c:v>
                </c:pt>
                <c:pt idx="310">
                  <c:v>268</c:v>
                </c:pt>
                <c:pt idx="311">
                  <c:v>268</c:v>
                </c:pt>
                <c:pt idx="312">
                  <c:v>268</c:v>
                </c:pt>
                <c:pt idx="313">
                  <c:v>268</c:v>
                </c:pt>
                <c:pt idx="314">
                  <c:v>267</c:v>
                </c:pt>
                <c:pt idx="315">
                  <c:v>267</c:v>
                </c:pt>
                <c:pt idx="316">
                  <c:v>268</c:v>
                </c:pt>
                <c:pt idx="317">
                  <c:v>267</c:v>
                </c:pt>
                <c:pt idx="318">
                  <c:v>268</c:v>
                </c:pt>
                <c:pt idx="319">
                  <c:v>268</c:v>
                </c:pt>
                <c:pt idx="320">
                  <c:v>267</c:v>
                </c:pt>
                <c:pt idx="321">
                  <c:v>268</c:v>
                </c:pt>
                <c:pt idx="322">
                  <c:v>267</c:v>
                </c:pt>
              </c:numCache>
            </c:numRef>
          </c:val>
          <c:smooth val="0"/>
        </c:ser>
        <c:ser>
          <c:idx val="3"/>
          <c:order val="3"/>
          <c:tx>
            <c:v>Y Gemiddelde</c:v>
          </c:tx>
          <c:spPr>
            <a:ln w="25400" cap="flat" cmpd="sng" algn="ctr">
              <a:solidFill>
                <a:srgbClr val="007D00"/>
              </a:solidFill>
              <a:prstDash val="solid"/>
            </a:ln>
            <a:effectLst/>
          </c:spPr>
          <c:marker>
            <c:symbol val="none"/>
          </c:marker>
          <c:val>
            <c:numRef>
              <c:f>Blad1!$L$2:$L$324</c:f>
              <c:numCache>
                <c:formatCode>General</c:formatCode>
                <c:ptCount val="323"/>
                <c:pt idx="0">
                  <c:v>267.5263157894737</c:v>
                </c:pt>
                <c:pt idx="1">
                  <c:v>267.5263157894737</c:v>
                </c:pt>
                <c:pt idx="2">
                  <c:v>267.5263157894737</c:v>
                </c:pt>
                <c:pt idx="3">
                  <c:v>267.5263157894737</c:v>
                </c:pt>
                <c:pt idx="4">
                  <c:v>267.5263157894737</c:v>
                </c:pt>
                <c:pt idx="5">
                  <c:v>267.5263157894737</c:v>
                </c:pt>
                <c:pt idx="6">
                  <c:v>267.5263157894737</c:v>
                </c:pt>
                <c:pt idx="7">
                  <c:v>267.5263157894737</c:v>
                </c:pt>
                <c:pt idx="8">
                  <c:v>267.5263157894737</c:v>
                </c:pt>
                <c:pt idx="9">
                  <c:v>267.5263157894737</c:v>
                </c:pt>
                <c:pt idx="10">
                  <c:v>267.5263157894737</c:v>
                </c:pt>
                <c:pt idx="11">
                  <c:v>267.5263157894737</c:v>
                </c:pt>
                <c:pt idx="12">
                  <c:v>267.5263157894737</c:v>
                </c:pt>
                <c:pt idx="13">
                  <c:v>267.5263157894737</c:v>
                </c:pt>
                <c:pt idx="14">
                  <c:v>267.5263157894737</c:v>
                </c:pt>
                <c:pt idx="15">
                  <c:v>267.5263157894737</c:v>
                </c:pt>
                <c:pt idx="16">
                  <c:v>267.5263157894737</c:v>
                </c:pt>
                <c:pt idx="17">
                  <c:v>267.5263157894737</c:v>
                </c:pt>
                <c:pt idx="18">
                  <c:v>267.5263157894737</c:v>
                </c:pt>
                <c:pt idx="19">
                  <c:v>267.5263157894737</c:v>
                </c:pt>
                <c:pt idx="20">
                  <c:v>267.5263157894737</c:v>
                </c:pt>
                <c:pt idx="21">
                  <c:v>267.5263157894737</c:v>
                </c:pt>
                <c:pt idx="22">
                  <c:v>267.5263157894737</c:v>
                </c:pt>
                <c:pt idx="23">
                  <c:v>267.5263157894737</c:v>
                </c:pt>
                <c:pt idx="24">
                  <c:v>267.5263157894737</c:v>
                </c:pt>
                <c:pt idx="25">
                  <c:v>267.5263157894737</c:v>
                </c:pt>
                <c:pt idx="26">
                  <c:v>267.5263157894737</c:v>
                </c:pt>
                <c:pt idx="27">
                  <c:v>267.5263157894737</c:v>
                </c:pt>
                <c:pt idx="28">
                  <c:v>267.5263157894737</c:v>
                </c:pt>
                <c:pt idx="29">
                  <c:v>267.5263157894737</c:v>
                </c:pt>
                <c:pt idx="30">
                  <c:v>267.5263157894737</c:v>
                </c:pt>
                <c:pt idx="31">
                  <c:v>267.5263157894737</c:v>
                </c:pt>
                <c:pt idx="32">
                  <c:v>267.5263157894737</c:v>
                </c:pt>
                <c:pt idx="33">
                  <c:v>267.5263157894737</c:v>
                </c:pt>
                <c:pt idx="34">
                  <c:v>267.5263157894737</c:v>
                </c:pt>
                <c:pt idx="35">
                  <c:v>267.5263157894737</c:v>
                </c:pt>
                <c:pt idx="36">
                  <c:v>267.5263157894737</c:v>
                </c:pt>
                <c:pt idx="37">
                  <c:v>267.5263157894737</c:v>
                </c:pt>
                <c:pt idx="38">
                  <c:v>267.5263157894737</c:v>
                </c:pt>
                <c:pt idx="39">
                  <c:v>267.5263157894737</c:v>
                </c:pt>
                <c:pt idx="40">
                  <c:v>267.5263157894737</c:v>
                </c:pt>
                <c:pt idx="41">
                  <c:v>267.5263157894737</c:v>
                </c:pt>
                <c:pt idx="42">
                  <c:v>267.5263157894737</c:v>
                </c:pt>
                <c:pt idx="43">
                  <c:v>267.5263157894737</c:v>
                </c:pt>
                <c:pt idx="44">
                  <c:v>267.5263157894737</c:v>
                </c:pt>
                <c:pt idx="45">
                  <c:v>267.5263157894737</c:v>
                </c:pt>
                <c:pt idx="46">
                  <c:v>267.5263157894737</c:v>
                </c:pt>
                <c:pt idx="47">
                  <c:v>267.5263157894737</c:v>
                </c:pt>
                <c:pt idx="48">
                  <c:v>267.5263157894737</c:v>
                </c:pt>
                <c:pt idx="49">
                  <c:v>267.5263157894737</c:v>
                </c:pt>
                <c:pt idx="50">
                  <c:v>267.5263157894737</c:v>
                </c:pt>
                <c:pt idx="51">
                  <c:v>267.5263157894737</c:v>
                </c:pt>
                <c:pt idx="52">
                  <c:v>267.5263157894737</c:v>
                </c:pt>
                <c:pt idx="53">
                  <c:v>267.5263157894737</c:v>
                </c:pt>
                <c:pt idx="54">
                  <c:v>267.5263157894737</c:v>
                </c:pt>
                <c:pt idx="55">
                  <c:v>267.5263157894737</c:v>
                </c:pt>
                <c:pt idx="56">
                  <c:v>267.5263157894737</c:v>
                </c:pt>
                <c:pt idx="57">
                  <c:v>267.5263157894737</c:v>
                </c:pt>
                <c:pt idx="58">
                  <c:v>267.5263157894737</c:v>
                </c:pt>
                <c:pt idx="59">
                  <c:v>267.5263157894737</c:v>
                </c:pt>
                <c:pt idx="60">
                  <c:v>267.5263157894737</c:v>
                </c:pt>
                <c:pt idx="61">
                  <c:v>267.5263157894737</c:v>
                </c:pt>
                <c:pt idx="62">
                  <c:v>267.5263157894737</c:v>
                </c:pt>
                <c:pt idx="63">
                  <c:v>267.5263157894737</c:v>
                </c:pt>
                <c:pt idx="64">
                  <c:v>267.5263157894737</c:v>
                </c:pt>
                <c:pt idx="65">
                  <c:v>267.5263157894737</c:v>
                </c:pt>
                <c:pt idx="66">
                  <c:v>267.5263157894737</c:v>
                </c:pt>
                <c:pt idx="67">
                  <c:v>267.5263157894737</c:v>
                </c:pt>
                <c:pt idx="68">
                  <c:v>267.5263157894737</c:v>
                </c:pt>
                <c:pt idx="69">
                  <c:v>267.5263157894737</c:v>
                </c:pt>
                <c:pt idx="70">
                  <c:v>267.5263157894737</c:v>
                </c:pt>
                <c:pt idx="71">
                  <c:v>267.5263157894737</c:v>
                </c:pt>
                <c:pt idx="72">
                  <c:v>267.5263157894737</c:v>
                </c:pt>
                <c:pt idx="73">
                  <c:v>267.5263157894737</c:v>
                </c:pt>
                <c:pt idx="74">
                  <c:v>267.5263157894737</c:v>
                </c:pt>
                <c:pt idx="75">
                  <c:v>267.5263157894737</c:v>
                </c:pt>
                <c:pt idx="76">
                  <c:v>267.5263157894737</c:v>
                </c:pt>
                <c:pt idx="77">
                  <c:v>267.5263157894737</c:v>
                </c:pt>
                <c:pt idx="78">
                  <c:v>267.5263157894737</c:v>
                </c:pt>
                <c:pt idx="79">
                  <c:v>267.5263157894737</c:v>
                </c:pt>
                <c:pt idx="80">
                  <c:v>267.5263157894737</c:v>
                </c:pt>
                <c:pt idx="81">
                  <c:v>267.5263157894737</c:v>
                </c:pt>
                <c:pt idx="82">
                  <c:v>267.5263157894737</c:v>
                </c:pt>
                <c:pt idx="83">
                  <c:v>267.5263157894737</c:v>
                </c:pt>
                <c:pt idx="84">
                  <c:v>267.5263157894737</c:v>
                </c:pt>
                <c:pt idx="85">
                  <c:v>267.5263157894737</c:v>
                </c:pt>
                <c:pt idx="86">
                  <c:v>267.5263157894737</c:v>
                </c:pt>
                <c:pt idx="87">
                  <c:v>267.5263157894737</c:v>
                </c:pt>
                <c:pt idx="88">
                  <c:v>267.5263157894737</c:v>
                </c:pt>
                <c:pt idx="89">
                  <c:v>267.5263157894737</c:v>
                </c:pt>
                <c:pt idx="90">
                  <c:v>267.5263157894737</c:v>
                </c:pt>
                <c:pt idx="91">
                  <c:v>267.5263157894737</c:v>
                </c:pt>
                <c:pt idx="92">
                  <c:v>267.5263157894737</c:v>
                </c:pt>
                <c:pt idx="93">
                  <c:v>267.5263157894737</c:v>
                </c:pt>
                <c:pt idx="94">
                  <c:v>267.5263157894737</c:v>
                </c:pt>
                <c:pt idx="95">
                  <c:v>267.5263157894737</c:v>
                </c:pt>
                <c:pt idx="96">
                  <c:v>267.5263157894737</c:v>
                </c:pt>
                <c:pt idx="97">
                  <c:v>267.5263157894737</c:v>
                </c:pt>
                <c:pt idx="98">
                  <c:v>267.5263157894737</c:v>
                </c:pt>
                <c:pt idx="99">
                  <c:v>267.5263157894737</c:v>
                </c:pt>
                <c:pt idx="100">
                  <c:v>267.5263157894737</c:v>
                </c:pt>
                <c:pt idx="101">
                  <c:v>267.5263157894737</c:v>
                </c:pt>
                <c:pt idx="102">
                  <c:v>267.5263157894737</c:v>
                </c:pt>
                <c:pt idx="103">
                  <c:v>267.5263157894737</c:v>
                </c:pt>
                <c:pt idx="104">
                  <c:v>267.5263157894737</c:v>
                </c:pt>
                <c:pt idx="105">
                  <c:v>267.5263157894737</c:v>
                </c:pt>
                <c:pt idx="106">
                  <c:v>267.5263157894737</c:v>
                </c:pt>
                <c:pt idx="107">
                  <c:v>267.5263157894737</c:v>
                </c:pt>
                <c:pt idx="108">
                  <c:v>267.5263157894737</c:v>
                </c:pt>
                <c:pt idx="109">
                  <c:v>267.5263157894737</c:v>
                </c:pt>
                <c:pt idx="110">
                  <c:v>267.5263157894737</c:v>
                </c:pt>
                <c:pt idx="111">
                  <c:v>267.5263157894737</c:v>
                </c:pt>
                <c:pt idx="112">
                  <c:v>267.5263157894737</c:v>
                </c:pt>
                <c:pt idx="113">
                  <c:v>267.5263157894737</c:v>
                </c:pt>
                <c:pt idx="114">
                  <c:v>267.5263157894737</c:v>
                </c:pt>
                <c:pt idx="115">
                  <c:v>267.5263157894737</c:v>
                </c:pt>
                <c:pt idx="116">
                  <c:v>267.5263157894737</c:v>
                </c:pt>
                <c:pt idx="117">
                  <c:v>267.5263157894737</c:v>
                </c:pt>
                <c:pt idx="118">
                  <c:v>267.5263157894737</c:v>
                </c:pt>
                <c:pt idx="119">
                  <c:v>267.5263157894737</c:v>
                </c:pt>
                <c:pt idx="120">
                  <c:v>267.5263157894737</c:v>
                </c:pt>
                <c:pt idx="121">
                  <c:v>267.5263157894737</c:v>
                </c:pt>
                <c:pt idx="122">
                  <c:v>267.5263157894737</c:v>
                </c:pt>
                <c:pt idx="123">
                  <c:v>267.5263157894737</c:v>
                </c:pt>
                <c:pt idx="124">
                  <c:v>267.5263157894737</c:v>
                </c:pt>
                <c:pt idx="125">
                  <c:v>267.5263157894737</c:v>
                </c:pt>
                <c:pt idx="126">
                  <c:v>267.5263157894737</c:v>
                </c:pt>
                <c:pt idx="127">
                  <c:v>267.5263157894737</c:v>
                </c:pt>
                <c:pt idx="128">
                  <c:v>267.5263157894737</c:v>
                </c:pt>
                <c:pt idx="129">
                  <c:v>267.5263157894737</c:v>
                </c:pt>
                <c:pt idx="130">
                  <c:v>267.5263157894737</c:v>
                </c:pt>
                <c:pt idx="131">
                  <c:v>267.5263157894737</c:v>
                </c:pt>
                <c:pt idx="132">
                  <c:v>267.5263157894737</c:v>
                </c:pt>
                <c:pt idx="133">
                  <c:v>267.5263157894737</c:v>
                </c:pt>
                <c:pt idx="134">
                  <c:v>267.5263157894737</c:v>
                </c:pt>
                <c:pt idx="135">
                  <c:v>267.5263157894737</c:v>
                </c:pt>
                <c:pt idx="136">
                  <c:v>267.5263157894737</c:v>
                </c:pt>
                <c:pt idx="137">
                  <c:v>267.5263157894737</c:v>
                </c:pt>
                <c:pt idx="138">
                  <c:v>267.5263157894737</c:v>
                </c:pt>
                <c:pt idx="139">
                  <c:v>267.5263157894737</c:v>
                </c:pt>
                <c:pt idx="140">
                  <c:v>267.5263157894737</c:v>
                </c:pt>
                <c:pt idx="141">
                  <c:v>267.5263157894737</c:v>
                </c:pt>
                <c:pt idx="142">
                  <c:v>267.5263157894737</c:v>
                </c:pt>
                <c:pt idx="143">
                  <c:v>267.5263157894737</c:v>
                </c:pt>
                <c:pt idx="144">
                  <c:v>267.5263157894737</c:v>
                </c:pt>
                <c:pt idx="145">
                  <c:v>267.5263157894737</c:v>
                </c:pt>
                <c:pt idx="146">
                  <c:v>267.5263157894737</c:v>
                </c:pt>
                <c:pt idx="147">
                  <c:v>267.5263157894737</c:v>
                </c:pt>
                <c:pt idx="148">
                  <c:v>267.5263157894737</c:v>
                </c:pt>
                <c:pt idx="149">
                  <c:v>267.5263157894737</c:v>
                </c:pt>
                <c:pt idx="150">
                  <c:v>267.5263157894737</c:v>
                </c:pt>
                <c:pt idx="151">
                  <c:v>267.5263157894737</c:v>
                </c:pt>
                <c:pt idx="152">
                  <c:v>267.5263157894737</c:v>
                </c:pt>
                <c:pt idx="153">
                  <c:v>267.5263157894737</c:v>
                </c:pt>
                <c:pt idx="154">
                  <c:v>267.5263157894737</c:v>
                </c:pt>
                <c:pt idx="155">
                  <c:v>267.5263157894737</c:v>
                </c:pt>
                <c:pt idx="156">
                  <c:v>267.5263157894737</c:v>
                </c:pt>
                <c:pt idx="157">
                  <c:v>267.5263157894737</c:v>
                </c:pt>
                <c:pt idx="158">
                  <c:v>267.5263157894737</c:v>
                </c:pt>
                <c:pt idx="159">
                  <c:v>267.5263157894737</c:v>
                </c:pt>
                <c:pt idx="160">
                  <c:v>267.5263157894737</c:v>
                </c:pt>
                <c:pt idx="161">
                  <c:v>267.5263157894737</c:v>
                </c:pt>
                <c:pt idx="162">
                  <c:v>267.5263157894737</c:v>
                </c:pt>
                <c:pt idx="163">
                  <c:v>267.5263157894737</c:v>
                </c:pt>
                <c:pt idx="164">
                  <c:v>267.5263157894737</c:v>
                </c:pt>
                <c:pt idx="165">
                  <c:v>267.5263157894737</c:v>
                </c:pt>
                <c:pt idx="166">
                  <c:v>267.5263157894737</c:v>
                </c:pt>
                <c:pt idx="167">
                  <c:v>267.5263157894737</c:v>
                </c:pt>
                <c:pt idx="168">
                  <c:v>267.5263157894737</c:v>
                </c:pt>
                <c:pt idx="169">
                  <c:v>267.5263157894737</c:v>
                </c:pt>
                <c:pt idx="170">
                  <c:v>267.5263157894737</c:v>
                </c:pt>
                <c:pt idx="171">
                  <c:v>267.5263157894737</c:v>
                </c:pt>
                <c:pt idx="172">
                  <c:v>267.5263157894737</c:v>
                </c:pt>
                <c:pt idx="173">
                  <c:v>267.5263157894737</c:v>
                </c:pt>
                <c:pt idx="174">
                  <c:v>267.5263157894737</c:v>
                </c:pt>
                <c:pt idx="175">
                  <c:v>267.5263157894737</c:v>
                </c:pt>
                <c:pt idx="176">
                  <c:v>267.5263157894737</c:v>
                </c:pt>
                <c:pt idx="177">
                  <c:v>267.5263157894737</c:v>
                </c:pt>
                <c:pt idx="178">
                  <c:v>267.5263157894737</c:v>
                </c:pt>
                <c:pt idx="179">
                  <c:v>267.5263157894737</c:v>
                </c:pt>
                <c:pt idx="180">
                  <c:v>267.5263157894737</c:v>
                </c:pt>
                <c:pt idx="181">
                  <c:v>267.5263157894737</c:v>
                </c:pt>
                <c:pt idx="182">
                  <c:v>267.5263157894737</c:v>
                </c:pt>
                <c:pt idx="183">
                  <c:v>267.5263157894737</c:v>
                </c:pt>
                <c:pt idx="184">
                  <c:v>267.5263157894737</c:v>
                </c:pt>
                <c:pt idx="185">
                  <c:v>267.5263157894737</c:v>
                </c:pt>
                <c:pt idx="186">
                  <c:v>267.5263157894737</c:v>
                </c:pt>
                <c:pt idx="187">
                  <c:v>267.5263157894737</c:v>
                </c:pt>
                <c:pt idx="188">
                  <c:v>267.5263157894737</c:v>
                </c:pt>
                <c:pt idx="189">
                  <c:v>267.5263157894737</c:v>
                </c:pt>
                <c:pt idx="190">
                  <c:v>267.5263157894737</c:v>
                </c:pt>
                <c:pt idx="191">
                  <c:v>267.5263157894737</c:v>
                </c:pt>
                <c:pt idx="192">
                  <c:v>267.5263157894737</c:v>
                </c:pt>
                <c:pt idx="193">
                  <c:v>267.5263157894737</c:v>
                </c:pt>
                <c:pt idx="194">
                  <c:v>267.5263157894737</c:v>
                </c:pt>
                <c:pt idx="195">
                  <c:v>267.5263157894737</c:v>
                </c:pt>
                <c:pt idx="196">
                  <c:v>267.5263157894737</c:v>
                </c:pt>
                <c:pt idx="197">
                  <c:v>267.5263157894737</c:v>
                </c:pt>
                <c:pt idx="198">
                  <c:v>267.5263157894737</c:v>
                </c:pt>
                <c:pt idx="199">
                  <c:v>267.5263157894737</c:v>
                </c:pt>
                <c:pt idx="200">
                  <c:v>267.5263157894737</c:v>
                </c:pt>
                <c:pt idx="201">
                  <c:v>267.5263157894737</c:v>
                </c:pt>
                <c:pt idx="202">
                  <c:v>267.5263157894737</c:v>
                </c:pt>
                <c:pt idx="203">
                  <c:v>267.5263157894737</c:v>
                </c:pt>
                <c:pt idx="204">
                  <c:v>267.5263157894737</c:v>
                </c:pt>
                <c:pt idx="205">
                  <c:v>267.5263157894737</c:v>
                </c:pt>
                <c:pt idx="206">
                  <c:v>267.5263157894737</c:v>
                </c:pt>
                <c:pt idx="207">
                  <c:v>267.5263157894737</c:v>
                </c:pt>
                <c:pt idx="208">
                  <c:v>267.5263157894737</c:v>
                </c:pt>
                <c:pt idx="209">
                  <c:v>267.5263157894737</c:v>
                </c:pt>
                <c:pt idx="210">
                  <c:v>267.5263157894737</c:v>
                </c:pt>
                <c:pt idx="211">
                  <c:v>267.5263157894737</c:v>
                </c:pt>
                <c:pt idx="212">
                  <c:v>267.5263157894737</c:v>
                </c:pt>
                <c:pt idx="213">
                  <c:v>267.5263157894737</c:v>
                </c:pt>
                <c:pt idx="214">
                  <c:v>267.5263157894737</c:v>
                </c:pt>
                <c:pt idx="215">
                  <c:v>267.5263157894737</c:v>
                </c:pt>
                <c:pt idx="216">
                  <c:v>267.5263157894737</c:v>
                </c:pt>
                <c:pt idx="217">
                  <c:v>267.5263157894737</c:v>
                </c:pt>
                <c:pt idx="218">
                  <c:v>267.5263157894737</c:v>
                </c:pt>
                <c:pt idx="219">
                  <c:v>267.5263157894737</c:v>
                </c:pt>
                <c:pt idx="220">
                  <c:v>267.5263157894737</c:v>
                </c:pt>
                <c:pt idx="221">
                  <c:v>267.5263157894737</c:v>
                </c:pt>
                <c:pt idx="222">
                  <c:v>267.5263157894737</c:v>
                </c:pt>
                <c:pt idx="223">
                  <c:v>267.5263157894737</c:v>
                </c:pt>
                <c:pt idx="224">
                  <c:v>267.5263157894737</c:v>
                </c:pt>
                <c:pt idx="225">
                  <c:v>267.5263157894737</c:v>
                </c:pt>
                <c:pt idx="226">
                  <c:v>267.5263157894737</c:v>
                </c:pt>
                <c:pt idx="227">
                  <c:v>267.5263157894737</c:v>
                </c:pt>
                <c:pt idx="228">
                  <c:v>267.5263157894737</c:v>
                </c:pt>
                <c:pt idx="229">
                  <c:v>267.5263157894737</c:v>
                </c:pt>
                <c:pt idx="230">
                  <c:v>267.5263157894737</c:v>
                </c:pt>
                <c:pt idx="231">
                  <c:v>267.5263157894737</c:v>
                </c:pt>
                <c:pt idx="232">
                  <c:v>267.5263157894737</c:v>
                </c:pt>
                <c:pt idx="233">
                  <c:v>267.5263157894737</c:v>
                </c:pt>
                <c:pt idx="234">
                  <c:v>267.5263157894737</c:v>
                </c:pt>
                <c:pt idx="235">
                  <c:v>267.5263157894737</c:v>
                </c:pt>
                <c:pt idx="236">
                  <c:v>267.5263157894737</c:v>
                </c:pt>
                <c:pt idx="237">
                  <c:v>267.5263157894737</c:v>
                </c:pt>
                <c:pt idx="238">
                  <c:v>267.5263157894737</c:v>
                </c:pt>
                <c:pt idx="239">
                  <c:v>267.5263157894737</c:v>
                </c:pt>
                <c:pt idx="240">
                  <c:v>267.5263157894737</c:v>
                </c:pt>
                <c:pt idx="241">
                  <c:v>267.5263157894737</c:v>
                </c:pt>
                <c:pt idx="242">
                  <c:v>267.5263157894737</c:v>
                </c:pt>
                <c:pt idx="243">
                  <c:v>267.5263157894737</c:v>
                </c:pt>
                <c:pt idx="244">
                  <c:v>267.5263157894737</c:v>
                </c:pt>
                <c:pt idx="245">
                  <c:v>267.5263157894737</c:v>
                </c:pt>
                <c:pt idx="246">
                  <c:v>267.5263157894737</c:v>
                </c:pt>
                <c:pt idx="247">
                  <c:v>267.5263157894737</c:v>
                </c:pt>
                <c:pt idx="248">
                  <c:v>267.5263157894737</c:v>
                </c:pt>
                <c:pt idx="249">
                  <c:v>267.5263157894737</c:v>
                </c:pt>
                <c:pt idx="250">
                  <c:v>267.5263157894737</c:v>
                </c:pt>
                <c:pt idx="251">
                  <c:v>267.5263157894737</c:v>
                </c:pt>
                <c:pt idx="252">
                  <c:v>267.5263157894737</c:v>
                </c:pt>
                <c:pt idx="253">
                  <c:v>267.5263157894737</c:v>
                </c:pt>
                <c:pt idx="254">
                  <c:v>267.5263157894737</c:v>
                </c:pt>
                <c:pt idx="255">
                  <c:v>267.5263157894737</c:v>
                </c:pt>
                <c:pt idx="256">
                  <c:v>267.5263157894737</c:v>
                </c:pt>
                <c:pt idx="257">
                  <c:v>267.5263157894737</c:v>
                </c:pt>
                <c:pt idx="258">
                  <c:v>267.5263157894737</c:v>
                </c:pt>
                <c:pt idx="259">
                  <c:v>267.5263157894737</c:v>
                </c:pt>
                <c:pt idx="260">
                  <c:v>267.5263157894737</c:v>
                </c:pt>
                <c:pt idx="261">
                  <c:v>267.5263157894737</c:v>
                </c:pt>
                <c:pt idx="262">
                  <c:v>267.5263157894737</c:v>
                </c:pt>
                <c:pt idx="263">
                  <c:v>267.5263157894737</c:v>
                </c:pt>
                <c:pt idx="264">
                  <c:v>267.5263157894737</c:v>
                </c:pt>
                <c:pt idx="265">
                  <c:v>267.5263157894737</c:v>
                </c:pt>
                <c:pt idx="266">
                  <c:v>267.5263157894737</c:v>
                </c:pt>
                <c:pt idx="267">
                  <c:v>267.5263157894737</c:v>
                </c:pt>
                <c:pt idx="268">
                  <c:v>267.5263157894737</c:v>
                </c:pt>
                <c:pt idx="269">
                  <c:v>267.5263157894737</c:v>
                </c:pt>
                <c:pt idx="270">
                  <c:v>267.5263157894737</c:v>
                </c:pt>
                <c:pt idx="271">
                  <c:v>267.5263157894737</c:v>
                </c:pt>
                <c:pt idx="272">
                  <c:v>267.5263157894737</c:v>
                </c:pt>
                <c:pt idx="273">
                  <c:v>267.5263157894737</c:v>
                </c:pt>
                <c:pt idx="274">
                  <c:v>267.5263157894737</c:v>
                </c:pt>
                <c:pt idx="275">
                  <c:v>267.5263157894737</c:v>
                </c:pt>
                <c:pt idx="276">
                  <c:v>267.5263157894737</c:v>
                </c:pt>
                <c:pt idx="277">
                  <c:v>267.5263157894737</c:v>
                </c:pt>
                <c:pt idx="278">
                  <c:v>267.5263157894737</c:v>
                </c:pt>
                <c:pt idx="279">
                  <c:v>267.5263157894737</c:v>
                </c:pt>
                <c:pt idx="280">
                  <c:v>267.5263157894737</c:v>
                </c:pt>
                <c:pt idx="281">
                  <c:v>267.5263157894737</c:v>
                </c:pt>
                <c:pt idx="282">
                  <c:v>267.5263157894737</c:v>
                </c:pt>
                <c:pt idx="283">
                  <c:v>267.5263157894737</c:v>
                </c:pt>
                <c:pt idx="284">
                  <c:v>267.5263157894737</c:v>
                </c:pt>
                <c:pt idx="285">
                  <c:v>267.5263157894737</c:v>
                </c:pt>
                <c:pt idx="286">
                  <c:v>267.5263157894737</c:v>
                </c:pt>
                <c:pt idx="287">
                  <c:v>267.5263157894737</c:v>
                </c:pt>
                <c:pt idx="288">
                  <c:v>267.5263157894737</c:v>
                </c:pt>
                <c:pt idx="289">
                  <c:v>267.5263157894737</c:v>
                </c:pt>
                <c:pt idx="290">
                  <c:v>267.5263157894737</c:v>
                </c:pt>
                <c:pt idx="291">
                  <c:v>267.5263157894737</c:v>
                </c:pt>
                <c:pt idx="292">
                  <c:v>267.5263157894737</c:v>
                </c:pt>
                <c:pt idx="293">
                  <c:v>267.5263157894737</c:v>
                </c:pt>
                <c:pt idx="294">
                  <c:v>267.5263157894737</c:v>
                </c:pt>
                <c:pt idx="295">
                  <c:v>267.5263157894737</c:v>
                </c:pt>
                <c:pt idx="296">
                  <c:v>267.5263157894737</c:v>
                </c:pt>
                <c:pt idx="297">
                  <c:v>267.5263157894737</c:v>
                </c:pt>
                <c:pt idx="298">
                  <c:v>267.5263157894737</c:v>
                </c:pt>
                <c:pt idx="299">
                  <c:v>267.5263157894737</c:v>
                </c:pt>
                <c:pt idx="300">
                  <c:v>267.5263157894737</c:v>
                </c:pt>
                <c:pt idx="301">
                  <c:v>267.5263157894737</c:v>
                </c:pt>
                <c:pt idx="302">
                  <c:v>267.5263157894737</c:v>
                </c:pt>
                <c:pt idx="303">
                  <c:v>267.5263157894737</c:v>
                </c:pt>
                <c:pt idx="304">
                  <c:v>267.5263157894737</c:v>
                </c:pt>
                <c:pt idx="305">
                  <c:v>267.5263157894737</c:v>
                </c:pt>
                <c:pt idx="306">
                  <c:v>267.5263157894737</c:v>
                </c:pt>
                <c:pt idx="307">
                  <c:v>267.5263157894737</c:v>
                </c:pt>
                <c:pt idx="308">
                  <c:v>267.5263157894737</c:v>
                </c:pt>
                <c:pt idx="309">
                  <c:v>267.5263157894737</c:v>
                </c:pt>
                <c:pt idx="310">
                  <c:v>267.5263157894737</c:v>
                </c:pt>
                <c:pt idx="311">
                  <c:v>267.5263157894737</c:v>
                </c:pt>
                <c:pt idx="312">
                  <c:v>267.5263157894737</c:v>
                </c:pt>
                <c:pt idx="313">
                  <c:v>267.5263157894737</c:v>
                </c:pt>
                <c:pt idx="314">
                  <c:v>267.5263157894737</c:v>
                </c:pt>
                <c:pt idx="315">
                  <c:v>267.5263157894737</c:v>
                </c:pt>
                <c:pt idx="316">
                  <c:v>267.5263157894737</c:v>
                </c:pt>
                <c:pt idx="317">
                  <c:v>267.5263157894737</c:v>
                </c:pt>
                <c:pt idx="318">
                  <c:v>267.5263157894737</c:v>
                </c:pt>
                <c:pt idx="319">
                  <c:v>267.5263157894737</c:v>
                </c:pt>
                <c:pt idx="320">
                  <c:v>267.5263157894737</c:v>
                </c:pt>
                <c:pt idx="321">
                  <c:v>267.5263157894737</c:v>
                </c:pt>
                <c:pt idx="322">
                  <c:v>267.5263157894737</c:v>
                </c:pt>
              </c:numCache>
            </c:numRef>
          </c:val>
          <c:smooth val="0"/>
        </c:ser>
        <c:ser>
          <c:idx val="4"/>
          <c:order val="4"/>
          <c:tx>
            <c:v>X Gemeten</c:v>
          </c:tx>
          <c:spPr>
            <a:ln>
              <a:solidFill>
                <a:srgbClr val="4B76FF"/>
              </a:solidFill>
            </a:ln>
          </c:spPr>
          <c:marker>
            <c:symbol val="none"/>
          </c:marker>
          <c:val>
            <c:numRef>
              <c:f>Blad1!$M$2:$M$324</c:f>
              <c:numCache>
                <c:formatCode>General</c:formatCode>
                <c:ptCount val="323"/>
                <c:pt idx="0">
                  <c:v>258</c:v>
                </c:pt>
                <c:pt idx="1">
                  <c:v>261</c:v>
                </c:pt>
                <c:pt idx="2">
                  <c:v>257</c:v>
                </c:pt>
                <c:pt idx="3">
                  <c:v>259</c:v>
                </c:pt>
                <c:pt idx="4">
                  <c:v>258</c:v>
                </c:pt>
                <c:pt idx="5">
                  <c:v>258</c:v>
                </c:pt>
                <c:pt idx="6">
                  <c:v>259</c:v>
                </c:pt>
                <c:pt idx="7">
                  <c:v>258</c:v>
                </c:pt>
                <c:pt idx="8">
                  <c:v>258</c:v>
                </c:pt>
                <c:pt idx="9">
                  <c:v>257</c:v>
                </c:pt>
                <c:pt idx="10">
                  <c:v>258</c:v>
                </c:pt>
                <c:pt idx="11">
                  <c:v>258</c:v>
                </c:pt>
                <c:pt idx="12">
                  <c:v>258</c:v>
                </c:pt>
                <c:pt idx="13">
                  <c:v>258</c:v>
                </c:pt>
                <c:pt idx="14">
                  <c:v>257</c:v>
                </c:pt>
                <c:pt idx="15">
                  <c:v>257</c:v>
                </c:pt>
                <c:pt idx="16">
                  <c:v>257</c:v>
                </c:pt>
                <c:pt idx="17">
                  <c:v>257</c:v>
                </c:pt>
                <c:pt idx="18">
                  <c:v>258</c:v>
                </c:pt>
                <c:pt idx="19">
                  <c:v>257</c:v>
                </c:pt>
                <c:pt idx="20">
                  <c:v>257</c:v>
                </c:pt>
                <c:pt idx="21">
                  <c:v>258</c:v>
                </c:pt>
                <c:pt idx="22">
                  <c:v>258</c:v>
                </c:pt>
                <c:pt idx="23">
                  <c:v>258</c:v>
                </c:pt>
                <c:pt idx="24">
                  <c:v>258</c:v>
                </c:pt>
                <c:pt idx="25">
                  <c:v>257</c:v>
                </c:pt>
                <c:pt idx="26">
                  <c:v>257</c:v>
                </c:pt>
                <c:pt idx="27">
                  <c:v>257</c:v>
                </c:pt>
                <c:pt idx="28">
                  <c:v>257</c:v>
                </c:pt>
                <c:pt idx="29">
                  <c:v>257</c:v>
                </c:pt>
                <c:pt idx="30">
                  <c:v>257</c:v>
                </c:pt>
                <c:pt idx="31">
                  <c:v>258</c:v>
                </c:pt>
                <c:pt idx="32">
                  <c:v>257</c:v>
                </c:pt>
                <c:pt idx="33">
                  <c:v>257</c:v>
                </c:pt>
                <c:pt idx="34">
                  <c:v>257</c:v>
                </c:pt>
                <c:pt idx="35">
                  <c:v>258</c:v>
                </c:pt>
                <c:pt idx="36">
                  <c:v>257</c:v>
                </c:pt>
                <c:pt idx="37">
                  <c:v>258</c:v>
                </c:pt>
                <c:pt idx="38">
                  <c:v>257</c:v>
                </c:pt>
                <c:pt idx="39">
                  <c:v>257</c:v>
                </c:pt>
                <c:pt idx="40">
                  <c:v>258</c:v>
                </c:pt>
                <c:pt idx="41">
                  <c:v>257</c:v>
                </c:pt>
                <c:pt idx="42">
                  <c:v>257</c:v>
                </c:pt>
                <c:pt idx="43">
                  <c:v>257</c:v>
                </c:pt>
                <c:pt idx="44">
                  <c:v>257</c:v>
                </c:pt>
                <c:pt idx="45">
                  <c:v>258</c:v>
                </c:pt>
                <c:pt idx="46">
                  <c:v>257</c:v>
                </c:pt>
                <c:pt idx="47">
                  <c:v>257</c:v>
                </c:pt>
                <c:pt idx="48">
                  <c:v>257</c:v>
                </c:pt>
                <c:pt idx="49">
                  <c:v>257</c:v>
                </c:pt>
                <c:pt idx="50">
                  <c:v>257</c:v>
                </c:pt>
                <c:pt idx="51">
                  <c:v>258</c:v>
                </c:pt>
                <c:pt idx="52">
                  <c:v>258</c:v>
                </c:pt>
                <c:pt idx="53">
                  <c:v>258</c:v>
                </c:pt>
                <c:pt idx="54">
                  <c:v>257</c:v>
                </c:pt>
                <c:pt idx="55">
                  <c:v>258</c:v>
                </c:pt>
                <c:pt idx="56">
                  <c:v>258</c:v>
                </c:pt>
                <c:pt idx="57">
                  <c:v>257</c:v>
                </c:pt>
                <c:pt idx="58">
                  <c:v>258</c:v>
                </c:pt>
                <c:pt idx="59">
                  <c:v>257</c:v>
                </c:pt>
                <c:pt idx="60">
                  <c:v>257</c:v>
                </c:pt>
                <c:pt idx="61">
                  <c:v>257</c:v>
                </c:pt>
                <c:pt idx="62">
                  <c:v>257</c:v>
                </c:pt>
                <c:pt idx="63">
                  <c:v>257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257</c:v>
                </c:pt>
                <c:pt idx="69">
                  <c:v>258</c:v>
                </c:pt>
                <c:pt idx="70">
                  <c:v>257</c:v>
                </c:pt>
                <c:pt idx="71">
                  <c:v>258</c:v>
                </c:pt>
                <c:pt idx="72">
                  <c:v>257</c:v>
                </c:pt>
                <c:pt idx="73">
                  <c:v>257</c:v>
                </c:pt>
                <c:pt idx="74">
                  <c:v>257</c:v>
                </c:pt>
                <c:pt idx="75">
                  <c:v>258</c:v>
                </c:pt>
                <c:pt idx="76">
                  <c:v>257</c:v>
                </c:pt>
                <c:pt idx="77">
                  <c:v>258</c:v>
                </c:pt>
                <c:pt idx="78">
                  <c:v>257</c:v>
                </c:pt>
                <c:pt idx="79">
                  <c:v>257</c:v>
                </c:pt>
                <c:pt idx="80">
                  <c:v>257</c:v>
                </c:pt>
                <c:pt idx="81">
                  <c:v>258</c:v>
                </c:pt>
                <c:pt idx="82">
                  <c:v>258</c:v>
                </c:pt>
                <c:pt idx="83">
                  <c:v>257</c:v>
                </c:pt>
                <c:pt idx="84">
                  <c:v>258</c:v>
                </c:pt>
                <c:pt idx="85">
                  <c:v>257</c:v>
                </c:pt>
                <c:pt idx="86">
                  <c:v>258</c:v>
                </c:pt>
                <c:pt idx="87">
                  <c:v>258</c:v>
                </c:pt>
                <c:pt idx="88">
                  <c:v>257</c:v>
                </c:pt>
                <c:pt idx="89">
                  <c:v>257</c:v>
                </c:pt>
                <c:pt idx="90">
                  <c:v>257</c:v>
                </c:pt>
                <c:pt idx="91">
                  <c:v>257</c:v>
                </c:pt>
                <c:pt idx="92">
                  <c:v>257</c:v>
                </c:pt>
                <c:pt idx="93">
                  <c:v>258</c:v>
                </c:pt>
                <c:pt idx="94">
                  <c:v>257</c:v>
                </c:pt>
                <c:pt idx="95">
                  <c:v>258</c:v>
                </c:pt>
                <c:pt idx="96">
                  <c:v>257</c:v>
                </c:pt>
                <c:pt idx="97">
                  <c:v>257</c:v>
                </c:pt>
                <c:pt idx="98">
                  <c:v>257</c:v>
                </c:pt>
                <c:pt idx="99">
                  <c:v>257</c:v>
                </c:pt>
                <c:pt idx="100">
                  <c:v>257</c:v>
                </c:pt>
                <c:pt idx="101">
                  <c:v>258</c:v>
                </c:pt>
                <c:pt idx="102">
                  <c:v>257</c:v>
                </c:pt>
                <c:pt idx="103">
                  <c:v>258</c:v>
                </c:pt>
                <c:pt idx="104">
                  <c:v>257</c:v>
                </c:pt>
                <c:pt idx="105">
                  <c:v>258</c:v>
                </c:pt>
                <c:pt idx="106">
                  <c:v>257</c:v>
                </c:pt>
                <c:pt idx="107">
                  <c:v>258</c:v>
                </c:pt>
                <c:pt idx="108">
                  <c:v>257</c:v>
                </c:pt>
                <c:pt idx="109">
                  <c:v>257</c:v>
                </c:pt>
                <c:pt idx="110">
                  <c:v>258</c:v>
                </c:pt>
                <c:pt idx="111">
                  <c:v>257</c:v>
                </c:pt>
                <c:pt idx="112">
                  <c:v>257</c:v>
                </c:pt>
                <c:pt idx="113">
                  <c:v>258</c:v>
                </c:pt>
                <c:pt idx="114">
                  <c:v>257</c:v>
                </c:pt>
                <c:pt idx="115">
                  <c:v>257</c:v>
                </c:pt>
                <c:pt idx="116">
                  <c:v>259</c:v>
                </c:pt>
                <c:pt idx="117">
                  <c:v>258</c:v>
                </c:pt>
                <c:pt idx="118">
                  <c:v>257</c:v>
                </c:pt>
                <c:pt idx="119">
                  <c:v>257</c:v>
                </c:pt>
                <c:pt idx="120">
                  <c:v>257</c:v>
                </c:pt>
                <c:pt idx="121">
                  <c:v>258</c:v>
                </c:pt>
                <c:pt idx="122">
                  <c:v>257</c:v>
                </c:pt>
                <c:pt idx="123">
                  <c:v>257</c:v>
                </c:pt>
                <c:pt idx="124">
                  <c:v>257</c:v>
                </c:pt>
                <c:pt idx="125">
                  <c:v>257</c:v>
                </c:pt>
                <c:pt idx="126">
                  <c:v>257</c:v>
                </c:pt>
                <c:pt idx="127">
                  <c:v>258</c:v>
                </c:pt>
                <c:pt idx="128">
                  <c:v>257</c:v>
                </c:pt>
                <c:pt idx="129">
                  <c:v>258</c:v>
                </c:pt>
                <c:pt idx="130">
                  <c:v>258</c:v>
                </c:pt>
                <c:pt idx="131">
                  <c:v>257</c:v>
                </c:pt>
                <c:pt idx="132">
                  <c:v>257</c:v>
                </c:pt>
                <c:pt idx="133">
                  <c:v>257</c:v>
                </c:pt>
                <c:pt idx="134">
                  <c:v>258</c:v>
                </c:pt>
                <c:pt idx="135">
                  <c:v>257</c:v>
                </c:pt>
                <c:pt idx="136">
                  <c:v>258</c:v>
                </c:pt>
                <c:pt idx="137">
                  <c:v>257</c:v>
                </c:pt>
                <c:pt idx="138">
                  <c:v>257</c:v>
                </c:pt>
                <c:pt idx="139">
                  <c:v>258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  <c:pt idx="144">
                  <c:v>257</c:v>
                </c:pt>
                <c:pt idx="145">
                  <c:v>258</c:v>
                </c:pt>
                <c:pt idx="146">
                  <c:v>258</c:v>
                </c:pt>
                <c:pt idx="147">
                  <c:v>257</c:v>
                </c:pt>
                <c:pt idx="148">
                  <c:v>257</c:v>
                </c:pt>
                <c:pt idx="149">
                  <c:v>257</c:v>
                </c:pt>
                <c:pt idx="150">
                  <c:v>257</c:v>
                </c:pt>
                <c:pt idx="151">
                  <c:v>257</c:v>
                </c:pt>
                <c:pt idx="152">
                  <c:v>257</c:v>
                </c:pt>
                <c:pt idx="153">
                  <c:v>258</c:v>
                </c:pt>
                <c:pt idx="154">
                  <c:v>257</c:v>
                </c:pt>
                <c:pt idx="155">
                  <c:v>257</c:v>
                </c:pt>
                <c:pt idx="156">
                  <c:v>258</c:v>
                </c:pt>
                <c:pt idx="157">
                  <c:v>257</c:v>
                </c:pt>
                <c:pt idx="158">
                  <c:v>258</c:v>
                </c:pt>
                <c:pt idx="159">
                  <c:v>258</c:v>
                </c:pt>
                <c:pt idx="160">
                  <c:v>257</c:v>
                </c:pt>
                <c:pt idx="161">
                  <c:v>258</c:v>
                </c:pt>
                <c:pt idx="162">
                  <c:v>257</c:v>
                </c:pt>
                <c:pt idx="163">
                  <c:v>257</c:v>
                </c:pt>
                <c:pt idx="164">
                  <c:v>256</c:v>
                </c:pt>
                <c:pt idx="165">
                  <c:v>257</c:v>
                </c:pt>
                <c:pt idx="166">
                  <c:v>257</c:v>
                </c:pt>
                <c:pt idx="167">
                  <c:v>258</c:v>
                </c:pt>
                <c:pt idx="168">
                  <c:v>258</c:v>
                </c:pt>
                <c:pt idx="169">
                  <c:v>258</c:v>
                </c:pt>
                <c:pt idx="170">
                  <c:v>257</c:v>
                </c:pt>
                <c:pt idx="171">
                  <c:v>257</c:v>
                </c:pt>
                <c:pt idx="172">
                  <c:v>257</c:v>
                </c:pt>
                <c:pt idx="173">
                  <c:v>257</c:v>
                </c:pt>
                <c:pt idx="174">
                  <c:v>258</c:v>
                </c:pt>
                <c:pt idx="175">
                  <c:v>256</c:v>
                </c:pt>
                <c:pt idx="176">
                  <c:v>257</c:v>
                </c:pt>
                <c:pt idx="177">
                  <c:v>258</c:v>
                </c:pt>
                <c:pt idx="178">
                  <c:v>258</c:v>
                </c:pt>
                <c:pt idx="179">
                  <c:v>259</c:v>
                </c:pt>
                <c:pt idx="180">
                  <c:v>257</c:v>
                </c:pt>
                <c:pt idx="181">
                  <c:v>257</c:v>
                </c:pt>
                <c:pt idx="182">
                  <c:v>257</c:v>
                </c:pt>
                <c:pt idx="183">
                  <c:v>258</c:v>
                </c:pt>
                <c:pt idx="184">
                  <c:v>257</c:v>
                </c:pt>
                <c:pt idx="185">
                  <c:v>257</c:v>
                </c:pt>
                <c:pt idx="186">
                  <c:v>258</c:v>
                </c:pt>
                <c:pt idx="187">
                  <c:v>257</c:v>
                </c:pt>
                <c:pt idx="188">
                  <c:v>258</c:v>
                </c:pt>
                <c:pt idx="189">
                  <c:v>257</c:v>
                </c:pt>
                <c:pt idx="190">
                  <c:v>258</c:v>
                </c:pt>
                <c:pt idx="191">
                  <c:v>257</c:v>
                </c:pt>
                <c:pt idx="192">
                  <c:v>258</c:v>
                </c:pt>
                <c:pt idx="193">
                  <c:v>257</c:v>
                </c:pt>
                <c:pt idx="194">
                  <c:v>258</c:v>
                </c:pt>
                <c:pt idx="195">
                  <c:v>257</c:v>
                </c:pt>
                <c:pt idx="196">
                  <c:v>257</c:v>
                </c:pt>
                <c:pt idx="197">
                  <c:v>258</c:v>
                </c:pt>
                <c:pt idx="198">
                  <c:v>258</c:v>
                </c:pt>
                <c:pt idx="199">
                  <c:v>257</c:v>
                </c:pt>
                <c:pt idx="200">
                  <c:v>258</c:v>
                </c:pt>
                <c:pt idx="201">
                  <c:v>258</c:v>
                </c:pt>
                <c:pt idx="202">
                  <c:v>257</c:v>
                </c:pt>
                <c:pt idx="203">
                  <c:v>257</c:v>
                </c:pt>
                <c:pt idx="204">
                  <c:v>257</c:v>
                </c:pt>
                <c:pt idx="205">
                  <c:v>258</c:v>
                </c:pt>
                <c:pt idx="206">
                  <c:v>257</c:v>
                </c:pt>
                <c:pt idx="207">
                  <c:v>257</c:v>
                </c:pt>
                <c:pt idx="208">
                  <c:v>257</c:v>
                </c:pt>
                <c:pt idx="209">
                  <c:v>257</c:v>
                </c:pt>
                <c:pt idx="210">
                  <c:v>257</c:v>
                </c:pt>
                <c:pt idx="211">
                  <c:v>256</c:v>
                </c:pt>
                <c:pt idx="212">
                  <c:v>258</c:v>
                </c:pt>
                <c:pt idx="213">
                  <c:v>257</c:v>
                </c:pt>
                <c:pt idx="214">
                  <c:v>257</c:v>
                </c:pt>
                <c:pt idx="215">
                  <c:v>257</c:v>
                </c:pt>
                <c:pt idx="216">
                  <c:v>257</c:v>
                </c:pt>
                <c:pt idx="217">
                  <c:v>258</c:v>
                </c:pt>
                <c:pt idx="218">
                  <c:v>257</c:v>
                </c:pt>
                <c:pt idx="219">
                  <c:v>257</c:v>
                </c:pt>
                <c:pt idx="220">
                  <c:v>257</c:v>
                </c:pt>
                <c:pt idx="221">
                  <c:v>257</c:v>
                </c:pt>
                <c:pt idx="222">
                  <c:v>257</c:v>
                </c:pt>
                <c:pt idx="223">
                  <c:v>257</c:v>
                </c:pt>
                <c:pt idx="224">
                  <c:v>257</c:v>
                </c:pt>
                <c:pt idx="225">
                  <c:v>257</c:v>
                </c:pt>
                <c:pt idx="226">
                  <c:v>257</c:v>
                </c:pt>
                <c:pt idx="227">
                  <c:v>257</c:v>
                </c:pt>
                <c:pt idx="228">
                  <c:v>257</c:v>
                </c:pt>
                <c:pt idx="229">
                  <c:v>257</c:v>
                </c:pt>
                <c:pt idx="230">
                  <c:v>257</c:v>
                </c:pt>
                <c:pt idx="231">
                  <c:v>257</c:v>
                </c:pt>
                <c:pt idx="232">
                  <c:v>257</c:v>
                </c:pt>
                <c:pt idx="233">
                  <c:v>258</c:v>
                </c:pt>
                <c:pt idx="234">
                  <c:v>257</c:v>
                </c:pt>
                <c:pt idx="235">
                  <c:v>258</c:v>
                </c:pt>
                <c:pt idx="236">
                  <c:v>257</c:v>
                </c:pt>
                <c:pt idx="237">
                  <c:v>257</c:v>
                </c:pt>
                <c:pt idx="238">
                  <c:v>257</c:v>
                </c:pt>
                <c:pt idx="239">
                  <c:v>257</c:v>
                </c:pt>
                <c:pt idx="240">
                  <c:v>257</c:v>
                </c:pt>
                <c:pt idx="241">
                  <c:v>258</c:v>
                </c:pt>
                <c:pt idx="242">
                  <c:v>257</c:v>
                </c:pt>
                <c:pt idx="243">
                  <c:v>258</c:v>
                </c:pt>
                <c:pt idx="244">
                  <c:v>257</c:v>
                </c:pt>
                <c:pt idx="245">
                  <c:v>257</c:v>
                </c:pt>
                <c:pt idx="246">
                  <c:v>257</c:v>
                </c:pt>
                <c:pt idx="247">
                  <c:v>258</c:v>
                </c:pt>
                <c:pt idx="248">
                  <c:v>257</c:v>
                </c:pt>
                <c:pt idx="249">
                  <c:v>256</c:v>
                </c:pt>
                <c:pt idx="250">
                  <c:v>258</c:v>
                </c:pt>
                <c:pt idx="251">
                  <c:v>257</c:v>
                </c:pt>
                <c:pt idx="252">
                  <c:v>258</c:v>
                </c:pt>
                <c:pt idx="253">
                  <c:v>258</c:v>
                </c:pt>
                <c:pt idx="254">
                  <c:v>258</c:v>
                </c:pt>
                <c:pt idx="255">
                  <c:v>258</c:v>
                </c:pt>
                <c:pt idx="256">
                  <c:v>257</c:v>
                </c:pt>
                <c:pt idx="257">
                  <c:v>258</c:v>
                </c:pt>
                <c:pt idx="258">
                  <c:v>257</c:v>
                </c:pt>
                <c:pt idx="259">
                  <c:v>257</c:v>
                </c:pt>
                <c:pt idx="260">
                  <c:v>257</c:v>
                </c:pt>
                <c:pt idx="261">
                  <c:v>256</c:v>
                </c:pt>
                <c:pt idx="262">
                  <c:v>257</c:v>
                </c:pt>
                <c:pt idx="263">
                  <c:v>257</c:v>
                </c:pt>
                <c:pt idx="264">
                  <c:v>257</c:v>
                </c:pt>
                <c:pt idx="265">
                  <c:v>258</c:v>
                </c:pt>
                <c:pt idx="266">
                  <c:v>257</c:v>
                </c:pt>
                <c:pt idx="267">
                  <c:v>258</c:v>
                </c:pt>
                <c:pt idx="268">
                  <c:v>258</c:v>
                </c:pt>
                <c:pt idx="269">
                  <c:v>257</c:v>
                </c:pt>
                <c:pt idx="270">
                  <c:v>257</c:v>
                </c:pt>
                <c:pt idx="271">
                  <c:v>257</c:v>
                </c:pt>
                <c:pt idx="272">
                  <c:v>258</c:v>
                </c:pt>
                <c:pt idx="273">
                  <c:v>257</c:v>
                </c:pt>
                <c:pt idx="274">
                  <c:v>258</c:v>
                </c:pt>
                <c:pt idx="275">
                  <c:v>258</c:v>
                </c:pt>
                <c:pt idx="276">
                  <c:v>257</c:v>
                </c:pt>
                <c:pt idx="277">
                  <c:v>257</c:v>
                </c:pt>
                <c:pt idx="278">
                  <c:v>258</c:v>
                </c:pt>
                <c:pt idx="279">
                  <c:v>257</c:v>
                </c:pt>
                <c:pt idx="280">
                  <c:v>257</c:v>
                </c:pt>
                <c:pt idx="281">
                  <c:v>257</c:v>
                </c:pt>
                <c:pt idx="282">
                  <c:v>257</c:v>
                </c:pt>
                <c:pt idx="283">
                  <c:v>257</c:v>
                </c:pt>
                <c:pt idx="284">
                  <c:v>257</c:v>
                </c:pt>
                <c:pt idx="285">
                  <c:v>257</c:v>
                </c:pt>
                <c:pt idx="286">
                  <c:v>257</c:v>
                </c:pt>
                <c:pt idx="287">
                  <c:v>257</c:v>
                </c:pt>
                <c:pt idx="288">
                  <c:v>257</c:v>
                </c:pt>
                <c:pt idx="289">
                  <c:v>257</c:v>
                </c:pt>
                <c:pt idx="290">
                  <c:v>257</c:v>
                </c:pt>
                <c:pt idx="291">
                  <c:v>258</c:v>
                </c:pt>
                <c:pt idx="292">
                  <c:v>258</c:v>
                </c:pt>
                <c:pt idx="293">
                  <c:v>257</c:v>
                </c:pt>
                <c:pt idx="294">
                  <c:v>257</c:v>
                </c:pt>
                <c:pt idx="295">
                  <c:v>257</c:v>
                </c:pt>
                <c:pt idx="296">
                  <c:v>257</c:v>
                </c:pt>
                <c:pt idx="297">
                  <c:v>257</c:v>
                </c:pt>
                <c:pt idx="298">
                  <c:v>257</c:v>
                </c:pt>
                <c:pt idx="299">
                  <c:v>258</c:v>
                </c:pt>
                <c:pt idx="300">
                  <c:v>258</c:v>
                </c:pt>
                <c:pt idx="301">
                  <c:v>258</c:v>
                </c:pt>
                <c:pt idx="302">
                  <c:v>257</c:v>
                </c:pt>
                <c:pt idx="303">
                  <c:v>257</c:v>
                </c:pt>
                <c:pt idx="304">
                  <c:v>258</c:v>
                </c:pt>
                <c:pt idx="305">
                  <c:v>257</c:v>
                </c:pt>
                <c:pt idx="306">
                  <c:v>258</c:v>
                </c:pt>
                <c:pt idx="307">
                  <c:v>256</c:v>
                </c:pt>
                <c:pt idx="308">
                  <c:v>258</c:v>
                </c:pt>
                <c:pt idx="309">
                  <c:v>257</c:v>
                </c:pt>
                <c:pt idx="310">
                  <c:v>257</c:v>
                </c:pt>
                <c:pt idx="311">
                  <c:v>257</c:v>
                </c:pt>
                <c:pt idx="312">
                  <c:v>258</c:v>
                </c:pt>
                <c:pt idx="313">
                  <c:v>257</c:v>
                </c:pt>
                <c:pt idx="314">
                  <c:v>257</c:v>
                </c:pt>
                <c:pt idx="315">
                  <c:v>257</c:v>
                </c:pt>
                <c:pt idx="316">
                  <c:v>258</c:v>
                </c:pt>
                <c:pt idx="317">
                  <c:v>257</c:v>
                </c:pt>
                <c:pt idx="318">
                  <c:v>256</c:v>
                </c:pt>
                <c:pt idx="319">
                  <c:v>257</c:v>
                </c:pt>
                <c:pt idx="320">
                  <c:v>257</c:v>
                </c:pt>
                <c:pt idx="321">
                  <c:v>257</c:v>
                </c:pt>
                <c:pt idx="322">
                  <c:v>257</c:v>
                </c:pt>
              </c:numCache>
            </c:numRef>
          </c:val>
          <c:smooth val="0"/>
        </c:ser>
        <c:ser>
          <c:idx val="5"/>
          <c:order val="5"/>
          <c:tx>
            <c:v>X Gemiddelde</c:v>
          </c:tx>
          <c:spPr>
            <a:ln w="25400" cap="flat" cmpd="sng" algn="ctr">
              <a:solidFill>
                <a:srgbClr val="0000FF"/>
              </a:solidFill>
              <a:prstDash val="solid"/>
            </a:ln>
            <a:effectLst/>
          </c:spPr>
          <c:marker>
            <c:symbol val="none"/>
          </c:marker>
          <c:val>
            <c:numRef>
              <c:f>Blad1!$N$2:$N$324</c:f>
              <c:numCache>
                <c:formatCode>General</c:formatCode>
                <c:ptCount val="323"/>
                <c:pt idx="0">
                  <c:v>257.3374613003096</c:v>
                </c:pt>
                <c:pt idx="1">
                  <c:v>257.3374613003096</c:v>
                </c:pt>
                <c:pt idx="2">
                  <c:v>257.3374613003096</c:v>
                </c:pt>
                <c:pt idx="3">
                  <c:v>257.3374613003096</c:v>
                </c:pt>
                <c:pt idx="4">
                  <c:v>257.3374613003096</c:v>
                </c:pt>
                <c:pt idx="5">
                  <c:v>257.3374613003096</c:v>
                </c:pt>
                <c:pt idx="6">
                  <c:v>257.3374613003096</c:v>
                </c:pt>
                <c:pt idx="7">
                  <c:v>257.3374613003096</c:v>
                </c:pt>
                <c:pt idx="8">
                  <c:v>257.3374613003096</c:v>
                </c:pt>
                <c:pt idx="9">
                  <c:v>257.3374613003096</c:v>
                </c:pt>
                <c:pt idx="10">
                  <c:v>257.3374613003096</c:v>
                </c:pt>
                <c:pt idx="11">
                  <c:v>257.3374613003096</c:v>
                </c:pt>
                <c:pt idx="12">
                  <c:v>257.3374613003096</c:v>
                </c:pt>
                <c:pt idx="13">
                  <c:v>257.3374613003096</c:v>
                </c:pt>
                <c:pt idx="14">
                  <c:v>257.3374613003096</c:v>
                </c:pt>
                <c:pt idx="15">
                  <c:v>257.3374613003096</c:v>
                </c:pt>
                <c:pt idx="16">
                  <c:v>257.3374613003096</c:v>
                </c:pt>
                <c:pt idx="17">
                  <c:v>257.3374613003096</c:v>
                </c:pt>
                <c:pt idx="18">
                  <c:v>257.3374613003096</c:v>
                </c:pt>
                <c:pt idx="19">
                  <c:v>257.3374613003096</c:v>
                </c:pt>
                <c:pt idx="20">
                  <c:v>257.3374613003096</c:v>
                </c:pt>
                <c:pt idx="21">
                  <c:v>257.3374613003096</c:v>
                </c:pt>
                <c:pt idx="22">
                  <c:v>257.3374613003096</c:v>
                </c:pt>
                <c:pt idx="23">
                  <c:v>257.3374613003096</c:v>
                </c:pt>
                <c:pt idx="24">
                  <c:v>257.3374613003096</c:v>
                </c:pt>
                <c:pt idx="25">
                  <c:v>257.3374613003096</c:v>
                </c:pt>
                <c:pt idx="26">
                  <c:v>257.3374613003096</c:v>
                </c:pt>
                <c:pt idx="27">
                  <c:v>257.3374613003096</c:v>
                </c:pt>
                <c:pt idx="28">
                  <c:v>257.3374613003096</c:v>
                </c:pt>
                <c:pt idx="29">
                  <c:v>257.3374613003096</c:v>
                </c:pt>
                <c:pt idx="30">
                  <c:v>257.3374613003096</c:v>
                </c:pt>
                <c:pt idx="31">
                  <c:v>257.3374613003096</c:v>
                </c:pt>
                <c:pt idx="32">
                  <c:v>257.3374613003096</c:v>
                </c:pt>
                <c:pt idx="33">
                  <c:v>257.3374613003096</c:v>
                </c:pt>
                <c:pt idx="34">
                  <c:v>257.3374613003096</c:v>
                </c:pt>
                <c:pt idx="35">
                  <c:v>257.3374613003096</c:v>
                </c:pt>
                <c:pt idx="36">
                  <c:v>257.3374613003096</c:v>
                </c:pt>
                <c:pt idx="37">
                  <c:v>257.3374613003096</c:v>
                </c:pt>
                <c:pt idx="38">
                  <c:v>257.3374613003096</c:v>
                </c:pt>
                <c:pt idx="39">
                  <c:v>257.3374613003096</c:v>
                </c:pt>
                <c:pt idx="40">
                  <c:v>257.3374613003096</c:v>
                </c:pt>
                <c:pt idx="41">
                  <c:v>257.3374613003096</c:v>
                </c:pt>
                <c:pt idx="42">
                  <c:v>257.3374613003096</c:v>
                </c:pt>
                <c:pt idx="43">
                  <c:v>257.3374613003096</c:v>
                </c:pt>
                <c:pt idx="44">
                  <c:v>257.3374613003096</c:v>
                </c:pt>
                <c:pt idx="45">
                  <c:v>257.3374613003096</c:v>
                </c:pt>
                <c:pt idx="46">
                  <c:v>257.3374613003096</c:v>
                </c:pt>
                <c:pt idx="47">
                  <c:v>257.3374613003096</c:v>
                </c:pt>
                <c:pt idx="48">
                  <c:v>257.3374613003096</c:v>
                </c:pt>
                <c:pt idx="49">
                  <c:v>257.3374613003096</c:v>
                </c:pt>
                <c:pt idx="50">
                  <c:v>257.3374613003096</c:v>
                </c:pt>
                <c:pt idx="51">
                  <c:v>257.3374613003096</c:v>
                </c:pt>
                <c:pt idx="52">
                  <c:v>257.3374613003096</c:v>
                </c:pt>
                <c:pt idx="53">
                  <c:v>257.3374613003096</c:v>
                </c:pt>
                <c:pt idx="54">
                  <c:v>257.3374613003096</c:v>
                </c:pt>
                <c:pt idx="55">
                  <c:v>257.3374613003096</c:v>
                </c:pt>
                <c:pt idx="56">
                  <c:v>257.3374613003096</c:v>
                </c:pt>
                <c:pt idx="57">
                  <c:v>257.3374613003096</c:v>
                </c:pt>
                <c:pt idx="58">
                  <c:v>257.3374613003096</c:v>
                </c:pt>
                <c:pt idx="59">
                  <c:v>257.3374613003096</c:v>
                </c:pt>
                <c:pt idx="60">
                  <c:v>257.3374613003096</c:v>
                </c:pt>
                <c:pt idx="61">
                  <c:v>257.3374613003096</c:v>
                </c:pt>
                <c:pt idx="62">
                  <c:v>257.3374613003096</c:v>
                </c:pt>
                <c:pt idx="63">
                  <c:v>257.3374613003096</c:v>
                </c:pt>
                <c:pt idx="64">
                  <c:v>257.3374613003096</c:v>
                </c:pt>
                <c:pt idx="65">
                  <c:v>257.3374613003096</c:v>
                </c:pt>
                <c:pt idx="66">
                  <c:v>257.3374613003096</c:v>
                </c:pt>
                <c:pt idx="67">
                  <c:v>257.3374613003096</c:v>
                </c:pt>
                <c:pt idx="68">
                  <c:v>257.3374613003096</c:v>
                </c:pt>
                <c:pt idx="69">
                  <c:v>257.3374613003096</c:v>
                </c:pt>
                <c:pt idx="70">
                  <c:v>257.3374613003096</c:v>
                </c:pt>
                <c:pt idx="71">
                  <c:v>257.3374613003096</c:v>
                </c:pt>
                <c:pt idx="72">
                  <c:v>257.3374613003096</c:v>
                </c:pt>
                <c:pt idx="73">
                  <c:v>257.3374613003096</c:v>
                </c:pt>
                <c:pt idx="74">
                  <c:v>257.3374613003096</c:v>
                </c:pt>
                <c:pt idx="75">
                  <c:v>257.3374613003096</c:v>
                </c:pt>
                <c:pt idx="76">
                  <c:v>257.3374613003096</c:v>
                </c:pt>
                <c:pt idx="77">
                  <c:v>257.3374613003096</c:v>
                </c:pt>
                <c:pt idx="78">
                  <c:v>257.3374613003096</c:v>
                </c:pt>
                <c:pt idx="79">
                  <c:v>257.3374613003096</c:v>
                </c:pt>
                <c:pt idx="80">
                  <c:v>257.3374613003096</c:v>
                </c:pt>
                <c:pt idx="81">
                  <c:v>257.3374613003096</c:v>
                </c:pt>
                <c:pt idx="82">
                  <c:v>257.3374613003096</c:v>
                </c:pt>
                <c:pt idx="83">
                  <c:v>257.3374613003096</c:v>
                </c:pt>
                <c:pt idx="84">
                  <c:v>257.3374613003096</c:v>
                </c:pt>
                <c:pt idx="85">
                  <c:v>257.3374613003096</c:v>
                </c:pt>
                <c:pt idx="86">
                  <c:v>257.3374613003096</c:v>
                </c:pt>
                <c:pt idx="87">
                  <c:v>257.3374613003096</c:v>
                </c:pt>
                <c:pt idx="88">
                  <c:v>257.3374613003096</c:v>
                </c:pt>
                <c:pt idx="89">
                  <c:v>257.3374613003096</c:v>
                </c:pt>
                <c:pt idx="90">
                  <c:v>257.3374613003096</c:v>
                </c:pt>
                <c:pt idx="91">
                  <c:v>257.3374613003096</c:v>
                </c:pt>
                <c:pt idx="92">
                  <c:v>257.3374613003096</c:v>
                </c:pt>
                <c:pt idx="93">
                  <c:v>257.3374613003096</c:v>
                </c:pt>
                <c:pt idx="94">
                  <c:v>257.3374613003096</c:v>
                </c:pt>
                <c:pt idx="95">
                  <c:v>257.3374613003096</c:v>
                </c:pt>
                <c:pt idx="96">
                  <c:v>257.3374613003096</c:v>
                </c:pt>
                <c:pt idx="97">
                  <c:v>257.3374613003096</c:v>
                </c:pt>
                <c:pt idx="98">
                  <c:v>257.3374613003096</c:v>
                </c:pt>
                <c:pt idx="99">
                  <c:v>257.3374613003096</c:v>
                </c:pt>
                <c:pt idx="100">
                  <c:v>257.3374613003096</c:v>
                </c:pt>
                <c:pt idx="101">
                  <c:v>257.3374613003096</c:v>
                </c:pt>
                <c:pt idx="102">
                  <c:v>257.3374613003096</c:v>
                </c:pt>
                <c:pt idx="103">
                  <c:v>257.3374613003096</c:v>
                </c:pt>
                <c:pt idx="104">
                  <c:v>257.3374613003096</c:v>
                </c:pt>
                <c:pt idx="105">
                  <c:v>257.3374613003096</c:v>
                </c:pt>
                <c:pt idx="106">
                  <c:v>257.3374613003096</c:v>
                </c:pt>
                <c:pt idx="107">
                  <c:v>257.3374613003096</c:v>
                </c:pt>
                <c:pt idx="108">
                  <c:v>257.3374613003096</c:v>
                </c:pt>
                <c:pt idx="109">
                  <c:v>257.3374613003096</c:v>
                </c:pt>
                <c:pt idx="110">
                  <c:v>257.3374613003096</c:v>
                </c:pt>
                <c:pt idx="111">
                  <c:v>257.3374613003096</c:v>
                </c:pt>
                <c:pt idx="112">
                  <c:v>257.3374613003096</c:v>
                </c:pt>
                <c:pt idx="113">
                  <c:v>257.3374613003096</c:v>
                </c:pt>
                <c:pt idx="114">
                  <c:v>257.3374613003096</c:v>
                </c:pt>
                <c:pt idx="115">
                  <c:v>257.3374613003096</c:v>
                </c:pt>
                <c:pt idx="116">
                  <c:v>257.3374613003096</c:v>
                </c:pt>
                <c:pt idx="117">
                  <c:v>257.3374613003096</c:v>
                </c:pt>
                <c:pt idx="118">
                  <c:v>257.3374613003096</c:v>
                </c:pt>
                <c:pt idx="119">
                  <c:v>257.3374613003096</c:v>
                </c:pt>
                <c:pt idx="120">
                  <c:v>257.3374613003096</c:v>
                </c:pt>
                <c:pt idx="121">
                  <c:v>257.3374613003096</c:v>
                </c:pt>
                <c:pt idx="122">
                  <c:v>257.3374613003096</c:v>
                </c:pt>
                <c:pt idx="123">
                  <c:v>257.3374613003096</c:v>
                </c:pt>
                <c:pt idx="124">
                  <c:v>257.3374613003096</c:v>
                </c:pt>
                <c:pt idx="125">
                  <c:v>257.3374613003096</c:v>
                </c:pt>
                <c:pt idx="126">
                  <c:v>257.3374613003096</c:v>
                </c:pt>
                <c:pt idx="127">
                  <c:v>257.3374613003096</c:v>
                </c:pt>
                <c:pt idx="128">
                  <c:v>257.3374613003096</c:v>
                </c:pt>
                <c:pt idx="129">
                  <c:v>257.3374613003096</c:v>
                </c:pt>
                <c:pt idx="130">
                  <c:v>257.3374613003096</c:v>
                </c:pt>
                <c:pt idx="131">
                  <c:v>257.3374613003096</c:v>
                </c:pt>
                <c:pt idx="132">
                  <c:v>257.3374613003096</c:v>
                </c:pt>
                <c:pt idx="133">
                  <c:v>257.3374613003096</c:v>
                </c:pt>
                <c:pt idx="134">
                  <c:v>257.3374613003096</c:v>
                </c:pt>
                <c:pt idx="135">
                  <c:v>257.3374613003096</c:v>
                </c:pt>
                <c:pt idx="136">
                  <c:v>257.3374613003096</c:v>
                </c:pt>
                <c:pt idx="137">
                  <c:v>257.3374613003096</c:v>
                </c:pt>
                <c:pt idx="138">
                  <c:v>257.3374613003096</c:v>
                </c:pt>
                <c:pt idx="139">
                  <c:v>257.3374613003096</c:v>
                </c:pt>
                <c:pt idx="140">
                  <c:v>257.3374613003096</c:v>
                </c:pt>
                <c:pt idx="141">
                  <c:v>257.3374613003096</c:v>
                </c:pt>
                <c:pt idx="142">
                  <c:v>257.3374613003096</c:v>
                </c:pt>
                <c:pt idx="143">
                  <c:v>257.3374613003096</c:v>
                </c:pt>
                <c:pt idx="144">
                  <c:v>257.3374613003096</c:v>
                </c:pt>
                <c:pt idx="145">
                  <c:v>257.3374613003096</c:v>
                </c:pt>
                <c:pt idx="146">
                  <c:v>257.3374613003096</c:v>
                </c:pt>
                <c:pt idx="147">
                  <c:v>257.3374613003096</c:v>
                </c:pt>
                <c:pt idx="148">
                  <c:v>257.3374613003096</c:v>
                </c:pt>
                <c:pt idx="149">
                  <c:v>257.3374613003096</c:v>
                </c:pt>
                <c:pt idx="150">
                  <c:v>257.3374613003096</c:v>
                </c:pt>
                <c:pt idx="151">
                  <c:v>257.3374613003096</c:v>
                </c:pt>
                <c:pt idx="152">
                  <c:v>257.3374613003096</c:v>
                </c:pt>
                <c:pt idx="153">
                  <c:v>257.3374613003096</c:v>
                </c:pt>
                <c:pt idx="154">
                  <c:v>257.3374613003096</c:v>
                </c:pt>
                <c:pt idx="155">
                  <c:v>257.3374613003096</c:v>
                </c:pt>
                <c:pt idx="156">
                  <c:v>257.3374613003096</c:v>
                </c:pt>
                <c:pt idx="157">
                  <c:v>257.3374613003096</c:v>
                </c:pt>
                <c:pt idx="158">
                  <c:v>257.3374613003096</c:v>
                </c:pt>
                <c:pt idx="159">
                  <c:v>257.3374613003096</c:v>
                </c:pt>
                <c:pt idx="160">
                  <c:v>257.3374613003096</c:v>
                </c:pt>
                <c:pt idx="161">
                  <c:v>257.3374613003096</c:v>
                </c:pt>
                <c:pt idx="162">
                  <c:v>257.3374613003096</c:v>
                </c:pt>
                <c:pt idx="163">
                  <c:v>257.3374613003096</c:v>
                </c:pt>
                <c:pt idx="164">
                  <c:v>257.3374613003096</c:v>
                </c:pt>
                <c:pt idx="165">
                  <c:v>257.3374613003096</c:v>
                </c:pt>
                <c:pt idx="166">
                  <c:v>257.3374613003096</c:v>
                </c:pt>
                <c:pt idx="167">
                  <c:v>257.3374613003096</c:v>
                </c:pt>
                <c:pt idx="168">
                  <c:v>257.3374613003096</c:v>
                </c:pt>
                <c:pt idx="169">
                  <c:v>257.3374613003096</c:v>
                </c:pt>
                <c:pt idx="170">
                  <c:v>257.3374613003096</c:v>
                </c:pt>
                <c:pt idx="171">
                  <c:v>257.3374613003096</c:v>
                </c:pt>
                <c:pt idx="172">
                  <c:v>257.3374613003096</c:v>
                </c:pt>
                <c:pt idx="173">
                  <c:v>257.3374613003096</c:v>
                </c:pt>
                <c:pt idx="174">
                  <c:v>257.3374613003096</c:v>
                </c:pt>
                <c:pt idx="175">
                  <c:v>257.3374613003096</c:v>
                </c:pt>
                <c:pt idx="176">
                  <c:v>257.3374613003096</c:v>
                </c:pt>
                <c:pt idx="177">
                  <c:v>257.3374613003096</c:v>
                </c:pt>
                <c:pt idx="178">
                  <c:v>257.3374613003096</c:v>
                </c:pt>
                <c:pt idx="179">
                  <c:v>257.3374613003096</c:v>
                </c:pt>
                <c:pt idx="180">
                  <c:v>257.3374613003096</c:v>
                </c:pt>
                <c:pt idx="181">
                  <c:v>257.3374613003096</c:v>
                </c:pt>
                <c:pt idx="182">
                  <c:v>257.3374613003096</c:v>
                </c:pt>
                <c:pt idx="183">
                  <c:v>257.3374613003096</c:v>
                </c:pt>
                <c:pt idx="184">
                  <c:v>257.3374613003096</c:v>
                </c:pt>
                <c:pt idx="185">
                  <c:v>257.3374613003096</c:v>
                </c:pt>
                <c:pt idx="186">
                  <c:v>257.3374613003096</c:v>
                </c:pt>
                <c:pt idx="187">
                  <c:v>257.3374613003096</c:v>
                </c:pt>
                <c:pt idx="188">
                  <c:v>257.3374613003096</c:v>
                </c:pt>
                <c:pt idx="189">
                  <c:v>257.3374613003096</c:v>
                </c:pt>
                <c:pt idx="190">
                  <c:v>257.3374613003096</c:v>
                </c:pt>
                <c:pt idx="191">
                  <c:v>257.3374613003096</c:v>
                </c:pt>
                <c:pt idx="192">
                  <c:v>257.3374613003096</c:v>
                </c:pt>
                <c:pt idx="193">
                  <c:v>257.3374613003096</c:v>
                </c:pt>
                <c:pt idx="194">
                  <c:v>257.3374613003096</c:v>
                </c:pt>
                <c:pt idx="195">
                  <c:v>257.3374613003096</c:v>
                </c:pt>
                <c:pt idx="196">
                  <c:v>257.3374613003096</c:v>
                </c:pt>
                <c:pt idx="197">
                  <c:v>257.3374613003096</c:v>
                </c:pt>
                <c:pt idx="198">
                  <c:v>257.3374613003096</c:v>
                </c:pt>
                <c:pt idx="199">
                  <c:v>257.3374613003096</c:v>
                </c:pt>
                <c:pt idx="200">
                  <c:v>257.3374613003096</c:v>
                </c:pt>
                <c:pt idx="201">
                  <c:v>257.3374613003096</c:v>
                </c:pt>
                <c:pt idx="202">
                  <c:v>257.3374613003096</c:v>
                </c:pt>
                <c:pt idx="203">
                  <c:v>257.3374613003096</c:v>
                </c:pt>
                <c:pt idx="204">
                  <c:v>257.3374613003096</c:v>
                </c:pt>
                <c:pt idx="205">
                  <c:v>257.3374613003096</c:v>
                </c:pt>
                <c:pt idx="206">
                  <c:v>257.3374613003096</c:v>
                </c:pt>
                <c:pt idx="207">
                  <c:v>257.3374613003096</c:v>
                </c:pt>
                <c:pt idx="208">
                  <c:v>257.3374613003096</c:v>
                </c:pt>
                <c:pt idx="209">
                  <c:v>257.3374613003096</c:v>
                </c:pt>
                <c:pt idx="210">
                  <c:v>257.3374613003096</c:v>
                </c:pt>
                <c:pt idx="211">
                  <c:v>257.3374613003096</c:v>
                </c:pt>
                <c:pt idx="212">
                  <c:v>257.3374613003096</c:v>
                </c:pt>
                <c:pt idx="213">
                  <c:v>257.3374613003096</c:v>
                </c:pt>
                <c:pt idx="214">
                  <c:v>257.3374613003096</c:v>
                </c:pt>
                <c:pt idx="215">
                  <c:v>257.3374613003096</c:v>
                </c:pt>
                <c:pt idx="216">
                  <c:v>257.3374613003096</c:v>
                </c:pt>
                <c:pt idx="217">
                  <c:v>257.3374613003096</c:v>
                </c:pt>
                <c:pt idx="218">
                  <c:v>257.3374613003096</c:v>
                </c:pt>
                <c:pt idx="219">
                  <c:v>257.3374613003096</c:v>
                </c:pt>
                <c:pt idx="220">
                  <c:v>257.3374613003096</c:v>
                </c:pt>
                <c:pt idx="221">
                  <c:v>257.3374613003096</c:v>
                </c:pt>
                <c:pt idx="222">
                  <c:v>257.3374613003096</c:v>
                </c:pt>
                <c:pt idx="223">
                  <c:v>257.3374613003096</c:v>
                </c:pt>
                <c:pt idx="224">
                  <c:v>257.3374613003096</c:v>
                </c:pt>
                <c:pt idx="225">
                  <c:v>257.3374613003096</c:v>
                </c:pt>
                <c:pt idx="226">
                  <c:v>257.3374613003096</c:v>
                </c:pt>
                <c:pt idx="227">
                  <c:v>257.3374613003096</c:v>
                </c:pt>
                <c:pt idx="228">
                  <c:v>257.3374613003096</c:v>
                </c:pt>
                <c:pt idx="229">
                  <c:v>257.3374613003096</c:v>
                </c:pt>
                <c:pt idx="230">
                  <c:v>257.3374613003096</c:v>
                </c:pt>
                <c:pt idx="231">
                  <c:v>257.3374613003096</c:v>
                </c:pt>
                <c:pt idx="232">
                  <c:v>257.3374613003096</c:v>
                </c:pt>
                <c:pt idx="233">
                  <c:v>257.3374613003096</c:v>
                </c:pt>
                <c:pt idx="234">
                  <c:v>257.3374613003096</c:v>
                </c:pt>
                <c:pt idx="235">
                  <c:v>257.3374613003096</c:v>
                </c:pt>
                <c:pt idx="236">
                  <c:v>257.3374613003096</c:v>
                </c:pt>
                <c:pt idx="237">
                  <c:v>257.3374613003096</c:v>
                </c:pt>
                <c:pt idx="238">
                  <c:v>257.3374613003096</c:v>
                </c:pt>
                <c:pt idx="239">
                  <c:v>257.3374613003096</c:v>
                </c:pt>
                <c:pt idx="240">
                  <c:v>257.3374613003096</c:v>
                </c:pt>
                <c:pt idx="241">
                  <c:v>257.3374613003096</c:v>
                </c:pt>
                <c:pt idx="242">
                  <c:v>257.3374613003096</c:v>
                </c:pt>
                <c:pt idx="243">
                  <c:v>257.3374613003096</c:v>
                </c:pt>
                <c:pt idx="244">
                  <c:v>257.3374613003096</c:v>
                </c:pt>
                <c:pt idx="245">
                  <c:v>257.3374613003096</c:v>
                </c:pt>
                <c:pt idx="246">
                  <c:v>257.3374613003096</c:v>
                </c:pt>
                <c:pt idx="247">
                  <c:v>257.3374613003096</c:v>
                </c:pt>
                <c:pt idx="248">
                  <c:v>257.3374613003096</c:v>
                </c:pt>
                <c:pt idx="249">
                  <c:v>257.3374613003096</c:v>
                </c:pt>
                <c:pt idx="250">
                  <c:v>257.3374613003096</c:v>
                </c:pt>
                <c:pt idx="251">
                  <c:v>257.3374613003096</c:v>
                </c:pt>
                <c:pt idx="252">
                  <c:v>257.3374613003096</c:v>
                </c:pt>
                <c:pt idx="253">
                  <c:v>257.3374613003096</c:v>
                </c:pt>
                <c:pt idx="254">
                  <c:v>257.3374613003096</c:v>
                </c:pt>
                <c:pt idx="255">
                  <c:v>257.3374613003096</c:v>
                </c:pt>
                <c:pt idx="256">
                  <c:v>257.3374613003096</c:v>
                </c:pt>
                <c:pt idx="257">
                  <c:v>257.3374613003096</c:v>
                </c:pt>
                <c:pt idx="258">
                  <c:v>257.3374613003096</c:v>
                </c:pt>
                <c:pt idx="259">
                  <c:v>257.3374613003096</c:v>
                </c:pt>
                <c:pt idx="260">
                  <c:v>257.3374613003096</c:v>
                </c:pt>
                <c:pt idx="261">
                  <c:v>257.3374613003096</c:v>
                </c:pt>
                <c:pt idx="262">
                  <c:v>257.3374613003096</c:v>
                </c:pt>
                <c:pt idx="263">
                  <c:v>257.3374613003096</c:v>
                </c:pt>
                <c:pt idx="264">
                  <c:v>257.3374613003096</c:v>
                </c:pt>
                <c:pt idx="265">
                  <c:v>257.3374613003096</c:v>
                </c:pt>
                <c:pt idx="266">
                  <c:v>257.3374613003096</c:v>
                </c:pt>
                <c:pt idx="267">
                  <c:v>257.3374613003096</c:v>
                </c:pt>
                <c:pt idx="268">
                  <c:v>257.3374613003096</c:v>
                </c:pt>
                <c:pt idx="269">
                  <c:v>257.3374613003096</c:v>
                </c:pt>
                <c:pt idx="270">
                  <c:v>257.3374613003096</c:v>
                </c:pt>
                <c:pt idx="271">
                  <c:v>257.3374613003096</c:v>
                </c:pt>
                <c:pt idx="272">
                  <c:v>257.3374613003096</c:v>
                </c:pt>
                <c:pt idx="273">
                  <c:v>257.3374613003096</c:v>
                </c:pt>
                <c:pt idx="274">
                  <c:v>257.3374613003096</c:v>
                </c:pt>
                <c:pt idx="275">
                  <c:v>257.3374613003096</c:v>
                </c:pt>
                <c:pt idx="276">
                  <c:v>257.3374613003096</c:v>
                </c:pt>
                <c:pt idx="277">
                  <c:v>257.3374613003096</c:v>
                </c:pt>
                <c:pt idx="278">
                  <c:v>257.3374613003096</c:v>
                </c:pt>
                <c:pt idx="279">
                  <c:v>257.3374613003096</c:v>
                </c:pt>
                <c:pt idx="280">
                  <c:v>257.3374613003096</c:v>
                </c:pt>
                <c:pt idx="281">
                  <c:v>257.3374613003096</c:v>
                </c:pt>
                <c:pt idx="282">
                  <c:v>257.3374613003096</c:v>
                </c:pt>
                <c:pt idx="283">
                  <c:v>257.3374613003096</c:v>
                </c:pt>
                <c:pt idx="284">
                  <c:v>257.3374613003096</c:v>
                </c:pt>
                <c:pt idx="285">
                  <c:v>257.3374613003096</c:v>
                </c:pt>
                <c:pt idx="286">
                  <c:v>257.3374613003096</c:v>
                </c:pt>
                <c:pt idx="287">
                  <c:v>257.3374613003096</c:v>
                </c:pt>
                <c:pt idx="288">
                  <c:v>257.3374613003096</c:v>
                </c:pt>
                <c:pt idx="289">
                  <c:v>257.3374613003096</c:v>
                </c:pt>
                <c:pt idx="290">
                  <c:v>257.3374613003096</c:v>
                </c:pt>
                <c:pt idx="291">
                  <c:v>257.3374613003096</c:v>
                </c:pt>
                <c:pt idx="292">
                  <c:v>257.3374613003096</c:v>
                </c:pt>
                <c:pt idx="293">
                  <c:v>257.3374613003096</c:v>
                </c:pt>
                <c:pt idx="294">
                  <c:v>257.3374613003096</c:v>
                </c:pt>
                <c:pt idx="295">
                  <c:v>257.3374613003096</c:v>
                </c:pt>
                <c:pt idx="296">
                  <c:v>257.3374613003096</c:v>
                </c:pt>
                <c:pt idx="297">
                  <c:v>257.3374613003096</c:v>
                </c:pt>
                <c:pt idx="298">
                  <c:v>257.3374613003096</c:v>
                </c:pt>
                <c:pt idx="299">
                  <c:v>257.3374613003096</c:v>
                </c:pt>
                <c:pt idx="300">
                  <c:v>257.3374613003096</c:v>
                </c:pt>
                <c:pt idx="301">
                  <c:v>257.3374613003096</c:v>
                </c:pt>
                <c:pt idx="302">
                  <c:v>257.3374613003096</c:v>
                </c:pt>
                <c:pt idx="303">
                  <c:v>257.3374613003096</c:v>
                </c:pt>
                <c:pt idx="304">
                  <c:v>257.3374613003096</c:v>
                </c:pt>
                <c:pt idx="305">
                  <c:v>257.3374613003096</c:v>
                </c:pt>
                <c:pt idx="306">
                  <c:v>257.3374613003096</c:v>
                </c:pt>
                <c:pt idx="307">
                  <c:v>257.3374613003096</c:v>
                </c:pt>
                <c:pt idx="308">
                  <c:v>257.3374613003096</c:v>
                </c:pt>
                <c:pt idx="309">
                  <c:v>257.3374613003096</c:v>
                </c:pt>
                <c:pt idx="310">
                  <c:v>257.3374613003096</c:v>
                </c:pt>
                <c:pt idx="311">
                  <c:v>257.3374613003096</c:v>
                </c:pt>
                <c:pt idx="312">
                  <c:v>257.3374613003096</c:v>
                </c:pt>
                <c:pt idx="313">
                  <c:v>257.3374613003096</c:v>
                </c:pt>
                <c:pt idx="314">
                  <c:v>257.3374613003096</c:v>
                </c:pt>
                <c:pt idx="315">
                  <c:v>257.3374613003096</c:v>
                </c:pt>
                <c:pt idx="316">
                  <c:v>257.3374613003096</c:v>
                </c:pt>
                <c:pt idx="317">
                  <c:v>257.3374613003096</c:v>
                </c:pt>
                <c:pt idx="318">
                  <c:v>257.3374613003096</c:v>
                </c:pt>
                <c:pt idx="319">
                  <c:v>257.3374613003096</c:v>
                </c:pt>
                <c:pt idx="320">
                  <c:v>257.3374613003096</c:v>
                </c:pt>
                <c:pt idx="321">
                  <c:v>257.3374613003096</c:v>
                </c:pt>
                <c:pt idx="322">
                  <c:v>257.3374613003096</c:v>
                </c:pt>
              </c:numCache>
            </c:numRef>
          </c:val>
          <c:smooth val="0"/>
        </c:ser>
        <c:ser>
          <c:idx val="6"/>
          <c:order val="6"/>
          <c:tx>
            <c:v>Referentie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Blad1!$O$2:$O$324</c:f>
              <c:numCache>
                <c:formatCode>General</c:formatCode>
                <c:ptCount val="323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255</c:v>
                </c:pt>
                <c:pt idx="160">
                  <c:v>255</c:v>
                </c:pt>
                <c:pt idx="161">
                  <c:v>255</c:v>
                </c:pt>
                <c:pt idx="162">
                  <c:v>255</c:v>
                </c:pt>
                <c:pt idx="163">
                  <c:v>255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  <c:pt idx="168">
                  <c:v>255</c:v>
                </c:pt>
                <c:pt idx="169">
                  <c:v>255</c:v>
                </c:pt>
                <c:pt idx="170">
                  <c:v>255</c:v>
                </c:pt>
                <c:pt idx="171">
                  <c:v>255</c:v>
                </c:pt>
                <c:pt idx="172">
                  <c:v>255</c:v>
                </c:pt>
                <c:pt idx="173">
                  <c:v>255</c:v>
                </c:pt>
                <c:pt idx="174">
                  <c:v>255</c:v>
                </c:pt>
                <c:pt idx="175">
                  <c:v>255</c:v>
                </c:pt>
                <c:pt idx="176">
                  <c:v>255</c:v>
                </c:pt>
                <c:pt idx="177">
                  <c:v>255</c:v>
                </c:pt>
                <c:pt idx="178">
                  <c:v>255</c:v>
                </c:pt>
                <c:pt idx="179">
                  <c:v>255</c:v>
                </c:pt>
                <c:pt idx="180">
                  <c:v>255</c:v>
                </c:pt>
                <c:pt idx="181">
                  <c:v>255</c:v>
                </c:pt>
                <c:pt idx="182">
                  <c:v>255</c:v>
                </c:pt>
                <c:pt idx="183">
                  <c:v>255</c:v>
                </c:pt>
                <c:pt idx="184">
                  <c:v>255</c:v>
                </c:pt>
                <c:pt idx="185">
                  <c:v>255</c:v>
                </c:pt>
                <c:pt idx="186">
                  <c:v>255</c:v>
                </c:pt>
                <c:pt idx="187">
                  <c:v>255</c:v>
                </c:pt>
                <c:pt idx="188">
                  <c:v>255</c:v>
                </c:pt>
                <c:pt idx="189">
                  <c:v>255</c:v>
                </c:pt>
                <c:pt idx="190">
                  <c:v>255</c:v>
                </c:pt>
                <c:pt idx="191">
                  <c:v>255</c:v>
                </c:pt>
                <c:pt idx="192">
                  <c:v>255</c:v>
                </c:pt>
                <c:pt idx="193">
                  <c:v>255</c:v>
                </c:pt>
                <c:pt idx="194">
                  <c:v>255</c:v>
                </c:pt>
                <c:pt idx="195">
                  <c:v>255</c:v>
                </c:pt>
                <c:pt idx="196">
                  <c:v>255</c:v>
                </c:pt>
                <c:pt idx="197">
                  <c:v>255</c:v>
                </c:pt>
                <c:pt idx="198">
                  <c:v>255</c:v>
                </c:pt>
                <c:pt idx="199">
                  <c:v>255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255</c:v>
                </c:pt>
                <c:pt idx="204">
                  <c:v>255</c:v>
                </c:pt>
                <c:pt idx="205">
                  <c:v>255</c:v>
                </c:pt>
                <c:pt idx="206">
                  <c:v>255</c:v>
                </c:pt>
                <c:pt idx="207">
                  <c:v>255</c:v>
                </c:pt>
                <c:pt idx="208">
                  <c:v>255</c:v>
                </c:pt>
                <c:pt idx="209">
                  <c:v>255</c:v>
                </c:pt>
                <c:pt idx="210">
                  <c:v>255</c:v>
                </c:pt>
                <c:pt idx="211">
                  <c:v>255</c:v>
                </c:pt>
                <c:pt idx="212">
                  <c:v>255</c:v>
                </c:pt>
                <c:pt idx="213">
                  <c:v>255</c:v>
                </c:pt>
                <c:pt idx="214">
                  <c:v>255</c:v>
                </c:pt>
                <c:pt idx="215">
                  <c:v>255</c:v>
                </c:pt>
                <c:pt idx="216">
                  <c:v>255</c:v>
                </c:pt>
                <c:pt idx="217">
                  <c:v>255</c:v>
                </c:pt>
                <c:pt idx="218">
                  <c:v>255</c:v>
                </c:pt>
                <c:pt idx="219">
                  <c:v>255</c:v>
                </c:pt>
                <c:pt idx="220">
                  <c:v>255</c:v>
                </c:pt>
                <c:pt idx="221">
                  <c:v>255</c:v>
                </c:pt>
                <c:pt idx="222">
                  <c:v>255</c:v>
                </c:pt>
                <c:pt idx="223">
                  <c:v>255</c:v>
                </c:pt>
                <c:pt idx="224">
                  <c:v>255</c:v>
                </c:pt>
                <c:pt idx="225">
                  <c:v>255</c:v>
                </c:pt>
                <c:pt idx="226">
                  <c:v>255</c:v>
                </c:pt>
                <c:pt idx="227">
                  <c:v>255</c:v>
                </c:pt>
                <c:pt idx="228">
                  <c:v>255</c:v>
                </c:pt>
                <c:pt idx="229">
                  <c:v>255</c:v>
                </c:pt>
                <c:pt idx="230">
                  <c:v>255</c:v>
                </c:pt>
                <c:pt idx="231">
                  <c:v>255</c:v>
                </c:pt>
                <c:pt idx="232">
                  <c:v>255</c:v>
                </c:pt>
                <c:pt idx="233">
                  <c:v>255</c:v>
                </c:pt>
                <c:pt idx="234">
                  <c:v>255</c:v>
                </c:pt>
                <c:pt idx="235">
                  <c:v>255</c:v>
                </c:pt>
                <c:pt idx="236">
                  <c:v>255</c:v>
                </c:pt>
                <c:pt idx="237">
                  <c:v>255</c:v>
                </c:pt>
                <c:pt idx="238">
                  <c:v>255</c:v>
                </c:pt>
                <c:pt idx="239">
                  <c:v>255</c:v>
                </c:pt>
                <c:pt idx="240">
                  <c:v>255</c:v>
                </c:pt>
                <c:pt idx="241">
                  <c:v>255</c:v>
                </c:pt>
                <c:pt idx="242">
                  <c:v>255</c:v>
                </c:pt>
                <c:pt idx="243">
                  <c:v>255</c:v>
                </c:pt>
                <c:pt idx="244">
                  <c:v>255</c:v>
                </c:pt>
                <c:pt idx="245">
                  <c:v>255</c:v>
                </c:pt>
                <c:pt idx="246">
                  <c:v>255</c:v>
                </c:pt>
                <c:pt idx="247">
                  <c:v>255</c:v>
                </c:pt>
                <c:pt idx="248">
                  <c:v>255</c:v>
                </c:pt>
                <c:pt idx="249">
                  <c:v>255</c:v>
                </c:pt>
                <c:pt idx="250">
                  <c:v>255</c:v>
                </c:pt>
                <c:pt idx="251">
                  <c:v>255</c:v>
                </c:pt>
                <c:pt idx="252">
                  <c:v>255</c:v>
                </c:pt>
                <c:pt idx="253">
                  <c:v>255</c:v>
                </c:pt>
                <c:pt idx="254">
                  <c:v>255</c:v>
                </c:pt>
                <c:pt idx="255">
                  <c:v>255</c:v>
                </c:pt>
                <c:pt idx="256">
                  <c:v>255</c:v>
                </c:pt>
                <c:pt idx="257">
                  <c:v>255</c:v>
                </c:pt>
                <c:pt idx="258">
                  <c:v>255</c:v>
                </c:pt>
                <c:pt idx="259">
                  <c:v>255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255</c:v>
                </c:pt>
                <c:pt idx="264">
                  <c:v>255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255</c:v>
                </c:pt>
                <c:pt idx="277">
                  <c:v>255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255</c:v>
                </c:pt>
                <c:pt idx="282">
                  <c:v>255</c:v>
                </c:pt>
                <c:pt idx="283">
                  <c:v>255</c:v>
                </c:pt>
                <c:pt idx="284">
                  <c:v>255</c:v>
                </c:pt>
                <c:pt idx="285">
                  <c:v>255</c:v>
                </c:pt>
                <c:pt idx="286">
                  <c:v>255</c:v>
                </c:pt>
                <c:pt idx="287">
                  <c:v>255</c:v>
                </c:pt>
                <c:pt idx="288">
                  <c:v>255</c:v>
                </c:pt>
                <c:pt idx="289">
                  <c:v>255</c:v>
                </c:pt>
                <c:pt idx="290">
                  <c:v>255</c:v>
                </c:pt>
                <c:pt idx="291">
                  <c:v>255</c:v>
                </c:pt>
                <c:pt idx="292">
                  <c:v>255</c:v>
                </c:pt>
                <c:pt idx="293">
                  <c:v>255</c:v>
                </c:pt>
                <c:pt idx="294">
                  <c:v>255</c:v>
                </c:pt>
                <c:pt idx="295">
                  <c:v>255</c:v>
                </c:pt>
                <c:pt idx="296">
                  <c:v>255</c:v>
                </c:pt>
                <c:pt idx="297">
                  <c:v>255</c:v>
                </c:pt>
                <c:pt idx="298">
                  <c:v>255</c:v>
                </c:pt>
                <c:pt idx="299">
                  <c:v>255</c:v>
                </c:pt>
                <c:pt idx="300">
                  <c:v>255</c:v>
                </c:pt>
                <c:pt idx="301">
                  <c:v>255</c:v>
                </c:pt>
                <c:pt idx="302">
                  <c:v>255</c:v>
                </c:pt>
                <c:pt idx="303">
                  <c:v>255</c:v>
                </c:pt>
                <c:pt idx="304">
                  <c:v>255</c:v>
                </c:pt>
                <c:pt idx="305">
                  <c:v>255</c:v>
                </c:pt>
                <c:pt idx="306">
                  <c:v>255</c:v>
                </c:pt>
                <c:pt idx="307">
                  <c:v>255</c:v>
                </c:pt>
                <c:pt idx="308">
                  <c:v>255</c:v>
                </c:pt>
                <c:pt idx="309">
                  <c:v>255</c:v>
                </c:pt>
                <c:pt idx="310">
                  <c:v>255</c:v>
                </c:pt>
                <c:pt idx="311">
                  <c:v>255</c:v>
                </c:pt>
                <c:pt idx="312">
                  <c:v>255</c:v>
                </c:pt>
                <c:pt idx="313">
                  <c:v>255</c:v>
                </c:pt>
                <c:pt idx="314">
                  <c:v>255</c:v>
                </c:pt>
                <c:pt idx="315">
                  <c:v>255</c:v>
                </c:pt>
                <c:pt idx="316">
                  <c:v>255</c:v>
                </c:pt>
                <c:pt idx="317">
                  <c:v>255</c:v>
                </c:pt>
                <c:pt idx="318">
                  <c:v>255</c:v>
                </c:pt>
                <c:pt idx="319">
                  <c:v>255</c:v>
                </c:pt>
                <c:pt idx="320">
                  <c:v>255</c:v>
                </c:pt>
                <c:pt idx="321">
                  <c:v>255</c:v>
                </c:pt>
                <c:pt idx="322">
                  <c:v>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44096"/>
        <c:axId val="43445632"/>
      </c:lineChart>
      <c:catAx>
        <c:axId val="4344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43445632"/>
        <c:crosses val="autoZero"/>
        <c:auto val="1"/>
        <c:lblAlgn val="ctr"/>
        <c:lblOffset val="100"/>
        <c:noMultiLvlLbl val="0"/>
      </c:catAx>
      <c:valAx>
        <c:axId val="43445632"/>
        <c:scaling>
          <c:orientation val="minMax"/>
          <c:max val="274"/>
          <c:min val="21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44096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1</xdr:row>
      <xdr:rowOff>52387</xdr:rowOff>
    </xdr:from>
    <xdr:to>
      <xdr:col>34</xdr:col>
      <xdr:colOff>571500</xdr:colOff>
      <xdr:row>38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I29" sqref="I29"/>
    </sheetView>
  </sheetViews>
  <sheetFormatPr defaultRowHeight="15" x14ac:dyDescent="0.25"/>
  <sheetData>
    <row r="1" spans="1:15" x14ac:dyDescent="0.25">
      <c r="A1" t="s">
        <v>11</v>
      </c>
      <c r="B1" t="s">
        <v>7</v>
      </c>
      <c r="E1" t="s">
        <v>0</v>
      </c>
      <c r="F1" t="s">
        <v>1</v>
      </c>
      <c r="G1" t="s">
        <v>2</v>
      </c>
      <c r="I1" t="s">
        <v>0</v>
      </c>
      <c r="J1" t="s">
        <v>5</v>
      </c>
      <c r="K1" t="s">
        <v>1</v>
      </c>
      <c r="L1" t="s">
        <v>3</v>
      </c>
      <c r="M1" t="s">
        <v>2</v>
      </c>
      <c r="N1" t="s">
        <v>4</v>
      </c>
      <c r="O1" t="s">
        <v>6</v>
      </c>
    </row>
    <row r="2" spans="1:15" x14ac:dyDescent="0.25">
      <c r="A2" t="s">
        <v>10</v>
      </c>
      <c r="B2">
        <f>O2-J2</f>
        <v>31.476780185758514</v>
      </c>
      <c r="E2">
        <v>219</v>
      </c>
      <c r="F2">
        <v>268</v>
      </c>
      <c r="G2">
        <v>258</v>
      </c>
      <c r="I2">
        <v>219</v>
      </c>
      <c r="J2">
        <f>AVERAGE(E2:E324)</f>
        <v>223.52321981424149</v>
      </c>
      <c r="K2">
        <v>268</v>
      </c>
      <c r="L2">
        <f>AVERAGE(F2:F324)</f>
        <v>267.5263157894737</v>
      </c>
      <c r="M2">
        <v>258</v>
      </c>
      <c r="N2">
        <f>AVERAGE(G2:G324)</f>
        <v>257.3374613003096</v>
      </c>
      <c r="O2">
        <v>255</v>
      </c>
    </row>
    <row r="3" spans="1:15" x14ac:dyDescent="0.25">
      <c r="A3" t="s">
        <v>9</v>
      </c>
      <c r="B3">
        <f>O3-L3</f>
        <v>-12.526315789473699</v>
      </c>
      <c r="E3">
        <v>228</v>
      </c>
      <c r="F3">
        <v>267</v>
      </c>
      <c r="G3">
        <v>261</v>
      </c>
      <c r="I3">
        <v>228</v>
      </c>
      <c r="J3">
        <f>J2</f>
        <v>223.52321981424149</v>
      </c>
      <c r="K3">
        <v>267</v>
      </c>
      <c r="L3">
        <f t="shared" ref="L3:L66" si="0">L2</f>
        <v>267.5263157894737</v>
      </c>
      <c r="M3">
        <v>261</v>
      </c>
      <c r="N3">
        <f t="shared" ref="N3:O66" si="1">N2</f>
        <v>257.3374613003096</v>
      </c>
      <c r="O3">
        <f t="shared" si="1"/>
        <v>255</v>
      </c>
    </row>
    <row r="4" spans="1:15" x14ac:dyDescent="0.25">
      <c r="A4" t="s">
        <v>8</v>
      </c>
      <c r="B4">
        <f>O3-N3</f>
        <v>-2.3374613003095988</v>
      </c>
      <c r="E4">
        <v>226</v>
      </c>
      <c r="F4">
        <v>269</v>
      </c>
      <c r="G4">
        <v>257</v>
      </c>
      <c r="I4">
        <v>226</v>
      </c>
      <c r="J4">
        <f t="shared" ref="J4:J67" si="2">J3</f>
        <v>223.52321981424149</v>
      </c>
      <c r="K4">
        <v>269</v>
      </c>
      <c r="L4">
        <f t="shared" si="0"/>
        <v>267.5263157894737</v>
      </c>
      <c r="M4">
        <v>257</v>
      </c>
      <c r="N4">
        <f t="shared" si="1"/>
        <v>257.3374613003096</v>
      </c>
      <c r="O4">
        <f t="shared" si="1"/>
        <v>255</v>
      </c>
    </row>
    <row r="5" spans="1:15" x14ac:dyDescent="0.25">
      <c r="E5">
        <v>226</v>
      </c>
      <c r="F5">
        <v>267</v>
      </c>
      <c r="G5">
        <v>259</v>
      </c>
      <c r="I5">
        <v>226</v>
      </c>
      <c r="J5">
        <f t="shared" si="2"/>
        <v>223.52321981424149</v>
      </c>
      <c r="K5">
        <v>267</v>
      </c>
      <c r="L5">
        <f t="shared" si="0"/>
        <v>267.5263157894737</v>
      </c>
      <c r="M5">
        <v>259</v>
      </c>
      <c r="N5">
        <f t="shared" si="1"/>
        <v>257.3374613003096</v>
      </c>
      <c r="O5">
        <f t="shared" si="1"/>
        <v>255</v>
      </c>
    </row>
    <row r="6" spans="1:15" x14ac:dyDescent="0.25">
      <c r="A6" t="s">
        <v>12</v>
      </c>
      <c r="B6">
        <f xml:space="preserve"> (4*9.81)/2^10</f>
        <v>3.8320312500000002E-2</v>
      </c>
      <c r="E6">
        <v>227</v>
      </c>
      <c r="F6">
        <v>267</v>
      </c>
      <c r="G6">
        <v>258</v>
      </c>
      <c r="I6">
        <v>227</v>
      </c>
      <c r="J6">
        <f t="shared" si="2"/>
        <v>223.52321981424149</v>
      </c>
      <c r="K6">
        <v>267</v>
      </c>
      <c r="L6">
        <f t="shared" si="0"/>
        <v>267.5263157894737</v>
      </c>
      <c r="M6">
        <v>258</v>
      </c>
      <c r="N6">
        <f t="shared" si="1"/>
        <v>257.3374613003096</v>
      </c>
      <c r="O6">
        <f t="shared" si="1"/>
        <v>255</v>
      </c>
    </row>
    <row r="7" spans="1:15" x14ac:dyDescent="0.25">
      <c r="E7">
        <v>225</v>
      </c>
      <c r="F7">
        <v>269</v>
      </c>
      <c r="G7">
        <v>258</v>
      </c>
      <c r="I7">
        <v>225</v>
      </c>
      <c r="J7">
        <f t="shared" si="2"/>
        <v>223.52321981424149</v>
      </c>
      <c r="K7">
        <v>269</v>
      </c>
      <c r="L7">
        <f t="shared" si="0"/>
        <v>267.5263157894737</v>
      </c>
      <c r="M7">
        <v>258</v>
      </c>
      <c r="N7">
        <f t="shared" si="1"/>
        <v>257.3374613003096</v>
      </c>
      <c r="O7">
        <f t="shared" si="1"/>
        <v>255</v>
      </c>
    </row>
    <row r="8" spans="1:15" x14ac:dyDescent="0.25">
      <c r="A8" t="s">
        <v>10</v>
      </c>
      <c r="B8">
        <f>B2*$B$6</f>
        <v>1.2062000532120745</v>
      </c>
      <c r="E8">
        <v>223</v>
      </c>
      <c r="F8">
        <v>270</v>
      </c>
      <c r="G8">
        <v>259</v>
      </c>
      <c r="I8">
        <v>223</v>
      </c>
      <c r="J8">
        <f t="shared" si="2"/>
        <v>223.52321981424149</v>
      </c>
      <c r="K8">
        <v>270</v>
      </c>
      <c r="L8">
        <f t="shared" si="0"/>
        <v>267.5263157894737</v>
      </c>
      <c r="M8">
        <v>259</v>
      </c>
      <c r="N8">
        <f t="shared" si="1"/>
        <v>257.3374613003096</v>
      </c>
      <c r="O8">
        <f t="shared" si="1"/>
        <v>255</v>
      </c>
    </row>
    <row r="9" spans="1:15" x14ac:dyDescent="0.25">
      <c r="A9" t="s">
        <v>9</v>
      </c>
      <c r="B9">
        <f>B3*$B$6</f>
        <v>-0.48001233552631639</v>
      </c>
      <c r="E9">
        <v>224</v>
      </c>
      <c r="F9">
        <v>267</v>
      </c>
      <c r="G9">
        <v>258</v>
      </c>
      <c r="I9">
        <v>224</v>
      </c>
      <c r="J9">
        <f t="shared" si="2"/>
        <v>223.52321981424149</v>
      </c>
      <c r="K9">
        <v>267</v>
      </c>
      <c r="L9">
        <f t="shared" si="0"/>
        <v>267.5263157894737</v>
      </c>
      <c r="M9">
        <v>258</v>
      </c>
      <c r="N9">
        <f t="shared" si="1"/>
        <v>257.3374613003096</v>
      </c>
      <c r="O9">
        <f t="shared" si="1"/>
        <v>255</v>
      </c>
    </row>
    <row r="10" spans="1:15" x14ac:dyDescent="0.25">
      <c r="A10" t="s">
        <v>8</v>
      </c>
      <c r="B10">
        <f>B4*$B$6</f>
        <v>-8.9572247484520182E-2</v>
      </c>
      <c r="E10">
        <v>225</v>
      </c>
      <c r="F10">
        <v>266</v>
      </c>
      <c r="G10">
        <v>258</v>
      </c>
      <c r="I10">
        <v>225</v>
      </c>
      <c r="J10">
        <f t="shared" si="2"/>
        <v>223.52321981424149</v>
      </c>
      <c r="K10">
        <v>266</v>
      </c>
      <c r="L10">
        <f t="shared" si="0"/>
        <v>267.5263157894737</v>
      </c>
      <c r="M10">
        <v>258</v>
      </c>
      <c r="N10">
        <f t="shared" si="1"/>
        <v>257.3374613003096</v>
      </c>
      <c r="O10">
        <f t="shared" si="1"/>
        <v>255</v>
      </c>
    </row>
    <row r="11" spans="1:15" x14ac:dyDescent="0.25">
      <c r="E11">
        <v>225</v>
      </c>
      <c r="F11">
        <v>268</v>
      </c>
      <c r="G11">
        <v>257</v>
      </c>
      <c r="I11">
        <v>225</v>
      </c>
      <c r="J11">
        <f t="shared" si="2"/>
        <v>223.52321981424149</v>
      </c>
      <c r="K11">
        <v>268</v>
      </c>
      <c r="L11">
        <f t="shared" si="0"/>
        <v>267.5263157894737</v>
      </c>
      <c r="M11">
        <v>257</v>
      </c>
      <c r="N11">
        <f t="shared" si="1"/>
        <v>257.3374613003096</v>
      </c>
      <c r="O11">
        <f t="shared" si="1"/>
        <v>255</v>
      </c>
    </row>
    <row r="12" spans="1:15" x14ac:dyDescent="0.25">
      <c r="E12">
        <v>224</v>
      </c>
      <c r="F12">
        <v>268</v>
      </c>
      <c r="G12">
        <v>258</v>
      </c>
      <c r="I12">
        <v>224</v>
      </c>
      <c r="J12">
        <f t="shared" si="2"/>
        <v>223.52321981424149</v>
      </c>
      <c r="K12">
        <v>268</v>
      </c>
      <c r="L12">
        <f t="shared" si="0"/>
        <v>267.5263157894737</v>
      </c>
      <c r="M12">
        <v>258</v>
      </c>
      <c r="N12">
        <f t="shared" si="1"/>
        <v>257.3374613003096</v>
      </c>
      <c r="O12">
        <f t="shared" si="1"/>
        <v>255</v>
      </c>
    </row>
    <row r="13" spans="1:15" x14ac:dyDescent="0.25">
      <c r="E13">
        <v>223</v>
      </c>
      <c r="F13">
        <v>268</v>
      </c>
      <c r="G13">
        <v>258</v>
      </c>
      <c r="I13">
        <v>223</v>
      </c>
      <c r="J13">
        <f t="shared" si="2"/>
        <v>223.52321981424149</v>
      </c>
      <c r="K13">
        <v>268</v>
      </c>
      <c r="L13">
        <f t="shared" si="0"/>
        <v>267.5263157894737</v>
      </c>
      <c r="M13">
        <v>258</v>
      </c>
      <c r="N13">
        <f t="shared" si="1"/>
        <v>257.3374613003096</v>
      </c>
      <c r="O13">
        <f t="shared" si="1"/>
        <v>255</v>
      </c>
    </row>
    <row r="14" spans="1:15" x14ac:dyDescent="0.25">
      <c r="E14">
        <v>222</v>
      </c>
      <c r="F14">
        <v>266</v>
      </c>
      <c r="G14">
        <v>258</v>
      </c>
      <c r="I14">
        <v>222</v>
      </c>
      <c r="J14">
        <f t="shared" si="2"/>
        <v>223.52321981424149</v>
      </c>
      <c r="K14">
        <v>266</v>
      </c>
      <c r="L14">
        <f t="shared" si="0"/>
        <v>267.5263157894737</v>
      </c>
      <c r="M14">
        <v>258</v>
      </c>
      <c r="N14">
        <f t="shared" si="1"/>
        <v>257.3374613003096</v>
      </c>
      <c r="O14">
        <f t="shared" si="1"/>
        <v>255</v>
      </c>
    </row>
    <row r="15" spans="1:15" x14ac:dyDescent="0.25">
      <c r="E15">
        <v>223</v>
      </c>
      <c r="F15">
        <v>267</v>
      </c>
      <c r="G15">
        <v>258</v>
      </c>
      <c r="I15">
        <v>223</v>
      </c>
      <c r="J15">
        <f t="shared" si="2"/>
        <v>223.52321981424149</v>
      </c>
      <c r="K15">
        <v>267</v>
      </c>
      <c r="L15">
        <f t="shared" si="0"/>
        <v>267.5263157894737</v>
      </c>
      <c r="M15">
        <v>258</v>
      </c>
      <c r="N15">
        <f t="shared" si="1"/>
        <v>257.3374613003096</v>
      </c>
      <c r="O15">
        <f t="shared" si="1"/>
        <v>255</v>
      </c>
    </row>
    <row r="16" spans="1:15" x14ac:dyDescent="0.25">
      <c r="E16">
        <v>225</v>
      </c>
      <c r="F16">
        <v>267</v>
      </c>
      <c r="G16">
        <v>257</v>
      </c>
      <c r="I16">
        <v>225</v>
      </c>
      <c r="J16">
        <f t="shared" si="2"/>
        <v>223.52321981424149</v>
      </c>
      <c r="K16">
        <v>267</v>
      </c>
      <c r="L16">
        <f t="shared" si="0"/>
        <v>267.5263157894737</v>
      </c>
      <c r="M16">
        <v>257</v>
      </c>
      <c r="N16">
        <f t="shared" si="1"/>
        <v>257.3374613003096</v>
      </c>
      <c r="O16">
        <f t="shared" si="1"/>
        <v>255</v>
      </c>
    </row>
    <row r="17" spans="5:15" x14ac:dyDescent="0.25">
      <c r="E17">
        <v>223</v>
      </c>
      <c r="F17">
        <v>265</v>
      </c>
      <c r="G17">
        <v>257</v>
      </c>
      <c r="I17">
        <v>223</v>
      </c>
      <c r="J17">
        <f t="shared" si="2"/>
        <v>223.52321981424149</v>
      </c>
      <c r="K17">
        <v>265</v>
      </c>
      <c r="L17">
        <f t="shared" si="0"/>
        <v>267.5263157894737</v>
      </c>
      <c r="M17">
        <v>257</v>
      </c>
      <c r="N17">
        <f t="shared" si="1"/>
        <v>257.3374613003096</v>
      </c>
      <c r="O17">
        <f t="shared" si="1"/>
        <v>255</v>
      </c>
    </row>
    <row r="18" spans="5:15" x14ac:dyDescent="0.25">
      <c r="E18">
        <v>224</v>
      </c>
      <c r="F18">
        <v>267</v>
      </c>
      <c r="G18">
        <v>257</v>
      </c>
      <c r="I18">
        <v>224</v>
      </c>
      <c r="J18">
        <f t="shared" si="2"/>
        <v>223.52321981424149</v>
      </c>
      <c r="K18">
        <v>267</v>
      </c>
      <c r="L18">
        <f t="shared" si="0"/>
        <v>267.5263157894737</v>
      </c>
      <c r="M18">
        <v>257</v>
      </c>
      <c r="N18">
        <f t="shared" si="1"/>
        <v>257.3374613003096</v>
      </c>
      <c r="O18">
        <f t="shared" si="1"/>
        <v>255</v>
      </c>
    </row>
    <row r="19" spans="5:15" x14ac:dyDescent="0.25">
      <c r="E19">
        <v>224</v>
      </c>
      <c r="F19">
        <v>267</v>
      </c>
      <c r="G19">
        <v>257</v>
      </c>
      <c r="I19">
        <v>224</v>
      </c>
      <c r="J19">
        <f t="shared" si="2"/>
        <v>223.52321981424149</v>
      </c>
      <c r="K19">
        <v>267</v>
      </c>
      <c r="L19">
        <f t="shared" si="0"/>
        <v>267.5263157894737</v>
      </c>
      <c r="M19">
        <v>257</v>
      </c>
      <c r="N19">
        <f t="shared" si="1"/>
        <v>257.3374613003096</v>
      </c>
      <c r="O19">
        <f t="shared" si="1"/>
        <v>255</v>
      </c>
    </row>
    <row r="20" spans="5:15" x14ac:dyDescent="0.25">
      <c r="E20">
        <v>224</v>
      </c>
      <c r="F20">
        <v>267</v>
      </c>
      <c r="G20">
        <v>258</v>
      </c>
      <c r="I20">
        <v>224</v>
      </c>
      <c r="J20">
        <f t="shared" si="2"/>
        <v>223.52321981424149</v>
      </c>
      <c r="K20">
        <v>267</v>
      </c>
      <c r="L20">
        <f t="shared" si="0"/>
        <v>267.5263157894737</v>
      </c>
      <c r="M20">
        <v>258</v>
      </c>
      <c r="N20">
        <f t="shared" si="1"/>
        <v>257.3374613003096</v>
      </c>
      <c r="O20">
        <f t="shared" si="1"/>
        <v>255</v>
      </c>
    </row>
    <row r="21" spans="5:15" x14ac:dyDescent="0.25">
      <c r="E21">
        <v>222</v>
      </c>
      <c r="F21">
        <v>269</v>
      </c>
      <c r="G21">
        <v>257</v>
      </c>
      <c r="I21">
        <v>222</v>
      </c>
      <c r="J21">
        <f t="shared" si="2"/>
        <v>223.52321981424149</v>
      </c>
      <c r="K21">
        <v>269</v>
      </c>
      <c r="L21">
        <f t="shared" si="0"/>
        <v>267.5263157894737</v>
      </c>
      <c r="M21">
        <v>257</v>
      </c>
      <c r="N21">
        <f t="shared" si="1"/>
        <v>257.3374613003096</v>
      </c>
      <c r="O21">
        <f t="shared" si="1"/>
        <v>255</v>
      </c>
    </row>
    <row r="22" spans="5:15" x14ac:dyDescent="0.25">
      <c r="E22">
        <v>224</v>
      </c>
      <c r="F22">
        <v>268</v>
      </c>
      <c r="G22">
        <v>257</v>
      </c>
      <c r="I22">
        <v>224</v>
      </c>
      <c r="J22">
        <f t="shared" si="2"/>
        <v>223.52321981424149</v>
      </c>
      <c r="K22">
        <v>268</v>
      </c>
      <c r="L22">
        <f t="shared" si="0"/>
        <v>267.5263157894737</v>
      </c>
      <c r="M22">
        <v>257</v>
      </c>
      <c r="N22">
        <f t="shared" si="1"/>
        <v>257.3374613003096</v>
      </c>
      <c r="O22">
        <f t="shared" si="1"/>
        <v>255</v>
      </c>
    </row>
    <row r="23" spans="5:15" x14ac:dyDescent="0.25">
      <c r="E23">
        <v>224</v>
      </c>
      <c r="F23">
        <v>267</v>
      </c>
      <c r="G23">
        <v>258</v>
      </c>
      <c r="I23">
        <v>224</v>
      </c>
      <c r="J23">
        <f t="shared" si="2"/>
        <v>223.52321981424149</v>
      </c>
      <c r="K23">
        <v>267</v>
      </c>
      <c r="L23">
        <f t="shared" si="0"/>
        <v>267.5263157894737</v>
      </c>
      <c r="M23">
        <v>258</v>
      </c>
      <c r="N23">
        <f t="shared" si="1"/>
        <v>257.3374613003096</v>
      </c>
      <c r="O23">
        <f t="shared" si="1"/>
        <v>255</v>
      </c>
    </row>
    <row r="24" spans="5:15" x14ac:dyDescent="0.25">
      <c r="E24">
        <v>223</v>
      </c>
      <c r="F24">
        <v>268</v>
      </c>
      <c r="G24">
        <v>258</v>
      </c>
      <c r="I24">
        <v>223</v>
      </c>
      <c r="J24">
        <f t="shared" si="2"/>
        <v>223.52321981424149</v>
      </c>
      <c r="K24">
        <v>268</v>
      </c>
      <c r="L24">
        <f t="shared" si="0"/>
        <v>267.5263157894737</v>
      </c>
      <c r="M24">
        <v>258</v>
      </c>
      <c r="N24">
        <f t="shared" si="1"/>
        <v>257.3374613003096</v>
      </c>
      <c r="O24">
        <f t="shared" si="1"/>
        <v>255</v>
      </c>
    </row>
    <row r="25" spans="5:15" x14ac:dyDescent="0.25">
      <c r="E25">
        <v>223</v>
      </c>
      <c r="F25">
        <v>268</v>
      </c>
      <c r="G25">
        <v>258</v>
      </c>
      <c r="I25">
        <v>223</v>
      </c>
      <c r="J25">
        <f t="shared" si="2"/>
        <v>223.52321981424149</v>
      </c>
      <c r="K25">
        <v>268</v>
      </c>
      <c r="L25">
        <f t="shared" si="0"/>
        <v>267.5263157894737</v>
      </c>
      <c r="M25">
        <v>258</v>
      </c>
      <c r="N25">
        <f t="shared" si="1"/>
        <v>257.3374613003096</v>
      </c>
      <c r="O25">
        <f t="shared" si="1"/>
        <v>255</v>
      </c>
    </row>
    <row r="26" spans="5:15" x14ac:dyDescent="0.25">
      <c r="E26">
        <v>224</v>
      </c>
      <c r="F26">
        <v>268</v>
      </c>
      <c r="G26">
        <v>258</v>
      </c>
      <c r="I26">
        <v>224</v>
      </c>
      <c r="J26">
        <f t="shared" si="2"/>
        <v>223.52321981424149</v>
      </c>
      <c r="K26">
        <v>268</v>
      </c>
      <c r="L26">
        <f t="shared" si="0"/>
        <v>267.5263157894737</v>
      </c>
      <c r="M26">
        <v>258</v>
      </c>
      <c r="N26">
        <f t="shared" si="1"/>
        <v>257.3374613003096</v>
      </c>
      <c r="O26">
        <f t="shared" si="1"/>
        <v>255</v>
      </c>
    </row>
    <row r="27" spans="5:15" x14ac:dyDescent="0.25">
      <c r="E27">
        <v>225</v>
      </c>
      <c r="F27">
        <v>267</v>
      </c>
      <c r="G27">
        <v>257</v>
      </c>
      <c r="I27">
        <v>225</v>
      </c>
      <c r="J27">
        <f t="shared" si="2"/>
        <v>223.52321981424149</v>
      </c>
      <c r="K27">
        <v>267</v>
      </c>
      <c r="L27">
        <f t="shared" si="0"/>
        <v>267.5263157894737</v>
      </c>
      <c r="M27">
        <v>257</v>
      </c>
      <c r="N27">
        <f t="shared" si="1"/>
        <v>257.3374613003096</v>
      </c>
      <c r="O27">
        <f t="shared" si="1"/>
        <v>255</v>
      </c>
    </row>
    <row r="28" spans="5:15" x14ac:dyDescent="0.25">
      <c r="E28">
        <v>224</v>
      </c>
      <c r="F28">
        <v>268</v>
      </c>
      <c r="G28">
        <v>257</v>
      </c>
      <c r="I28">
        <v>224</v>
      </c>
      <c r="J28">
        <f t="shared" si="2"/>
        <v>223.52321981424149</v>
      </c>
      <c r="K28">
        <v>268</v>
      </c>
      <c r="L28">
        <f t="shared" si="0"/>
        <v>267.5263157894737</v>
      </c>
      <c r="M28">
        <v>257</v>
      </c>
      <c r="N28">
        <f t="shared" si="1"/>
        <v>257.3374613003096</v>
      </c>
      <c r="O28">
        <f t="shared" si="1"/>
        <v>255</v>
      </c>
    </row>
    <row r="29" spans="5:15" x14ac:dyDescent="0.25">
      <c r="E29">
        <v>225</v>
      </c>
      <c r="F29">
        <v>268</v>
      </c>
      <c r="G29">
        <v>257</v>
      </c>
      <c r="I29">
        <v>225</v>
      </c>
      <c r="J29">
        <f t="shared" si="2"/>
        <v>223.52321981424149</v>
      </c>
      <c r="K29">
        <v>268</v>
      </c>
      <c r="L29">
        <f t="shared" si="0"/>
        <v>267.5263157894737</v>
      </c>
      <c r="M29">
        <v>257</v>
      </c>
      <c r="N29">
        <f t="shared" si="1"/>
        <v>257.3374613003096</v>
      </c>
      <c r="O29">
        <f t="shared" si="1"/>
        <v>255</v>
      </c>
    </row>
    <row r="30" spans="5:15" x14ac:dyDescent="0.25">
      <c r="E30">
        <v>224</v>
      </c>
      <c r="F30">
        <v>265</v>
      </c>
      <c r="G30">
        <v>257</v>
      </c>
      <c r="I30">
        <v>224</v>
      </c>
      <c r="J30">
        <f t="shared" si="2"/>
        <v>223.52321981424149</v>
      </c>
      <c r="K30">
        <v>265</v>
      </c>
      <c r="L30">
        <f t="shared" si="0"/>
        <v>267.5263157894737</v>
      </c>
      <c r="M30">
        <v>257</v>
      </c>
      <c r="N30">
        <f t="shared" si="1"/>
        <v>257.3374613003096</v>
      </c>
      <c r="O30">
        <f t="shared" si="1"/>
        <v>255</v>
      </c>
    </row>
    <row r="31" spans="5:15" x14ac:dyDescent="0.25">
      <c r="E31">
        <v>222</v>
      </c>
      <c r="F31">
        <v>267</v>
      </c>
      <c r="G31">
        <v>257</v>
      </c>
      <c r="I31">
        <v>222</v>
      </c>
      <c r="J31">
        <f t="shared" si="2"/>
        <v>223.52321981424149</v>
      </c>
      <c r="K31">
        <v>267</v>
      </c>
      <c r="L31">
        <f t="shared" si="0"/>
        <v>267.5263157894737</v>
      </c>
      <c r="M31">
        <v>257</v>
      </c>
      <c r="N31">
        <f t="shared" si="1"/>
        <v>257.3374613003096</v>
      </c>
      <c r="O31">
        <f t="shared" si="1"/>
        <v>255</v>
      </c>
    </row>
    <row r="32" spans="5:15" x14ac:dyDescent="0.25">
      <c r="E32">
        <v>224</v>
      </c>
      <c r="F32">
        <v>268</v>
      </c>
      <c r="G32">
        <v>257</v>
      </c>
      <c r="I32">
        <v>224</v>
      </c>
      <c r="J32">
        <f t="shared" si="2"/>
        <v>223.52321981424149</v>
      </c>
      <c r="K32">
        <v>268</v>
      </c>
      <c r="L32">
        <f t="shared" si="0"/>
        <v>267.5263157894737</v>
      </c>
      <c r="M32">
        <v>257</v>
      </c>
      <c r="N32">
        <f t="shared" si="1"/>
        <v>257.3374613003096</v>
      </c>
      <c r="O32">
        <f t="shared" si="1"/>
        <v>255</v>
      </c>
    </row>
    <row r="33" spans="5:15" x14ac:dyDescent="0.25">
      <c r="E33">
        <v>223</v>
      </c>
      <c r="F33">
        <v>268</v>
      </c>
      <c r="G33">
        <v>258</v>
      </c>
      <c r="I33">
        <v>223</v>
      </c>
      <c r="J33">
        <f t="shared" si="2"/>
        <v>223.52321981424149</v>
      </c>
      <c r="K33">
        <v>268</v>
      </c>
      <c r="L33">
        <f t="shared" si="0"/>
        <v>267.5263157894737</v>
      </c>
      <c r="M33">
        <v>258</v>
      </c>
      <c r="N33">
        <f t="shared" si="1"/>
        <v>257.3374613003096</v>
      </c>
      <c r="O33">
        <f t="shared" si="1"/>
        <v>255</v>
      </c>
    </row>
    <row r="34" spans="5:15" x14ac:dyDescent="0.25">
      <c r="E34">
        <v>222</v>
      </c>
      <c r="F34">
        <v>268</v>
      </c>
      <c r="G34">
        <v>257</v>
      </c>
      <c r="I34">
        <v>222</v>
      </c>
      <c r="J34">
        <f t="shared" si="2"/>
        <v>223.52321981424149</v>
      </c>
      <c r="K34">
        <v>268</v>
      </c>
      <c r="L34">
        <f t="shared" si="0"/>
        <v>267.5263157894737</v>
      </c>
      <c r="M34">
        <v>257</v>
      </c>
      <c r="N34">
        <f t="shared" si="1"/>
        <v>257.3374613003096</v>
      </c>
      <c r="O34">
        <f t="shared" si="1"/>
        <v>255</v>
      </c>
    </row>
    <row r="35" spans="5:15" x14ac:dyDescent="0.25">
      <c r="E35">
        <v>222</v>
      </c>
      <c r="F35">
        <v>268</v>
      </c>
      <c r="G35">
        <v>257</v>
      </c>
      <c r="I35">
        <v>222</v>
      </c>
      <c r="J35">
        <f t="shared" si="2"/>
        <v>223.52321981424149</v>
      </c>
      <c r="K35">
        <v>268</v>
      </c>
      <c r="L35">
        <f t="shared" si="0"/>
        <v>267.5263157894737</v>
      </c>
      <c r="M35">
        <v>257</v>
      </c>
      <c r="N35">
        <f t="shared" si="1"/>
        <v>257.3374613003096</v>
      </c>
      <c r="O35">
        <f t="shared" si="1"/>
        <v>255</v>
      </c>
    </row>
    <row r="36" spans="5:15" x14ac:dyDescent="0.25">
      <c r="E36">
        <v>223</v>
      </c>
      <c r="F36">
        <v>267</v>
      </c>
      <c r="G36">
        <v>257</v>
      </c>
      <c r="I36">
        <v>223</v>
      </c>
      <c r="J36">
        <f t="shared" si="2"/>
        <v>223.52321981424149</v>
      </c>
      <c r="K36">
        <v>267</v>
      </c>
      <c r="L36">
        <f t="shared" si="0"/>
        <v>267.5263157894737</v>
      </c>
      <c r="M36">
        <v>257</v>
      </c>
      <c r="N36">
        <f t="shared" si="1"/>
        <v>257.3374613003096</v>
      </c>
      <c r="O36">
        <f t="shared" si="1"/>
        <v>255</v>
      </c>
    </row>
    <row r="37" spans="5:15" x14ac:dyDescent="0.25">
      <c r="E37">
        <v>224</v>
      </c>
      <c r="F37">
        <v>268</v>
      </c>
      <c r="G37">
        <v>258</v>
      </c>
      <c r="I37">
        <v>224</v>
      </c>
      <c r="J37">
        <f t="shared" si="2"/>
        <v>223.52321981424149</v>
      </c>
      <c r="K37">
        <v>268</v>
      </c>
      <c r="L37">
        <f t="shared" si="0"/>
        <v>267.5263157894737</v>
      </c>
      <c r="M37">
        <v>258</v>
      </c>
      <c r="N37">
        <f t="shared" si="1"/>
        <v>257.3374613003096</v>
      </c>
      <c r="O37">
        <f t="shared" si="1"/>
        <v>255</v>
      </c>
    </row>
    <row r="38" spans="5:15" x14ac:dyDescent="0.25">
      <c r="E38">
        <v>225</v>
      </c>
      <c r="F38">
        <v>268</v>
      </c>
      <c r="G38">
        <v>257</v>
      </c>
      <c r="I38">
        <v>225</v>
      </c>
      <c r="J38">
        <f t="shared" si="2"/>
        <v>223.52321981424149</v>
      </c>
      <c r="K38">
        <v>268</v>
      </c>
      <c r="L38">
        <f t="shared" si="0"/>
        <v>267.5263157894737</v>
      </c>
      <c r="M38">
        <v>257</v>
      </c>
      <c r="N38">
        <f t="shared" si="1"/>
        <v>257.3374613003096</v>
      </c>
      <c r="O38">
        <f t="shared" si="1"/>
        <v>255</v>
      </c>
    </row>
    <row r="39" spans="5:15" x14ac:dyDescent="0.25">
      <c r="E39">
        <v>224</v>
      </c>
      <c r="F39">
        <v>268</v>
      </c>
      <c r="G39">
        <v>258</v>
      </c>
      <c r="I39">
        <v>224</v>
      </c>
      <c r="J39">
        <f t="shared" si="2"/>
        <v>223.52321981424149</v>
      </c>
      <c r="K39">
        <v>268</v>
      </c>
      <c r="L39">
        <f t="shared" si="0"/>
        <v>267.5263157894737</v>
      </c>
      <c r="M39">
        <v>258</v>
      </c>
      <c r="N39">
        <f t="shared" si="1"/>
        <v>257.3374613003096</v>
      </c>
      <c r="O39">
        <f t="shared" si="1"/>
        <v>255</v>
      </c>
    </row>
    <row r="40" spans="5:15" x14ac:dyDescent="0.25">
      <c r="E40">
        <v>223</v>
      </c>
      <c r="F40">
        <v>268</v>
      </c>
      <c r="G40">
        <v>257</v>
      </c>
      <c r="I40">
        <v>223</v>
      </c>
      <c r="J40">
        <f t="shared" si="2"/>
        <v>223.52321981424149</v>
      </c>
      <c r="K40">
        <v>268</v>
      </c>
      <c r="L40">
        <f t="shared" si="0"/>
        <v>267.5263157894737</v>
      </c>
      <c r="M40">
        <v>257</v>
      </c>
      <c r="N40">
        <f t="shared" si="1"/>
        <v>257.3374613003096</v>
      </c>
      <c r="O40">
        <f t="shared" si="1"/>
        <v>255</v>
      </c>
    </row>
    <row r="41" spans="5:15" x14ac:dyDescent="0.25">
      <c r="E41">
        <v>226</v>
      </c>
      <c r="F41">
        <v>268</v>
      </c>
      <c r="G41">
        <v>257</v>
      </c>
      <c r="I41">
        <v>226</v>
      </c>
      <c r="J41">
        <f t="shared" si="2"/>
        <v>223.52321981424149</v>
      </c>
      <c r="K41">
        <v>268</v>
      </c>
      <c r="L41">
        <f t="shared" si="0"/>
        <v>267.5263157894737</v>
      </c>
      <c r="M41">
        <v>257</v>
      </c>
      <c r="N41">
        <f t="shared" si="1"/>
        <v>257.3374613003096</v>
      </c>
      <c r="O41">
        <f t="shared" si="1"/>
        <v>255</v>
      </c>
    </row>
    <row r="42" spans="5:15" x14ac:dyDescent="0.25">
      <c r="E42">
        <v>223</v>
      </c>
      <c r="F42">
        <v>267</v>
      </c>
      <c r="G42">
        <v>258</v>
      </c>
      <c r="I42">
        <v>223</v>
      </c>
      <c r="J42">
        <f t="shared" si="2"/>
        <v>223.52321981424149</v>
      </c>
      <c r="K42">
        <v>267</v>
      </c>
      <c r="L42">
        <f t="shared" si="0"/>
        <v>267.5263157894737</v>
      </c>
      <c r="M42">
        <v>258</v>
      </c>
      <c r="N42">
        <f t="shared" si="1"/>
        <v>257.3374613003096</v>
      </c>
      <c r="O42">
        <f t="shared" si="1"/>
        <v>255</v>
      </c>
    </row>
    <row r="43" spans="5:15" x14ac:dyDescent="0.25">
      <c r="E43">
        <v>222</v>
      </c>
      <c r="F43">
        <v>267</v>
      </c>
      <c r="G43">
        <v>257</v>
      </c>
      <c r="I43">
        <v>222</v>
      </c>
      <c r="J43">
        <f t="shared" si="2"/>
        <v>223.52321981424149</v>
      </c>
      <c r="K43">
        <v>267</v>
      </c>
      <c r="L43">
        <f t="shared" si="0"/>
        <v>267.5263157894737</v>
      </c>
      <c r="M43">
        <v>257</v>
      </c>
      <c r="N43">
        <f t="shared" si="1"/>
        <v>257.3374613003096</v>
      </c>
      <c r="O43">
        <f t="shared" si="1"/>
        <v>255</v>
      </c>
    </row>
    <row r="44" spans="5:15" x14ac:dyDescent="0.25">
      <c r="E44">
        <v>225</v>
      </c>
      <c r="F44">
        <v>267</v>
      </c>
      <c r="G44">
        <v>257</v>
      </c>
      <c r="I44">
        <v>225</v>
      </c>
      <c r="J44">
        <f t="shared" si="2"/>
        <v>223.52321981424149</v>
      </c>
      <c r="K44">
        <v>267</v>
      </c>
      <c r="L44">
        <f t="shared" si="0"/>
        <v>267.5263157894737</v>
      </c>
      <c r="M44">
        <v>257</v>
      </c>
      <c r="N44">
        <f t="shared" si="1"/>
        <v>257.3374613003096</v>
      </c>
      <c r="O44">
        <f t="shared" si="1"/>
        <v>255</v>
      </c>
    </row>
    <row r="45" spans="5:15" x14ac:dyDescent="0.25">
      <c r="E45">
        <v>223</v>
      </c>
      <c r="F45">
        <v>267</v>
      </c>
      <c r="G45">
        <v>257</v>
      </c>
      <c r="I45">
        <v>223</v>
      </c>
      <c r="J45">
        <f t="shared" si="2"/>
        <v>223.52321981424149</v>
      </c>
      <c r="K45">
        <v>267</v>
      </c>
      <c r="L45">
        <f t="shared" si="0"/>
        <v>267.5263157894737</v>
      </c>
      <c r="M45">
        <v>257</v>
      </c>
      <c r="N45">
        <f t="shared" si="1"/>
        <v>257.3374613003096</v>
      </c>
      <c r="O45">
        <f t="shared" si="1"/>
        <v>255</v>
      </c>
    </row>
    <row r="46" spans="5:15" x14ac:dyDescent="0.25">
      <c r="E46">
        <v>224</v>
      </c>
      <c r="F46">
        <v>267</v>
      </c>
      <c r="G46">
        <v>257</v>
      </c>
      <c r="I46">
        <v>224</v>
      </c>
      <c r="J46">
        <f t="shared" si="2"/>
        <v>223.52321981424149</v>
      </c>
      <c r="K46">
        <v>267</v>
      </c>
      <c r="L46">
        <f t="shared" si="0"/>
        <v>267.5263157894737</v>
      </c>
      <c r="M46">
        <v>257</v>
      </c>
      <c r="N46">
        <f t="shared" si="1"/>
        <v>257.3374613003096</v>
      </c>
      <c r="O46">
        <f t="shared" si="1"/>
        <v>255</v>
      </c>
    </row>
    <row r="47" spans="5:15" x14ac:dyDescent="0.25">
      <c r="E47">
        <v>223</v>
      </c>
      <c r="F47">
        <v>269</v>
      </c>
      <c r="G47">
        <v>258</v>
      </c>
      <c r="I47">
        <v>223</v>
      </c>
      <c r="J47">
        <f t="shared" si="2"/>
        <v>223.52321981424149</v>
      </c>
      <c r="K47">
        <v>269</v>
      </c>
      <c r="L47">
        <f t="shared" si="0"/>
        <v>267.5263157894737</v>
      </c>
      <c r="M47">
        <v>258</v>
      </c>
      <c r="N47">
        <f t="shared" si="1"/>
        <v>257.3374613003096</v>
      </c>
      <c r="O47">
        <f t="shared" si="1"/>
        <v>255</v>
      </c>
    </row>
    <row r="48" spans="5:15" x14ac:dyDescent="0.25">
      <c r="E48">
        <v>224</v>
      </c>
      <c r="F48">
        <v>269</v>
      </c>
      <c r="G48">
        <v>257</v>
      </c>
      <c r="I48">
        <v>224</v>
      </c>
      <c r="J48">
        <f t="shared" si="2"/>
        <v>223.52321981424149</v>
      </c>
      <c r="K48">
        <v>269</v>
      </c>
      <c r="L48">
        <f t="shared" si="0"/>
        <v>267.5263157894737</v>
      </c>
      <c r="M48">
        <v>257</v>
      </c>
      <c r="N48">
        <f t="shared" si="1"/>
        <v>257.3374613003096</v>
      </c>
      <c r="O48">
        <f t="shared" si="1"/>
        <v>255</v>
      </c>
    </row>
    <row r="49" spans="5:15" x14ac:dyDescent="0.25">
      <c r="E49">
        <v>223</v>
      </c>
      <c r="F49">
        <v>267</v>
      </c>
      <c r="G49">
        <v>257</v>
      </c>
      <c r="I49">
        <v>223</v>
      </c>
      <c r="J49">
        <f t="shared" si="2"/>
        <v>223.52321981424149</v>
      </c>
      <c r="K49">
        <v>267</v>
      </c>
      <c r="L49">
        <f t="shared" si="0"/>
        <v>267.5263157894737</v>
      </c>
      <c r="M49">
        <v>257</v>
      </c>
      <c r="N49">
        <f t="shared" si="1"/>
        <v>257.3374613003096</v>
      </c>
      <c r="O49">
        <f t="shared" si="1"/>
        <v>255</v>
      </c>
    </row>
    <row r="50" spans="5:15" x14ac:dyDescent="0.25">
      <c r="E50">
        <v>223</v>
      </c>
      <c r="F50">
        <v>268</v>
      </c>
      <c r="G50">
        <v>257</v>
      </c>
      <c r="I50">
        <v>223</v>
      </c>
      <c r="J50">
        <f t="shared" si="2"/>
        <v>223.52321981424149</v>
      </c>
      <c r="K50">
        <v>268</v>
      </c>
      <c r="L50">
        <f t="shared" si="0"/>
        <v>267.5263157894737</v>
      </c>
      <c r="M50">
        <v>257</v>
      </c>
      <c r="N50">
        <f t="shared" si="1"/>
        <v>257.3374613003096</v>
      </c>
      <c r="O50">
        <f t="shared" si="1"/>
        <v>255</v>
      </c>
    </row>
    <row r="51" spans="5:15" x14ac:dyDescent="0.25">
      <c r="E51">
        <v>226</v>
      </c>
      <c r="F51">
        <v>268</v>
      </c>
      <c r="G51">
        <v>257</v>
      </c>
      <c r="I51">
        <v>226</v>
      </c>
      <c r="J51">
        <f t="shared" si="2"/>
        <v>223.52321981424149</v>
      </c>
      <c r="K51">
        <v>268</v>
      </c>
      <c r="L51">
        <f t="shared" si="0"/>
        <v>267.5263157894737</v>
      </c>
      <c r="M51">
        <v>257</v>
      </c>
      <c r="N51">
        <f t="shared" si="1"/>
        <v>257.3374613003096</v>
      </c>
      <c r="O51">
        <f t="shared" si="1"/>
        <v>255</v>
      </c>
    </row>
    <row r="52" spans="5:15" x14ac:dyDescent="0.25">
      <c r="E52">
        <v>226</v>
      </c>
      <c r="F52">
        <v>268</v>
      </c>
      <c r="G52">
        <v>257</v>
      </c>
      <c r="I52">
        <v>226</v>
      </c>
      <c r="J52">
        <f t="shared" si="2"/>
        <v>223.52321981424149</v>
      </c>
      <c r="K52">
        <v>268</v>
      </c>
      <c r="L52">
        <f t="shared" si="0"/>
        <v>267.5263157894737</v>
      </c>
      <c r="M52">
        <v>257</v>
      </c>
      <c r="N52">
        <f t="shared" si="1"/>
        <v>257.3374613003096</v>
      </c>
      <c r="O52">
        <f t="shared" si="1"/>
        <v>255</v>
      </c>
    </row>
    <row r="53" spans="5:15" x14ac:dyDescent="0.25">
      <c r="E53">
        <v>223</v>
      </c>
      <c r="F53">
        <v>267</v>
      </c>
      <c r="G53">
        <v>258</v>
      </c>
      <c r="I53">
        <v>223</v>
      </c>
      <c r="J53">
        <f t="shared" si="2"/>
        <v>223.52321981424149</v>
      </c>
      <c r="K53">
        <v>267</v>
      </c>
      <c r="L53">
        <f t="shared" si="0"/>
        <v>267.5263157894737</v>
      </c>
      <c r="M53">
        <v>258</v>
      </c>
      <c r="N53">
        <f t="shared" si="1"/>
        <v>257.3374613003096</v>
      </c>
      <c r="O53">
        <f t="shared" si="1"/>
        <v>255</v>
      </c>
    </row>
    <row r="54" spans="5:15" x14ac:dyDescent="0.25">
      <c r="E54">
        <v>223</v>
      </c>
      <c r="F54">
        <v>268</v>
      </c>
      <c r="G54">
        <v>258</v>
      </c>
      <c r="I54">
        <v>223</v>
      </c>
      <c r="J54">
        <f t="shared" si="2"/>
        <v>223.52321981424149</v>
      </c>
      <c r="K54">
        <v>268</v>
      </c>
      <c r="L54">
        <f t="shared" si="0"/>
        <v>267.5263157894737</v>
      </c>
      <c r="M54">
        <v>258</v>
      </c>
      <c r="N54">
        <f t="shared" si="1"/>
        <v>257.3374613003096</v>
      </c>
      <c r="O54">
        <f t="shared" si="1"/>
        <v>255</v>
      </c>
    </row>
    <row r="55" spans="5:15" x14ac:dyDescent="0.25">
      <c r="E55">
        <v>224</v>
      </c>
      <c r="F55">
        <v>269</v>
      </c>
      <c r="G55">
        <v>258</v>
      </c>
      <c r="I55">
        <v>224</v>
      </c>
      <c r="J55">
        <f t="shared" si="2"/>
        <v>223.52321981424149</v>
      </c>
      <c r="K55">
        <v>269</v>
      </c>
      <c r="L55">
        <f t="shared" si="0"/>
        <v>267.5263157894737</v>
      </c>
      <c r="M55">
        <v>258</v>
      </c>
      <c r="N55">
        <f t="shared" si="1"/>
        <v>257.3374613003096</v>
      </c>
      <c r="O55">
        <f t="shared" si="1"/>
        <v>255</v>
      </c>
    </row>
    <row r="56" spans="5:15" x14ac:dyDescent="0.25">
      <c r="E56">
        <v>224</v>
      </c>
      <c r="F56">
        <v>267</v>
      </c>
      <c r="G56">
        <v>257</v>
      </c>
      <c r="I56">
        <v>224</v>
      </c>
      <c r="J56">
        <f t="shared" si="2"/>
        <v>223.52321981424149</v>
      </c>
      <c r="K56">
        <v>267</v>
      </c>
      <c r="L56">
        <f t="shared" si="0"/>
        <v>267.5263157894737</v>
      </c>
      <c r="M56">
        <v>257</v>
      </c>
      <c r="N56">
        <f t="shared" si="1"/>
        <v>257.3374613003096</v>
      </c>
      <c r="O56">
        <f t="shared" si="1"/>
        <v>255</v>
      </c>
    </row>
    <row r="57" spans="5:15" x14ac:dyDescent="0.25">
      <c r="E57">
        <v>224</v>
      </c>
      <c r="F57">
        <v>267</v>
      </c>
      <c r="G57">
        <v>258</v>
      </c>
      <c r="I57">
        <v>224</v>
      </c>
      <c r="J57">
        <f t="shared" si="2"/>
        <v>223.52321981424149</v>
      </c>
      <c r="K57">
        <v>267</v>
      </c>
      <c r="L57">
        <f t="shared" si="0"/>
        <v>267.5263157894737</v>
      </c>
      <c r="M57">
        <v>258</v>
      </c>
      <c r="N57">
        <f t="shared" si="1"/>
        <v>257.3374613003096</v>
      </c>
      <c r="O57">
        <f t="shared" si="1"/>
        <v>255</v>
      </c>
    </row>
    <row r="58" spans="5:15" x14ac:dyDescent="0.25">
      <c r="E58">
        <v>223</v>
      </c>
      <c r="F58">
        <v>267</v>
      </c>
      <c r="G58">
        <v>258</v>
      </c>
      <c r="I58">
        <v>223</v>
      </c>
      <c r="J58">
        <f t="shared" si="2"/>
        <v>223.52321981424149</v>
      </c>
      <c r="K58">
        <v>267</v>
      </c>
      <c r="L58">
        <f t="shared" si="0"/>
        <v>267.5263157894737</v>
      </c>
      <c r="M58">
        <v>258</v>
      </c>
      <c r="N58">
        <f t="shared" si="1"/>
        <v>257.3374613003096</v>
      </c>
      <c r="O58">
        <f t="shared" si="1"/>
        <v>255</v>
      </c>
    </row>
    <row r="59" spans="5:15" x14ac:dyDescent="0.25">
      <c r="E59">
        <v>224</v>
      </c>
      <c r="F59">
        <v>268</v>
      </c>
      <c r="G59">
        <v>257</v>
      </c>
      <c r="I59">
        <v>224</v>
      </c>
      <c r="J59">
        <f t="shared" si="2"/>
        <v>223.52321981424149</v>
      </c>
      <c r="K59">
        <v>268</v>
      </c>
      <c r="L59">
        <f t="shared" si="0"/>
        <v>267.5263157894737</v>
      </c>
      <c r="M59">
        <v>257</v>
      </c>
      <c r="N59">
        <f t="shared" si="1"/>
        <v>257.3374613003096</v>
      </c>
      <c r="O59">
        <f t="shared" si="1"/>
        <v>255</v>
      </c>
    </row>
    <row r="60" spans="5:15" x14ac:dyDescent="0.25">
      <c r="E60">
        <v>222</v>
      </c>
      <c r="F60">
        <v>268</v>
      </c>
      <c r="G60">
        <v>258</v>
      </c>
      <c r="I60">
        <v>222</v>
      </c>
      <c r="J60">
        <f t="shared" si="2"/>
        <v>223.52321981424149</v>
      </c>
      <c r="K60">
        <v>268</v>
      </c>
      <c r="L60">
        <f t="shared" si="0"/>
        <v>267.5263157894737</v>
      </c>
      <c r="M60">
        <v>258</v>
      </c>
      <c r="N60">
        <f t="shared" si="1"/>
        <v>257.3374613003096</v>
      </c>
      <c r="O60">
        <f t="shared" si="1"/>
        <v>255</v>
      </c>
    </row>
    <row r="61" spans="5:15" x14ac:dyDescent="0.25">
      <c r="E61">
        <v>223</v>
      </c>
      <c r="F61">
        <v>266</v>
      </c>
      <c r="G61">
        <v>257</v>
      </c>
      <c r="I61">
        <v>223</v>
      </c>
      <c r="J61">
        <f t="shared" si="2"/>
        <v>223.52321981424149</v>
      </c>
      <c r="K61">
        <v>266</v>
      </c>
      <c r="L61">
        <f t="shared" si="0"/>
        <v>267.5263157894737</v>
      </c>
      <c r="M61">
        <v>257</v>
      </c>
      <c r="N61">
        <f t="shared" si="1"/>
        <v>257.3374613003096</v>
      </c>
      <c r="O61">
        <f t="shared" si="1"/>
        <v>255</v>
      </c>
    </row>
    <row r="62" spans="5:15" x14ac:dyDescent="0.25">
      <c r="E62">
        <v>223</v>
      </c>
      <c r="F62">
        <v>267</v>
      </c>
      <c r="G62">
        <v>257</v>
      </c>
      <c r="I62">
        <v>223</v>
      </c>
      <c r="J62">
        <f t="shared" si="2"/>
        <v>223.52321981424149</v>
      </c>
      <c r="K62">
        <v>267</v>
      </c>
      <c r="L62">
        <f t="shared" si="0"/>
        <v>267.5263157894737</v>
      </c>
      <c r="M62">
        <v>257</v>
      </c>
      <c r="N62">
        <f t="shared" si="1"/>
        <v>257.3374613003096</v>
      </c>
      <c r="O62">
        <f t="shared" si="1"/>
        <v>255</v>
      </c>
    </row>
    <row r="63" spans="5:15" x14ac:dyDescent="0.25">
      <c r="E63">
        <v>224</v>
      </c>
      <c r="F63">
        <v>269</v>
      </c>
      <c r="G63">
        <v>257</v>
      </c>
      <c r="I63">
        <v>224</v>
      </c>
      <c r="J63">
        <f t="shared" si="2"/>
        <v>223.52321981424149</v>
      </c>
      <c r="K63">
        <v>269</v>
      </c>
      <c r="L63">
        <f t="shared" si="0"/>
        <v>267.5263157894737</v>
      </c>
      <c r="M63">
        <v>257</v>
      </c>
      <c r="N63">
        <f t="shared" si="1"/>
        <v>257.3374613003096</v>
      </c>
      <c r="O63">
        <f t="shared" si="1"/>
        <v>255</v>
      </c>
    </row>
    <row r="64" spans="5:15" x14ac:dyDescent="0.25">
      <c r="E64">
        <v>224</v>
      </c>
      <c r="F64">
        <v>268</v>
      </c>
      <c r="G64">
        <v>257</v>
      </c>
      <c r="I64">
        <v>224</v>
      </c>
      <c r="J64">
        <f t="shared" si="2"/>
        <v>223.52321981424149</v>
      </c>
      <c r="K64">
        <v>268</v>
      </c>
      <c r="L64">
        <f t="shared" si="0"/>
        <v>267.5263157894737</v>
      </c>
      <c r="M64">
        <v>257</v>
      </c>
      <c r="N64">
        <f t="shared" si="1"/>
        <v>257.3374613003096</v>
      </c>
      <c r="O64">
        <f t="shared" si="1"/>
        <v>255</v>
      </c>
    </row>
    <row r="65" spans="5:15" x14ac:dyDescent="0.25">
      <c r="E65">
        <v>224</v>
      </c>
      <c r="F65">
        <v>267</v>
      </c>
      <c r="G65">
        <v>257</v>
      </c>
      <c r="I65">
        <v>224</v>
      </c>
      <c r="J65">
        <f t="shared" si="2"/>
        <v>223.52321981424149</v>
      </c>
      <c r="K65">
        <v>267</v>
      </c>
      <c r="L65">
        <f t="shared" si="0"/>
        <v>267.5263157894737</v>
      </c>
      <c r="M65">
        <v>257</v>
      </c>
      <c r="N65">
        <f t="shared" si="1"/>
        <v>257.3374613003096</v>
      </c>
      <c r="O65">
        <f t="shared" si="1"/>
        <v>255</v>
      </c>
    </row>
    <row r="66" spans="5:15" x14ac:dyDescent="0.25">
      <c r="E66">
        <v>222</v>
      </c>
      <c r="F66">
        <v>268</v>
      </c>
      <c r="G66">
        <v>257</v>
      </c>
      <c r="I66">
        <v>222</v>
      </c>
      <c r="J66">
        <f t="shared" si="2"/>
        <v>223.52321981424149</v>
      </c>
      <c r="K66">
        <v>268</v>
      </c>
      <c r="L66">
        <f t="shared" si="0"/>
        <v>267.5263157894737</v>
      </c>
      <c r="M66">
        <v>257</v>
      </c>
      <c r="N66">
        <f t="shared" si="1"/>
        <v>257.3374613003096</v>
      </c>
      <c r="O66">
        <f t="shared" si="1"/>
        <v>255</v>
      </c>
    </row>
    <row r="67" spans="5:15" x14ac:dyDescent="0.25">
      <c r="E67">
        <v>224</v>
      </c>
      <c r="F67">
        <v>268</v>
      </c>
      <c r="G67">
        <v>257</v>
      </c>
      <c r="I67">
        <v>224</v>
      </c>
      <c r="J67">
        <f t="shared" si="2"/>
        <v>223.52321981424149</v>
      </c>
      <c r="K67">
        <v>268</v>
      </c>
      <c r="L67">
        <f t="shared" ref="L67:L130" si="3">L66</f>
        <v>267.5263157894737</v>
      </c>
      <c r="M67">
        <v>257</v>
      </c>
      <c r="N67">
        <f t="shared" ref="N67:O130" si="4">N66</f>
        <v>257.3374613003096</v>
      </c>
      <c r="O67">
        <f t="shared" si="4"/>
        <v>255</v>
      </c>
    </row>
    <row r="68" spans="5:15" x14ac:dyDescent="0.25">
      <c r="E68">
        <v>224</v>
      </c>
      <c r="F68">
        <v>266</v>
      </c>
      <c r="G68">
        <v>257</v>
      </c>
      <c r="I68">
        <v>224</v>
      </c>
      <c r="J68">
        <f t="shared" ref="J68:J131" si="5">J67</f>
        <v>223.52321981424149</v>
      </c>
      <c r="K68">
        <v>266</v>
      </c>
      <c r="L68">
        <f t="shared" si="3"/>
        <v>267.5263157894737</v>
      </c>
      <c r="M68">
        <v>257</v>
      </c>
      <c r="N68">
        <f t="shared" si="4"/>
        <v>257.3374613003096</v>
      </c>
      <c r="O68">
        <f t="shared" si="4"/>
        <v>255</v>
      </c>
    </row>
    <row r="69" spans="5:15" x14ac:dyDescent="0.25">
      <c r="E69">
        <v>223</v>
      </c>
      <c r="F69">
        <v>268</v>
      </c>
      <c r="G69">
        <v>257</v>
      </c>
      <c r="I69">
        <v>223</v>
      </c>
      <c r="J69">
        <f t="shared" si="5"/>
        <v>223.52321981424149</v>
      </c>
      <c r="K69">
        <v>268</v>
      </c>
      <c r="L69">
        <f t="shared" si="3"/>
        <v>267.5263157894737</v>
      </c>
      <c r="M69">
        <v>257</v>
      </c>
      <c r="N69">
        <f t="shared" si="4"/>
        <v>257.3374613003096</v>
      </c>
      <c r="O69">
        <f t="shared" si="4"/>
        <v>255</v>
      </c>
    </row>
    <row r="70" spans="5:15" x14ac:dyDescent="0.25">
      <c r="E70">
        <v>224</v>
      </c>
      <c r="F70">
        <v>267</v>
      </c>
      <c r="G70">
        <v>257</v>
      </c>
      <c r="I70">
        <v>224</v>
      </c>
      <c r="J70">
        <f t="shared" si="5"/>
        <v>223.52321981424149</v>
      </c>
      <c r="K70">
        <v>267</v>
      </c>
      <c r="L70">
        <f t="shared" si="3"/>
        <v>267.5263157894737</v>
      </c>
      <c r="M70">
        <v>257</v>
      </c>
      <c r="N70">
        <f t="shared" si="4"/>
        <v>257.3374613003096</v>
      </c>
      <c r="O70">
        <f t="shared" si="4"/>
        <v>255</v>
      </c>
    </row>
    <row r="71" spans="5:15" x14ac:dyDescent="0.25">
      <c r="E71">
        <v>224</v>
      </c>
      <c r="F71">
        <v>268</v>
      </c>
      <c r="G71">
        <v>258</v>
      </c>
      <c r="I71">
        <v>224</v>
      </c>
      <c r="J71">
        <f t="shared" si="5"/>
        <v>223.52321981424149</v>
      </c>
      <c r="K71">
        <v>268</v>
      </c>
      <c r="L71">
        <f t="shared" si="3"/>
        <v>267.5263157894737</v>
      </c>
      <c r="M71">
        <v>258</v>
      </c>
      <c r="N71">
        <f t="shared" si="4"/>
        <v>257.3374613003096</v>
      </c>
      <c r="O71">
        <f t="shared" si="4"/>
        <v>255</v>
      </c>
    </row>
    <row r="72" spans="5:15" x14ac:dyDescent="0.25">
      <c r="E72">
        <v>224</v>
      </c>
      <c r="F72">
        <v>267</v>
      </c>
      <c r="G72">
        <v>257</v>
      </c>
      <c r="I72">
        <v>224</v>
      </c>
      <c r="J72">
        <f t="shared" si="5"/>
        <v>223.52321981424149</v>
      </c>
      <c r="K72">
        <v>267</v>
      </c>
      <c r="L72">
        <f t="shared" si="3"/>
        <v>267.5263157894737</v>
      </c>
      <c r="M72">
        <v>257</v>
      </c>
      <c r="N72">
        <f t="shared" si="4"/>
        <v>257.3374613003096</v>
      </c>
      <c r="O72">
        <f t="shared" si="4"/>
        <v>255</v>
      </c>
    </row>
    <row r="73" spans="5:15" x14ac:dyDescent="0.25">
      <c r="E73">
        <v>224</v>
      </c>
      <c r="F73">
        <v>267</v>
      </c>
      <c r="G73">
        <v>258</v>
      </c>
      <c r="I73">
        <v>224</v>
      </c>
      <c r="J73">
        <f t="shared" si="5"/>
        <v>223.52321981424149</v>
      </c>
      <c r="K73">
        <v>267</v>
      </c>
      <c r="L73">
        <f t="shared" si="3"/>
        <v>267.5263157894737</v>
      </c>
      <c r="M73">
        <v>258</v>
      </c>
      <c r="N73">
        <f t="shared" si="4"/>
        <v>257.3374613003096</v>
      </c>
      <c r="O73">
        <f t="shared" si="4"/>
        <v>255</v>
      </c>
    </row>
    <row r="74" spans="5:15" x14ac:dyDescent="0.25">
      <c r="E74">
        <v>223</v>
      </c>
      <c r="F74">
        <v>267</v>
      </c>
      <c r="G74">
        <v>257</v>
      </c>
      <c r="I74">
        <v>223</v>
      </c>
      <c r="J74">
        <f t="shared" si="5"/>
        <v>223.52321981424149</v>
      </c>
      <c r="K74">
        <v>267</v>
      </c>
      <c r="L74">
        <f t="shared" si="3"/>
        <v>267.5263157894737</v>
      </c>
      <c r="M74">
        <v>257</v>
      </c>
      <c r="N74">
        <f t="shared" si="4"/>
        <v>257.3374613003096</v>
      </c>
      <c r="O74">
        <f t="shared" si="4"/>
        <v>255</v>
      </c>
    </row>
    <row r="75" spans="5:15" x14ac:dyDescent="0.25">
      <c r="E75">
        <v>223</v>
      </c>
      <c r="F75">
        <v>267</v>
      </c>
      <c r="G75">
        <v>257</v>
      </c>
      <c r="I75">
        <v>223</v>
      </c>
      <c r="J75">
        <f t="shared" si="5"/>
        <v>223.52321981424149</v>
      </c>
      <c r="K75">
        <v>267</v>
      </c>
      <c r="L75">
        <f t="shared" si="3"/>
        <v>267.5263157894737</v>
      </c>
      <c r="M75">
        <v>257</v>
      </c>
      <c r="N75">
        <f t="shared" si="4"/>
        <v>257.3374613003096</v>
      </c>
      <c r="O75">
        <f t="shared" si="4"/>
        <v>255</v>
      </c>
    </row>
    <row r="76" spans="5:15" x14ac:dyDescent="0.25">
      <c r="E76">
        <v>224</v>
      </c>
      <c r="F76">
        <v>267</v>
      </c>
      <c r="G76">
        <v>257</v>
      </c>
      <c r="I76">
        <v>224</v>
      </c>
      <c r="J76">
        <f t="shared" si="5"/>
        <v>223.52321981424149</v>
      </c>
      <c r="K76">
        <v>267</v>
      </c>
      <c r="L76">
        <f t="shared" si="3"/>
        <v>267.5263157894737</v>
      </c>
      <c r="M76">
        <v>257</v>
      </c>
      <c r="N76">
        <f t="shared" si="4"/>
        <v>257.3374613003096</v>
      </c>
      <c r="O76">
        <f t="shared" si="4"/>
        <v>255</v>
      </c>
    </row>
    <row r="77" spans="5:15" x14ac:dyDescent="0.25">
      <c r="E77">
        <v>223</v>
      </c>
      <c r="F77">
        <v>273</v>
      </c>
      <c r="G77">
        <v>258</v>
      </c>
      <c r="I77">
        <v>223</v>
      </c>
      <c r="J77">
        <f t="shared" si="5"/>
        <v>223.52321981424149</v>
      </c>
      <c r="K77">
        <v>273</v>
      </c>
      <c r="L77">
        <f t="shared" si="3"/>
        <v>267.5263157894737</v>
      </c>
      <c r="M77">
        <v>258</v>
      </c>
      <c r="N77">
        <f t="shared" si="4"/>
        <v>257.3374613003096</v>
      </c>
      <c r="O77">
        <f t="shared" si="4"/>
        <v>255</v>
      </c>
    </row>
    <row r="78" spans="5:15" x14ac:dyDescent="0.25">
      <c r="E78">
        <v>222</v>
      </c>
      <c r="F78">
        <v>269</v>
      </c>
      <c r="G78">
        <v>257</v>
      </c>
      <c r="I78">
        <v>222</v>
      </c>
      <c r="J78">
        <f t="shared" si="5"/>
        <v>223.52321981424149</v>
      </c>
      <c r="K78">
        <v>269</v>
      </c>
      <c r="L78">
        <f t="shared" si="3"/>
        <v>267.5263157894737</v>
      </c>
      <c r="M78">
        <v>257</v>
      </c>
      <c r="N78">
        <f t="shared" si="4"/>
        <v>257.3374613003096</v>
      </c>
      <c r="O78">
        <f t="shared" si="4"/>
        <v>255</v>
      </c>
    </row>
    <row r="79" spans="5:15" x14ac:dyDescent="0.25">
      <c r="E79">
        <v>225</v>
      </c>
      <c r="F79">
        <v>262</v>
      </c>
      <c r="G79">
        <v>258</v>
      </c>
      <c r="I79">
        <v>225</v>
      </c>
      <c r="J79">
        <f t="shared" si="5"/>
        <v>223.52321981424149</v>
      </c>
      <c r="K79">
        <v>262</v>
      </c>
      <c r="L79">
        <f t="shared" si="3"/>
        <v>267.5263157894737</v>
      </c>
      <c r="M79">
        <v>258</v>
      </c>
      <c r="N79">
        <f t="shared" si="4"/>
        <v>257.3374613003096</v>
      </c>
      <c r="O79">
        <f t="shared" si="4"/>
        <v>255</v>
      </c>
    </row>
    <row r="80" spans="5:15" x14ac:dyDescent="0.25">
      <c r="E80">
        <v>222</v>
      </c>
      <c r="F80">
        <v>262</v>
      </c>
      <c r="G80">
        <v>257</v>
      </c>
      <c r="I80">
        <v>222</v>
      </c>
      <c r="J80">
        <f t="shared" si="5"/>
        <v>223.52321981424149</v>
      </c>
      <c r="K80">
        <v>262</v>
      </c>
      <c r="L80">
        <f t="shared" si="3"/>
        <v>267.5263157894737</v>
      </c>
      <c r="M80">
        <v>257</v>
      </c>
      <c r="N80">
        <f t="shared" si="4"/>
        <v>257.3374613003096</v>
      </c>
      <c r="O80">
        <f t="shared" si="4"/>
        <v>255</v>
      </c>
    </row>
    <row r="81" spans="5:15" x14ac:dyDescent="0.25">
      <c r="E81">
        <v>225</v>
      </c>
      <c r="F81">
        <v>267</v>
      </c>
      <c r="G81">
        <v>257</v>
      </c>
      <c r="I81">
        <v>225</v>
      </c>
      <c r="J81">
        <f t="shared" si="5"/>
        <v>223.52321981424149</v>
      </c>
      <c r="K81">
        <v>267</v>
      </c>
      <c r="L81">
        <f t="shared" si="3"/>
        <v>267.5263157894737</v>
      </c>
      <c r="M81">
        <v>257</v>
      </c>
      <c r="N81">
        <f t="shared" si="4"/>
        <v>257.3374613003096</v>
      </c>
      <c r="O81">
        <f t="shared" si="4"/>
        <v>255</v>
      </c>
    </row>
    <row r="82" spans="5:15" x14ac:dyDescent="0.25">
      <c r="E82">
        <v>224</v>
      </c>
      <c r="F82">
        <v>270</v>
      </c>
      <c r="G82">
        <v>257</v>
      </c>
      <c r="I82">
        <v>224</v>
      </c>
      <c r="J82">
        <f t="shared" si="5"/>
        <v>223.52321981424149</v>
      </c>
      <c r="K82">
        <v>270</v>
      </c>
      <c r="L82">
        <f t="shared" si="3"/>
        <v>267.5263157894737</v>
      </c>
      <c r="M82">
        <v>257</v>
      </c>
      <c r="N82">
        <f t="shared" si="4"/>
        <v>257.3374613003096</v>
      </c>
      <c r="O82">
        <f t="shared" si="4"/>
        <v>255</v>
      </c>
    </row>
    <row r="83" spans="5:15" x14ac:dyDescent="0.25">
      <c r="E83">
        <v>225</v>
      </c>
      <c r="F83">
        <v>270</v>
      </c>
      <c r="G83">
        <v>258</v>
      </c>
      <c r="I83">
        <v>225</v>
      </c>
      <c r="J83">
        <f t="shared" si="5"/>
        <v>223.52321981424149</v>
      </c>
      <c r="K83">
        <v>270</v>
      </c>
      <c r="L83">
        <f t="shared" si="3"/>
        <v>267.5263157894737</v>
      </c>
      <c r="M83">
        <v>258</v>
      </c>
      <c r="N83">
        <f t="shared" si="4"/>
        <v>257.3374613003096</v>
      </c>
      <c r="O83">
        <f t="shared" si="4"/>
        <v>255</v>
      </c>
    </row>
    <row r="84" spans="5:15" x14ac:dyDescent="0.25">
      <c r="E84">
        <v>223</v>
      </c>
      <c r="F84">
        <v>268</v>
      </c>
      <c r="G84">
        <v>258</v>
      </c>
      <c r="I84">
        <v>223</v>
      </c>
      <c r="J84">
        <f t="shared" si="5"/>
        <v>223.52321981424149</v>
      </c>
      <c r="K84">
        <v>268</v>
      </c>
      <c r="L84">
        <f t="shared" si="3"/>
        <v>267.5263157894737</v>
      </c>
      <c r="M84">
        <v>258</v>
      </c>
      <c r="N84">
        <f t="shared" si="4"/>
        <v>257.3374613003096</v>
      </c>
      <c r="O84">
        <f t="shared" si="4"/>
        <v>255</v>
      </c>
    </row>
    <row r="85" spans="5:15" x14ac:dyDescent="0.25">
      <c r="E85">
        <v>224</v>
      </c>
      <c r="F85">
        <v>268</v>
      </c>
      <c r="G85">
        <v>257</v>
      </c>
      <c r="I85">
        <v>224</v>
      </c>
      <c r="J85">
        <f t="shared" si="5"/>
        <v>223.52321981424149</v>
      </c>
      <c r="K85">
        <v>268</v>
      </c>
      <c r="L85">
        <f t="shared" si="3"/>
        <v>267.5263157894737</v>
      </c>
      <c r="M85">
        <v>257</v>
      </c>
      <c r="N85">
        <f t="shared" si="4"/>
        <v>257.3374613003096</v>
      </c>
      <c r="O85">
        <f t="shared" si="4"/>
        <v>255</v>
      </c>
    </row>
    <row r="86" spans="5:15" x14ac:dyDescent="0.25">
      <c r="E86">
        <v>224</v>
      </c>
      <c r="F86">
        <v>267</v>
      </c>
      <c r="G86">
        <v>258</v>
      </c>
      <c r="I86">
        <v>224</v>
      </c>
      <c r="J86">
        <f t="shared" si="5"/>
        <v>223.52321981424149</v>
      </c>
      <c r="K86">
        <v>267</v>
      </c>
      <c r="L86">
        <f t="shared" si="3"/>
        <v>267.5263157894737</v>
      </c>
      <c r="M86">
        <v>258</v>
      </c>
      <c r="N86">
        <f t="shared" si="4"/>
        <v>257.3374613003096</v>
      </c>
      <c r="O86">
        <f t="shared" si="4"/>
        <v>255</v>
      </c>
    </row>
    <row r="87" spans="5:15" x14ac:dyDescent="0.25">
      <c r="E87">
        <v>223</v>
      </c>
      <c r="F87">
        <v>266</v>
      </c>
      <c r="G87">
        <v>257</v>
      </c>
      <c r="I87">
        <v>223</v>
      </c>
      <c r="J87">
        <f t="shared" si="5"/>
        <v>223.52321981424149</v>
      </c>
      <c r="K87">
        <v>266</v>
      </c>
      <c r="L87">
        <f t="shared" si="3"/>
        <v>267.5263157894737</v>
      </c>
      <c r="M87">
        <v>257</v>
      </c>
      <c r="N87">
        <f t="shared" si="4"/>
        <v>257.3374613003096</v>
      </c>
      <c r="O87">
        <f t="shared" si="4"/>
        <v>255</v>
      </c>
    </row>
    <row r="88" spans="5:15" x14ac:dyDescent="0.25">
      <c r="E88">
        <v>224</v>
      </c>
      <c r="F88">
        <v>268</v>
      </c>
      <c r="G88">
        <v>258</v>
      </c>
      <c r="I88">
        <v>224</v>
      </c>
      <c r="J88">
        <f t="shared" si="5"/>
        <v>223.52321981424149</v>
      </c>
      <c r="K88">
        <v>268</v>
      </c>
      <c r="L88">
        <f t="shared" si="3"/>
        <v>267.5263157894737</v>
      </c>
      <c r="M88">
        <v>258</v>
      </c>
      <c r="N88">
        <f t="shared" si="4"/>
        <v>257.3374613003096</v>
      </c>
      <c r="O88">
        <f t="shared" si="4"/>
        <v>255</v>
      </c>
    </row>
    <row r="89" spans="5:15" x14ac:dyDescent="0.25">
      <c r="E89">
        <v>224</v>
      </c>
      <c r="F89">
        <v>268</v>
      </c>
      <c r="G89">
        <v>258</v>
      </c>
      <c r="I89">
        <v>224</v>
      </c>
      <c r="J89">
        <f t="shared" si="5"/>
        <v>223.52321981424149</v>
      </c>
      <c r="K89">
        <v>268</v>
      </c>
      <c r="L89">
        <f t="shared" si="3"/>
        <v>267.5263157894737</v>
      </c>
      <c r="M89">
        <v>258</v>
      </c>
      <c r="N89">
        <f t="shared" si="4"/>
        <v>257.3374613003096</v>
      </c>
      <c r="O89">
        <f t="shared" si="4"/>
        <v>255</v>
      </c>
    </row>
    <row r="90" spans="5:15" x14ac:dyDescent="0.25">
      <c r="E90">
        <v>223</v>
      </c>
      <c r="F90">
        <v>267</v>
      </c>
      <c r="G90">
        <v>257</v>
      </c>
      <c r="I90">
        <v>223</v>
      </c>
      <c r="J90">
        <f t="shared" si="5"/>
        <v>223.52321981424149</v>
      </c>
      <c r="K90">
        <v>267</v>
      </c>
      <c r="L90">
        <f t="shared" si="3"/>
        <v>267.5263157894737</v>
      </c>
      <c r="M90">
        <v>257</v>
      </c>
      <c r="N90">
        <f t="shared" si="4"/>
        <v>257.3374613003096</v>
      </c>
      <c r="O90">
        <f t="shared" si="4"/>
        <v>255</v>
      </c>
    </row>
    <row r="91" spans="5:15" x14ac:dyDescent="0.25">
      <c r="E91">
        <v>222</v>
      </c>
      <c r="F91">
        <v>267</v>
      </c>
      <c r="G91">
        <v>257</v>
      </c>
      <c r="I91">
        <v>222</v>
      </c>
      <c r="J91">
        <f t="shared" si="5"/>
        <v>223.52321981424149</v>
      </c>
      <c r="K91">
        <v>267</v>
      </c>
      <c r="L91">
        <f t="shared" si="3"/>
        <v>267.5263157894737</v>
      </c>
      <c r="M91">
        <v>257</v>
      </c>
      <c r="N91">
        <f t="shared" si="4"/>
        <v>257.3374613003096</v>
      </c>
      <c r="O91">
        <f t="shared" si="4"/>
        <v>255</v>
      </c>
    </row>
    <row r="92" spans="5:15" x14ac:dyDescent="0.25">
      <c r="E92">
        <v>225</v>
      </c>
      <c r="F92">
        <v>268</v>
      </c>
      <c r="G92">
        <v>257</v>
      </c>
      <c r="I92">
        <v>225</v>
      </c>
      <c r="J92">
        <f t="shared" si="5"/>
        <v>223.52321981424149</v>
      </c>
      <c r="K92">
        <v>268</v>
      </c>
      <c r="L92">
        <f t="shared" si="3"/>
        <v>267.5263157894737</v>
      </c>
      <c r="M92">
        <v>257</v>
      </c>
      <c r="N92">
        <f t="shared" si="4"/>
        <v>257.3374613003096</v>
      </c>
      <c r="O92">
        <f t="shared" si="4"/>
        <v>255</v>
      </c>
    </row>
    <row r="93" spans="5:15" x14ac:dyDescent="0.25">
      <c r="E93">
        <v>224</v>
      </c>
      <c r="F93">
        <v>267</v>
      </c>
      <c r="G93">
        <v>257</v>
      </c>
      <c r="I93">
        <v>224</v>
      </c>
      <c r="J93">
        <f t="shared" si="5"/>
        <v>223.52321981424149</v>
      </c>
      <c r="K93">
        <v>267</v>
      </c>
      <c r="L93">
        <f t="shared" si="3"/>
        <v>267.5263157894737</v>
      </c>
      <c r="M93">
        <v>257</v>
      </c>
      <c r="N93">
        <f t="shared" si="4"/>
        <v>257.3374613003096</v>
      </c>
      <c r="O93">
        <f t="shared" si="4"/>
        <v>255</v>
      </c>
    </row>
    <row r="94" spans="5:15" x14ac:dyDescent="0.25">
      <c r="E94">
        <v>224</v>
      </c>
      <c r="F94">
        <v>267</v>
      </c>
      <c r="G94">
        <v>257</v>
      </c>
      <c r="I94">
        <v>224</v>
      </c>
      <c r="J94">
        <f t="shared" si="5"/>
        <v>223.52321981424149</v>
      </c>
      <c r="K94">
        <v>267</v>
      </c>
      <c r="L94">
        <f t="shared" si="3"/>
        <v>267.5263157894737</v>
      </c>
      <c r="M94">
        <v>257</v>
      </c>
      <c r="N94">
        <f t="shared" si="4"/>
        <v>257.3374613003096</v>
      </c>
      <c r="O94">
        <f t="shared" si="4"/>
        <v>255</v>
      </c>
    </row>
    <row r="95" spans="5:15" x14ac:dyDescent="0.25">
      <c r="E95">
        <v>221</v>
      </c>
      <c r="F95">
        <v>268</v>
      </c>
      <c r="G95">
        <v>258</v>
      </c>
      <c r="I95">
        <v>221</v>
      </c>
      <c r="J95">
        <f t="shared" si="5"/>
        <v>223.52321981424149</v>
      </c>
      <c r="K95">
        <v>268</v>
      </c>
      <c r="L95">
        <f t="shared" si="3"/>
        <v>267.5263157894737</v>
      </c>
      <c r="M95">
        <v>258</v>
      </c>
      <c r="N95">
        <f t="shared" si="4"/>
        <v>257.3374613003096</v>
      </c>
      <c r="O95">
        <f t="shared" si="4"/>
        <v>255</v>
      </c>
    </row>
    <row r="96" spans="5:15" x14ac:dyDescent="0.25">
      <c r="E96">
        <v>224</v>
      </c>
      <c r="F96">
        <v>268</v>
      </c>
      <c r="G96">
        <v>257</v>
      </c>
      <c r="I96">
        <v>224</v>
      </c>
      <c r="J96">
        <f t="shared" si="5"/>
        <v>223.52321981424149</v>
      </c>
      <c r="K96">
        <v>268</v>
      </c>
      <c r="L96">
        <f t="shared" si="3"/>
        <v>267.5263157894737</v>
      </c>
      <c r="M96">
        <v>257</v>
      </c>
      <c r="N96">
        <f t="shared" si="4"/>
        <v>257.3374613003096</v>
      </c>
      <c r="O96">
        <f t="shared" si="4"/>
        <v>255</v>
      </c>
    </row>
    <row r="97" spans="5:15" x14ac:dyDescent="0.25">
      <c r="E97">
        <v>223</v>
      </c>
      <c r="F97">
        <v>267</v>
      </c>
      <c r="G97">
        <v>258</v>
      </c>
      <c r="I97">
        <v>223</v>
      </c>
      <c r="J97">
        <f t="shared" si="5"/>
        <v>223.52321981424149</v>
      </c>
      <c r="K97">
        <v>267</v>
      </c>
      <c r="L97">
        <f t="shared" si="3"/>
        <v>267.5263157894737</v>
      </c>
      <c r="M97">
        <v>258</v>
      </c>
      <c r="N97">
        <f t="shared" si="4"/>
        <v>257.3374613003096</v>
      </c>
      <c r="O97">
        <f t="shared" si="4"/>
        <v>255</v>
      </c>
    </row>
    <row r="98" spans="5:15" x14ac:dyDescent="0.25">
      <c r="E98">
        <v>224</v>
      </c>
      <c r="F98">
        <v>267</v>
      </c>
      <c r="G98">
        <v>257</v>
      </c>
      <c r="I98">
        <v>224</v>
      </c>
      <c r="J98">
        <f t="shared" si="5"/>
        <v>223.52321981424149</v>
      </c>
      <c r="K98">
        <v>267</v>
      </c>
      <c r="L98">
        <f t="shared" si="3"/>
        <v>267.5263157894737</v>
      </c>
      <c r="M98">
        <v>257</v>
      </c>
      <c r="N98">
        <f t="shared" si="4"/>
        <v>257.3374613003096</v>
      </c>
      <c r="O98">
        <f t="shared" si="4"/>
        <v>255</v>
      </c>
    </row>
    <row r="99" spans="5:15" x14ac:dyDescent="0.25">
      <c r="E99">
        <v>223</v>
      </c>
      <c r="F99">
        <v>268</v>
      </c>
      <c r="G99">
        <v>257</v>
      </c>
      <c r="I99">
        <v>223</v>
      </c>
      <c r="J99">
        <f t="shared" si="5"/>
        <v>223.52321981424149</v>
      </c>
      <c r="K99">
        <v>268</v>
      </c>
      <c r="L99">
        <f t="shared" si="3"/>
        <v>267.5263157894737</v>
      </c>
      <c r="M99">
        <v>257</v>
      </c>
      <c r="N99">
        <f t="shared" si="4"/>
        <v>257.3374613003096</v>
      </c>
      <c r="O99">
        <f t="shared" si="4"/>
        <v>255</v>
      </c>
    </row>
    <row r="100" spans="5:15" x14ac:dyDescent="0.25">
      <c r="E100">
        <v>222</v>
      </c>
      <c r="F100">
        <v>267</v>
      </c>
      <c r="G100">
        <v>257</v>
      </c>
      <c r="I100">
        <v>222</v>
      </c>
      <c r="J100">
        <f t="shared" si="5"/>
        <v>223.52321981424149</v>
      </c>
      <c r="K100">
        <v>267</v>
      </c>
      <c r="L100">
        <f t="shared" si="3"/>
        <v>267.5263157894737</v>
      </c>
      <c r="M100">
        <v>257</v>
      </c>
      <c r="N100">
        <f t="shared" si="4"/>
        <v>257.3374613003096</v>
      </c>
      <c r="O100">
        <f t="shared" si="4"/>
        <v>255</v>
      </c>
    </row>
    <row r="101" spans="5:15" x14ac:dyDescent="0.25">
      <c r="E101">
        <v>222</v>
      </c>
      <c r="F101">
        <v>268</v>
      </c>
      <c r="G101">
        <v>257</v>
      </c>
      <c r="I101">
        <v>222</v>
      </c>
      <c r="J101">
        <f t="shared" si="5"/>
        <v>223.52321981424149</v>
      </c>
      <c r="K101">
        <v>268</v>
      </c>
      <c r="L101">
        <f t="shared" si="3"/>
        <v>267.5263157894737</v>
      </c>
      <c r="M101">
        <v>257</v>
      </c>
      <c r="N101">
        <f t="shared" si="4"/>
        <v>257.3374613003096</v>
      </c>
      <c r="O101">
        <f t="shared" si="4"/>
        <v>255</v>
      </c>
    </row>
    <row r="102" spans="5:15" x14ac:dyDescent="0.25">
      <c r="E102">
        <v>223</v>
      </c>
      <c r="F102">
        <v>269</v>
      </c>
      <c r="G102">
        <v>257</v>
      </c>
      <c r="I102">
        <v>223</v>
      </c>
      <c r="J102">
        <f t="shared" si="5"/>
        <v>223.52321981424149</v>
      </c>
      <c r="K102">
        <v>269</v>
      </c>
      <c r="L102">
        <f t="shared" si="3"/>
        <v>267.5263157894737</v>
      </c>
      <c r="M102">
        <v>257</v>
      </c>
      <c r="N102">
        <f t="shared" si="4"/>
        <v>257.3374613003096</v>
      </c>
      <c r="O102">
        <f t="shared" si="4"/>
        <v>255</v>
      </c>
    </row>
    <row r="103" spans="5:15" x14ac:dyDescent="0.25">
      <c r="E103">
        <v>225</v>
      </c>
      <c r="F103">
        <v>268</v>
      </c>
      <c r="G103">
        <v>258</v>
      </c>
      <c r="I103">
        <v>225</v>
      </c>
      <c r="J103">
        <f t="shared" si="5"/>
        <v>223.52321981424149</v>
      </c>
      <c r="K103">
        <v>268</v>
      </c>
      <c r="L103">
        <f t="shared" si="3"/>
        <v>267.5263157894737</v>
      </c>
      <c r="M103">
        <v>258</v>
      </c>
      <c r="N103">
        <f t="shared" si="4"/>
        <v>257.3374613003096</v>
      </c>
      <c r="O103">
        <f t="shared" si="4"/>
        <v>255</v>
      </c>
    </row>
    <row r="104" spans="5:15" x14ac:dyDescent="0.25">
      <c r="E104">
        <v>224</v>
      </c>
      <c r="F104">
        <v>267</v>
      </c>
      <c r="G104">
        <v>257</v>
      </c>
      <c r="I104">
        <v>224</v>
      </c>
      <c r="J104">
        <f t="shared" si="5"/>
        <v>223.52321981424149</v>
      </c>
      <c r="K104">
        <v>267</v>
      </c>
      <c r="L104">
        <f t="shared" si="3"/>
        <v>267.5263157894737</v>
      </c>
      <c r="M104">
        <v>257</v>
      </c>
      <c r="N104">
        <f t="shared" si="4"/>
        <v>257.3374613003096</v>
      </c>
      <c r="O104">
        <f t="shared" si="4"/>
        <v>255</v>
      </c>
    </row>
    <row r="105" spans="5:15" x14ac:dyDescent="0.25">
      <c r="E105">
        <v>222</v>
      </c>
      <c r="F105">
        <v>268</v>
      </c>
      <c r="G105">
        <v>258</v>
      </c>
      <c r="I105">
        <v>222</v>
      </c>
      <c r="J105">
        <f t="shared" si="5"/>
        <v>223.52321981424149</v>
      </c>
      <c r="K105">
        <v>268</v>
      </c>
      <c r="L105">
        <f t="shared" si="3"/>
        <v>267.5263157894737</v>
      </c>
      <c r="M105">
        <v>258</v>
      </c>
      <c r="N105">
        <f t="shared" si="4"/>
        <v>257.3374613003096</v>
      </c>
      <c r="O105">
        <f t="shared" si="4"/>
        <v>255</v>
      </c>
    </row>
    <row r="106" spans="5:15" x14ac:dyDescent="0.25">
      <c r="E106">
        <v>224</v>
      </c>
      <c r="F106">
        <v>268</v>
      </c>
      <c r="G106">
        <v>257</v>
      </c>
      <c r="I106">
        <v>224</v>
      </c>
      <c r="J106">
        <f t="shared" si="5"/>
        <v>223.52321981424149</v>
      </c>
      <c r="K106">
        <v>268</v>
      </c>
      <c r="L106">
        <f t="shared" si="3"/>
        <v>267.5263157894737</v>
      </c>
      <c r="M106">
        <v>257</v>
      </c>
      <c r="N106">
        <f t="shared" si="4"/>
        <v>257.3374613003096</v>
      </c>
      <c r="O106">
        <f t="shared" si="4"/>
        <v>255</v>
      </c>
    </row>
    <row r="107" spans="5:15" x14ac:dyDescent="0.25">
      <c r="E107">
        <v>224</v>
      </c>
      <c r="F107">
        <v>267</v>
      </c>
      <c r="G107">
        <v>258</v>
      </c>
      <c r="I107">
        <v>224</v>
      </c>
      <c r="J107">
        <f t="shared" si="5"/>
        <v>223.52321981424149</v>
      </c>
      <c r="K107">
        <v>267</v>
      </c>
      <c r="L107">
        <f t="shared" si="3"/>
        <v>267.5263157894737</v>
      </c>
      <c r="M107">
        <v>258</v>
      </c>
      <c r="N107">
        <f t="shared" si="4"/>
        <v>257.3374613003096</v>
      </c>
      <c r="O107">
        <f t="shared" si="4"/>
        <v>255</v>
      </c>
    </row>
    <row r="108" spans="5:15" x14ac:dyDescent="0.25">
      <c r="E108">
        <v>224</v>
      </c>
      <c r="F108">
        <v>267</v>
      </c>
      <c r="G108">
        <v>257</v>
      </c>
      <c r="I108">
        <v>224</v>
      </c>
      <c r="J108">
        <f t="shared" si="5"/>
        <v>223.52321981424149</v>
      </c>
      <c r="K108">
        <v>267</v>
      </c>
      <c r="L108">
        <f t="shared" si="3"/>
        <v>267.5263157894737</v>
      </c>
      <c r="M108">
        <v>257</v>
      </c>
      <c r="N108">
        <f t="shared" si="4"/>
        <v>257.3374613003096</v>
      </c>
      <c r="O108">
        <f t="shared" si="4"/>
        <v>255</v>
      </c>
    </row>
    <row r="109" spans="5:15" x14ac:dyDescent="0.25">
      <c r="E109">
        <v>223</v>
      </c>
      <c r="F109">
        <v>267</v>
      </c>
      <c r="G109">
        <v>258</v>
      </c>
      <c r="I109">
        <v>223</v>
      </c>
      <c r="J109">
        <f t="shared" si="5"/>
        <v>223.52321981424149</v>
      </c>
      <c r="K109">
        <v>267</v>
      </c>
      <c r="L109">
        <f t="shared" si="3"/>
        <v>267.5263157894737</v>
      </c>
      <c r="M109">
        <v>258</v>
      </c>
      <c r="N109">
        <f t="shared" si="4"/>
        <v>257.3374613003096</v>
      </c>
      <c r="O109">
        <f t="shared" si="4"/>
        <v>255</v>
      </c>
    </row>
    <row r="110" spans="5:15" x14ac:dyDescent="0.25">
      <c r="E110">
        <v>221</v>
      </c>
      <c r="F110">
        <v>267</v>
      </c>
      <c r="G110">
        <v>257</v>
      </c>
      <c r="I110">
        <v>221</v>
      </c>
      <c r="J110">
        <f t="shared" si="5"/>
        <v>223.52321981424149</v>
      </c>
      <c r="K110">
        <v>267</v>
      </c>
      <c r="L110">
        <f t="shared" si="3"/>
        <v>267.5263157894737</v>
      </c>
      <c r="M110">
        <v>257</v>
      </c>
      <c r="N110">
        <f t="shared" si="4"/>
        <v>257.3374613003096</v>
      </c>
      <c r="O110">
        <f t="shared" si="4"/>
        <v>255</v>
      </c>
    </row>
    <row r="111" spans="5:15" x14ac:dyDescent="0.25">
      <c r="E111">
        <v>224</v>
      </c>
      <c r="F111">
        <v>267</v>
      </c>
      <c r="G111">
        <v>257</v>
      </c>
      <c r="I111">
        <v>224</v>
      </c>
      <c r="J111">
        <f t="shared" si="5"/>
        <v>223.52321981424149</v>
      </c>
      <c r="K111">
        <v>267</v>
      </c>
      <c r="L111">
        <f t="shared" si="3"/>
        <v>267.5263157894737</v>
      </c>
      <c r="M111">
        <v>257</v>
      </c>
      <c r="N111">
        <f t="shared" si="4"/>
        <v>257.3374613003096</v>
      </c>
      <c r="O111">
        <f t="shared" si="4"/>
        <v>255</v>
      </c>
    </row>
    <row r="112" spans="5:15" x14ac:dyDescent="0.25">
      <c r="E112">
        <v>225</v>
      </c>
      <c r="F112">
        <v>268</v>
      </c>
      <c r="G112">
        <v>258</v>
      </c>
      <c r="I112">
        <v>225</v>
      </c>
      <c r="J112">
        <f t="shared" si="5"/>
        <v>223.52321981424149</v>
      </c>
      <c r="K112">
        <v>268</v>
      </c>
      <c r="L112">
        <f t="shared" si="3"/>
        <v>267.5263157894737</v>
      </c>
      <c r="M112">
        <v>258</v>
      </c>
      <c r="N112">
        <f t="shared" si="4"/>
        <v>257.3374613003096</v>
      </c>
      <c r="O112">
        <f t="shared" si="4"/>
        <v>255</v>
      </c>
    </row>
    <row r="113" spans="5:15" x14ac:dyDescent="0.25">
      <c r="E113">
        <v>223</v>
      </c>
      <c r="F113">
        <v>268</v>
      </c>
      <c r="G113">
        <v>257</v>
      </c>
      <c r="I113">
        <v>223</v>
      </c>
      <c r="J113">
        <f t="shared" si="5"/>
        <v>223.52321981424149</v>
      </c>
      <c r="K113">
        <v>268</v>
      </c>
      <c r="L113">
        <f t="shared" si="3"/>
        <v>267.5263157894737</v>
      </c>
      <c r="M113">
        <v>257</v>
      </c>
      <c r="N113">
        <f t="shared" si="4"/>
        <v>257.3374613003096</v>
      </c>
      <c r="O113">
        <f t="shared" si="4"/>
        <v>255</v>
      </c>
    </row>
    <row r="114" spans="5:15" x14ac:dyDescent="0.25">
      <c r="E114">
        <v>223</v>
      </c>
      <c r="F114">
        <v>267</v>
      </c>
      <c r="G114">
        <v>257</v>
      </c>
      <c r="I114">
        <v>223</v>
      </c>
      <c r="J114">
        <f t="shared" si="5"/>
        <v>223.52321981424149</v>
      </c>
      <c r="K114">
        <v>267</v>
      </c>
      <c r="L114">
        <f t="shared" si="3"/>
        <v>267.5263157894737</v>
      </c>
      <c r="M114">
        <v>257</v>
      </c>
      <c r="N114">
        <f t="shared" si="4"/>
        <v>257.3374613003096</v>
      </c>
      <c r="O114">
        <f t="shared" si="4"/>
        <v>255</v>
      </c>
    </row>
    <row r="115" spans="5:15" x14ac:dyDescent="0.25">
      <c r="E115">
        <v>222</v>
      </c>
      <c r="F115">
        <v>268</v>
      </c>
      <c r="G115">
        <v>258</v>
      </c>
      <c r="I115">
        <v>222</v>
      </c>
      <c r="J115">
        <f t="shared" si="5"/>
        <v>223.52321981424149</v>
      </c>
      <c r="K115">
        <v>268</v>
      </c>
      <c r="L115">
        <f t="shared" si="3"/>
        <v>267.5263157894737</v>
      </c>
      <c r="M115">
        <v>258</v>
      </c>
      <c r="N115">
        <f t="shared" si="4"/>
        <v>257.3374613003096</v>
      </c>
      <c r="O115">
        <f t="shared" si="4"/>
        <v>255</v>
      </c>
    </row>
    <row r="116" spans="5:15" x14ac:dyDescent="0.25">
      <c r="E116">
        <v>223</v>
      </c>
      <c r="F116">
        <v>268</v>
      </c>
      <c r="G116">
        <v>257</v>
      </c>
      <c r="I116">
        <v>223</v>
      </c>
      <c r="J116">
        <f t="shared" si="5"/>
        <v>223.52321981424149</v>
      </c>
      <c r="K116">
        <v>268</v>
      </c>
      <c r="L116">
        <f t="shared" si="3"/>
        <v>267.5263157894737</v>
      </c>
      <c r="M116">
        <v>257</v>
      </c>
      <c r="N116">
        <f t="shared" si="4"/>
        <v>257.3374613003096</v>
      </c>
      <c r="O116">
        <f t="shared" si="4"/>
        <v>255</v>
      </c>
    </row>
    <row r="117" spans="5:15" x14ac:dyDescent="0.25">
      <c r="E117">
        <v>223</v>
      </c>
      <c r="F117">
        <v>267</v>
      </c>
      <c r="G117">
        <v>257</v>
      </c>
      <c r="I117">
        <v>223</v>
      </c>
      <c r="J117">
        <f t="shared" si="5"/>
        <v>223.52321981424149</v>
      </c>
      <c r="K117">
        <v>267</v>
      </c>
      <c r="L117">
        <f t="shared" si="3"/>
        <v>267.5263157894737</v>
      </c>
      <c r="M117">
        <v>257</v>
      </c>
      <c r="N117">
        <f t="shared" si="4"/>
        <v>257.3374613003096</v>
      </c>
      <c r="O117">
        <f t="shared" si="4"/>
        <v>255</v>
      </c>
    </row>
    <row r="118" spans="5:15" x14ac:dyDescent="0.25">
      <c r="E118">
        <v>223</v>
      </c>
      <c r="F118">
        <v>267</v>
      </c>
      <c r="G118">
        <v>259</v>
      </c>
      <c r="I118">
        <v>223</v>
      </c>
      <c r="J118">
        <f t="shared" si="5"/>
        <v>223.52321981424149</v>
      </c>
      <c r="K118">
        <v>267</v>
      </c>
      <c r="L118">
        <f t="shared" si="3"/>
        <v>267.5263157894737</v>
      </c>
      <c r="M118">
        <v>259</v>
      </c>
      <c r="N118">
        <f t="shared" si="4"/>
        <v>257.3374613003096</v>
      </c>
      <c r="O118">
        <f t="shared" si="4"/>
        <v>255</v>
      </c>
    </row>
    <row r="119" spans="5:15" x14ac:dyDescent="0.25">
      <c r="E119">
        <v>225</v>
      </c>
      <c r="F119">
        <v>267</v>
      </c>
      <c r="G119">
        <v>258</v>
      </c>
      <c r="I119">
        <v>225</v>
      </c>
      <c r="J119">
        <f t="shared" si="5"/>
        <v>223.52321981424149</v>
      </c>
      <c r="K119">
        <v>267</v>
      </c>
      <c r="L119">
        <f t="shared" si="3"/>
        <v>267.5263157894737</v>
      </c>
      <c r="M119">
        <v>258</v>
      </c>
      <c r="N119">
        <f t="shared" si="4"/>
        <v>257.3374613003096</v>
      </c>
      <c r="O119">
        <f t="shared" si="4"/>
        <v>255</v>
      </c>
    </row>
    <row r="120" spans="5:15" x14ac:dyDescent="0.25">
      <c r="E120">
        <v>226</v>
      </c>
      <c r="F120">
        <v>268</v>
      </c>
      <c r="G120">
        <v>257</v>
      </c>
      <c r="I120">
        <v>226</v>
      </c>
      <c r="J120">
        <f t="shared" si="5"/>
        <v>223.52321981424149</v>
      </c>
      <c r="K120">
        <v>268</v>
      </c>
      <c r="L120">
        <f t="shared" si="3"/>
        <v>267.5263157894737</v>
      </c>
      <c r="M120">
        <v>257</v>
      </c>
      <c r="N120">
        <f t="shared" si="4"/>
        <v>257.3374613003096</v>
      </c>
      <c r="O120">
        <f t="shared" si="4"/>
        <v>255</v>
      </c>
    </row>
    <row r="121" spans="5:15" x14ac:dyDescent="0.25">
      <c r="E121">
        <v>223</v>
      </c>
      <c r="F121">
        <v>268</v>
      </c>
      <c r="G121">
        <v>257</v>
      </c>
      <c r="I121">
        <v>223</v>
      </c>
      <c r="J121">
        <f t="shared" si="5"/>
        <v>223.52321981424149</v>
      </c>
      <c r="K121">
        <v>268</v>
      </c>
      <c r="L121">
        <f t="shared" si="3"/>
        <v>267.5263157894737</v>
      </c>
      <c r="M121">
        <v>257</v>
      </c>
      <c r="N121">
        <f t="shared" si="4"/>
        <v>257.3374613003096</v>
      </c>
      <c r="O121">
        <f t="shared" si="4"/>
        <v>255</v>
      </c>
    </row>
    <row r="122" spans="5:15" x14ac:dyDescent="0.25">
      <c r="E122">
        <v>221</v>
      </c>
      <c r="F122">
        <v>268</v>
      </c>
      <c r="G122">
        <v>257</v>
      </c>
      <c r="I122">
        <v>221</v>
      </c>
      <c r="J122">
        <f t="shared" si="5"/>
        <v>223.52321981424149</v>
      </c>
      <c r="K122">
        <v>268</v>
      </c>
      <c r="L122">
        <f t="shared" si="3"/>
        <v>267.5263157894737</v>
      </c>
      <c r="M122">
        <v>257</v>
      </c>
      <c r="N122">
        <f t="shared" si="4"/>
        <v>257.3374613003096</v>
      </c>
      <c r="O122">
        <f t="shared" si="4"/>
        <v>255</v>
      </c>
    </row>
    <row r="123" spans="5:15" x14ac:dyDescent="0.25">
      <c r="E123">
        <v>223</v>
      </c>
      <c r="F123">
        <v>268</v>
      </c>
      <c r="G123">
        <v>258</v>
      </c>
      <c r="I123">
        <v>223</v>
      </c>
      <c r="J123">
        <f t="shared" si="5"/>
        <v>223.52321981424149</v>
      </c>
      <c r="K123">
        <v>268</v>
      </c>
      <c r="L123">
        <f t="shared" si="3"/>
        <v>267.5263157894737</v>
      </c>
      <c r="M123">
        <v>258</v>
      </c>
      <c r="N123">
        <f t="shared" si="4"/>
        <v>257.3374613003096</v>
      </c>
      <c r="O123">
        <f t="shared" si="4"/>
        <v>255</v>
      </c>
    </row>
    <row r="124" spans="5:15" x14ac:dyDescent="0.25">
      <c r="E124">
        <v>223</v>
      </c>
      <c r="F124">
        <v>271</v>
      </c>
      <c r="G124">
        <v>257</v>
      </c>
      <c r="I124">
        <v>223</v>
      </c>
      <c r="J124">
        <f t="shared" si="5"/>
        <v>223.52321981424149</v>
      </c>
      <c r="K124">
        <v>271</v>
      </c>
      <c r="L124">
        <f t="shared" si="3"/>
        <v>267.5263157894737</v>
      </c>
      <c r="M124">
        <v>257</v>
      </c>
      <c r="N124">
        <f t="shared" si="4"/>
        <v>257.3374613003096</v>
      </c>
      <c r="O124">
        <f t="shared" si="4"/>
        <v>255</v>
      </c>
    </row>
    <row r="125" spans="5:15" x14ac:dyDescent="0.25">
      <c r="E125">
        <v>222</v>
      </c>
      <c r="F125">
        <v>268</v>
      </c>
      <c r="G125">
        <v>257</v>
      </c>
      <c r="I125">
        <v>222</v>
      </c>
      <c r="J125">
        <f t="shared" si="5"/>
        <v>223.52321981424149</v>
      </c>
      <c r="K125">
        <v>268</v>
      </c>
      <c r="L125">
        <f t="shared" si="3"/>
        <v>267.5263157894737</v>
      </c>
      <c r="M125">
        <v>257</v>
      </c>
      <c r="N125">
        <f t="shared" si="4"/>
        <v>257.3374613003096</v>
      </c>
      <c r="O125">
        <f t="shared" si="4"/>
        <v>255</v>
      </c>
    </row>
    <row r="126" spans="5:15" x14ac:dyDescent="0.25">
      <c r="E126">
        <v>224</v>
      </c>
      <c r="F126">
        <v>268</v>
      </c>
      <c r="G126">
        <v>257</v>
      </c>
      <c r="I126">
        <v>224</v>
      </c>
      <c r="J126">
        <f t="shared" si="5"/>
        <v>223.52321981424149</v>
      </c>
      <c r="K126">
        <v>268</v>
      </c>
      <c r="L126">
        <f t="shared" si="3"/>
        <v>267.5263157894737</v>
      </c>
      <c r="M126">
        <v>257</v>
      </c>
      <c r="N126">
        <f t="shared" si="4"/>
        <v>257.3374613003096</v>
      </c>
      <c r="O126">
        <f t="shared" si="4"/>
        <v>255</v>
      </c>
    </row>
    <row r="127" spans="5:15" x14ac:dyDescent="0.25">
      <c r="E127">
        <v>223</v>
      </c>
      <c r="F127">
        <v>267</v>
      </c>
      <c r="G127">
        <v>257</v>
      </c>
      <c r="I127">
        <v>223</v>
      </c>
      <c r="J127">
        <f t="shared" si="5"/>
        <v>223.52321981424149</v>
      </c>
      <c r="K127">
        <v>267</v>
      </c>
      <c r="L127">
        <f t="shared" si="3"/>
        <v>267.5263157894737</v>
      </c>
      <c r="M127">
        <v>257</v>
      </c>
      <c r="N127">
        <f t="shared" si="4"/>
        <v>257.3374613003096</v>
      </c>
      <c r="O127">
        <f t="shared" si="4"/>
        <v>255</v>
      </c>
    </row>
    <row r="128" spans="5:15" x14ac:dyDescent="0.25">
      <c r="E128">
        <v>224</v>
      </c>
      <c r="F128">
        <v>268</v>
      </c>
      <c r="G128">
        <v>257</v>
      </c>
      <c r="I128">
        <v>224</v>
      </c>
      <c r="J128">
        <f t="shared" si="5"/>
        <v>223.52321981424149</v>
      </c>
      <c r="K128">
        <v>268</v>
      </c>
      <c r="L128">
        <f t="shared" si="3"/>
        <v>267.5263157894737</v>
      </c>
      <c r="M128">
        <v>257</v>
      </c>
      <c r="N128">
        <f t="shared" si="4"/>
        <v>257.3374613003096</v>
      </c>
      <c r="O128">
        <f t="shared" si="4"/>
        <v>255</v>
      </c>
    </row>
    <row r="129" spans="5:15" x14ac:dyDescent="0.25">
      <c r="E129">
        <v>223</v>
      </c>
      <c r="F129">
        <v>267</v>
      </c>
      <c r="G129">
        <v>258</v>
      </c>
      <c r="I129">
        <v>223</v>
      </c>
      <c r="J129">
        <f t="shared" si="5"/>
        <v>223.52321981424149</v>
      </c>
      <c r="K129">
        <v>267</v>
      </c>
      <c r="L129">
        <f t="shared" si="3"/>
        <v>267.5263157894737</v>
      </c>
      <c r="M129">
        <v>258</v>
      </c>
      <c r="N129">
        <f t="shared" si="4"/>
        <v>257.3374613003096</v>
      </c>
      <c r="O129">
        <f t="shared" si="4"/>
        <v>255</v>
      </c>
    </row>
    <row r="130" spans="5:15" x14ac:dyDescent="0.25">
      <c r="E130">
        <v>223</v>
      </c>
      <c r="F130">
        <v>268</v>
      </c>
      <c r="G130">
        <v>257</v>
      </c>
      <c r="I130">
        <v>223</v>
      </c>
      <c r="J130">
        <f t="shared" si="5"/>
        <v>223.52321981424149</v>
      </c>
      <c r="K130">
        <v>268</v>
      </c>
      <c r="L130">
        <f t="shared" si="3"/>
        <v>267.5263157894737</v>
      </c>
      <c r="M130">
        <v>257</v>
      </c>
      <c r="N130">
        <f t="shared" si="4"/>
        <v>257.3374613003096</v>
      </c>
      <c r="O130">
        <f t="shared" si="4"/>
        <v>255</v>
      </c>
    </row>
    <row r="131" spans="5:15" x14ac:dyDescent="0.25">
      <c r="E131">
        <v>223</v>
      </c>
      <c r="F131">
        <v>267</v>
      </c>
      <c r="G131">
        <v>258</v>
      </c>
      <c r="I131">
        <v>223</v>
      </c>
      <c r="J131">
        <f t="shared" si="5"/>
        <v>223.52321981424149</v>
      </c>
      <c r="K131">
        <v>267</v>
      </c>
      <c r="L131">
        <f t="shared" ref="L131:L194" si="6">L130</f>
        <v>267.5263157894737</v>
      </c>
      <c r="M131">
        <v>258</v>
      </c>
      <c r="N131">
        <f t="shared" ref="N131:O194" si="7">N130</f>
        <v>257.3374613003096</v>
      </c>
      <c r="O131">
        <f t="shared" si="7"/>
        <v>255</v>
      </c>
    </row>
    <row r="132" spans="5:15" x14ac:dyDescent="0.25">
      <c r="E132">
        <v>223</v>
      </c>
      <c r="F132">
        <v>267</v>
      </c>
      <c r="G132">
        <v>258</v>
      </c>
      <c r="I132">
        <v>223</v>
      </c>
      <c r="J132">
        <f t="shared" ref="J132:J195" si="8">J131</f>
        <v>223.52321981424149</v>
      </c>
      <c r="K132">
        <v>267</v>
      </c>
      <c r="L132">
        <f t="shared" si="6"/>
        <v>267.5263157894737</v>
      </c>
      <c r="M132">
        <v>258</v>
      </c>
      <c r="N132">
        <f t="shared" si="7"/>
        <v>257.3374613003096</v>
      </c>
      <c r="O132">
        <f t="shared" si="7"/>
        <v>255</v>
      </c>
    </row>
    <row r="133" spans="5:15" x14ac:dyDescent="0.25">
      <c r="E133">
        <v>224</v>
      </c>
      <c r="F133">
        <v>268</v>
      </c>
      <c r="G133">
        <v>257</v>
      </c>
      <c r="I133">
        <v>224</v>
      </c>
      <c r="J133">
        <f t="shared" si="8"/>
        <v>223.52321981424149</v>
      </c>
      <c r="K133">
        <v>268</v>
      </c>
      <c r="L133">
        <f t="shared" si="6"/>
        <v>267.5263157894737</v>
      </c>
      <c r="M133">
        <v>257</v>
      </c>
      <c r="N133">
        <f t="shared" si="7"/>
        <v>257.3374613003096</v>
      </c>
      <c r="O133">
        <f t="shared" si="7"/>
        <v>255</v>
      </c>
    </row>
    <row r="134" spans="5:15" x14ac:dyDescent="0.25">
      <c r="E134">
        <v>224</v>
      </c>
      <c r="F134">
        <v>267</v>
      </c>
      <c r="G134">
        <v>257</v>
      </c>
      <c r="I134">
        <v>224</v>
      </c>
      <c r="J134">
        <f t="shared" si="8"/>
        <v>223.52321981424149</v>
      </c>
      <c r="K134">
        <v>267</v>
      </c>
      <c r="L134">
        <f t="shared" si="6"/>
        <v>267.5263157894737</v>
      </c>
      <c r="M134">
        <v>257</v>
      </c>
      <c r="N134">
        <f t="shared" si="7"/>
        <v>257.3374613003096</v>
      </c>
      <c r="O134">
        <f t="shared" si="7"/>
        <v>255</v>
      </c>
    </row>
    <row r="135" spans="5:15" x14ac:dyDescent="0.25">
      <c r="E135">
        <v>224</v>
      </c>
      <c r="F135">
        <v>268</v>
      </c>
      <c r="G135">
        <v>257</v>
      </c>
      <c r="I135">
        <v>224</v>
      </c>
      <c r="J135">
        <f t="shared" si="8"/>
        <v>223.52321981424149</v>
      </c>
      <c r="K135">
        <v>268</v>
      </c>
      <c r="L135">
        <f t="shared" si="6"/>
        <v>267.5263157894737</v>
      </c>
      <c r="M135">
        <v>257</v>
      </c>
      <c r="N135">
        <f t="shared" si="7"/>
        <v>257.3374613003096</v>
      </c>
      <c r="O135">
        <f t="shared" si="7"/>
        <v>255</v>
      </c>
    </row>
    <row r="136" spans="5:15" x14ac:dyDescent="0.25">
      <c r="E136">
        <v>222</v>
      </c>
      <c r="F136">
        <v>268</v>
      </c>
      <c r="G136">
        <v>258</v>
      </c>
      <c r="I136">
        <v>222</v>
      </c>
      <c r="J136">
        <f t="shared" si="8"/>
        <v>223.52321981424149</v>
      </c>
      <c r="K136">
        <v>268</v>
      </c>
      <c r="L136">
        <f t="shared" si="6"/>
        <v>267.5263157894737</v>
      </c>
      <c r="M136">
        <v>258</v>
      </c>
      <c r="N136">
        <f t="shared" si="7"/>
        <v>257.3374613003096</v>
      </c>
      <c r="O136">
        <f t="shared" si="7"/>
        <v>255</v>
      </c>
    </row>
    <row r="137" spans="5:15" x14ac:dyDescent="0.25">
      <c r="E137">
        <v>222</v>
      </c>
      <c r="F137">
        <v>267</v>
      </c>
      <c r="G137">
        <v>257</v>
      </c>
      <c r="I137">
        <v>222</v>
      </c>
      <c r="J137">
        <f t="shared" si="8"/>
        <v>223.52321981424149</v>
      </c>
      <c r="K137">
        <v>267</v>
      </c>
      <c r="L137">
        <f t="shared" si="6"/>
        <v>267.5263157894737</v>
      </c>
      <c r="M137">
        <v>257</v>
      </c>
      <c r="N137">
        <f t="shared" si="7"/>
        <v>257.3374613003096</v>
      </c>
      <c r="O137">
        <f t="shared" si="7"/>
        <v>255</v>
      </c>
    </row>
    <row r="138" spans="5:15" x14ac:dyDescent="0.25">
      <c r="E138">
        <v>223</v>
      </c>
      <c r="F138">
        <v>267</v>
      </c>
      <c r="G138">
        <v>258</v>
      </c>
      <c r="I138">
        <v>223</v>
      </c>
      <c r="J138">
        <f t="shared" si="8"/>
        <v>223.52321981424149</v>
      </c>
      <c r="K138">
        <v>267</v>
      </c>
      <c r="L138">
        <f t="shared" si="6"/>
        <v>267.5263157894737</v>
      </c>
      <c r="M138">
        <v>258</v>
      </c>
      <c r="N138">
        <f t="shared" si="7"/>
        <v>257.3374613003096</v>
      </c>
      <c r="O138">
        <f t="shared" si="7"/>
        <v>255</v>
      </c>
    </row>
    <row r="139" spans="5:15" x14ac:dyDescent="0.25">
      <c r="E139">
        <v>224</v>
      </c>
      <c r="F139">
        <v>267</v>
      </c>
      <c r="G139">
        <v>257</v>
      </c>
      <c r="I139">
        <v>224</v>
      </c>
      <c r="J139">
        <f t="shared" si="8"/>
        <v>223.52321981424149</v>
      </c>
      <c r="K139">
        <v>267</v>
      </c>
      <c r="L139">
        <f t="shared" si="6"/>
        <v>267.5263157894737</v>
      </c>
      <c r="M139">
        <v>257</v>
      </c>
      <c r="N139">
        <f t="shared" si="7"/>
        <v>257.3374613003096</v>
      </c>
      <c r="O139">
        <f t="shared" si="7"/>
        <v>255</v>
      </c>
    </row>
    <row r="140" spans="5:15" x14ac:dyDescent="0.25">
      <c r="E140">
        <v>224</v>
      </c>
      <c r="F140">
        <v>267</v>
      </c>
      <c r="G140">
        <v>257</v>
      </c>
      <c r="I140">
        <v>224</v>
      </c>
      <c r="J140">
        <f t="shared" si="8"/>
        <v>223.52321981424149</v>
      </c>
      <c r="K140">
        <v>267</v>
      </c>
      <c r="L140">
        <f t="shared" si="6"/>
        <v>267.5263157894737</v>
      </c>
      <c r="M140">
        <v>257</v>
      </c>
      <c r="N140">
        <f t="shared" si="7"/>
        <v>257.3374613003096</v>
      </c>
      <c r="O140">
        <f t="shared" si="7"/>
        <v>255</v>
      </c>
    </row>
    <row r="141" spans="5:15" x14ac:dyDescent="0.25">
      <c r="E141">
        <v>224</v>
      </c>
      <c r="F141">
        <v>267</v>
      </c>
      <c r="G141">
        <v>258</v>
      </c>
      <c r="I141">
        <v>224</v>
      </c>
      <c r="J141">
        <f t="shared" si="8"/>
        <v>223.52321981424149</v>
      </c>
      <c r="K141">
        <v>267</v>
      </c>
      <c r="L141">
        <f t="shared" si="6"/>
        <v>267.5263157894737</v>
      </c>
      <c r="M141">
        <v>258</v>
      </c>
      <c r="N141">
        <f t="shared" si="7"/>
        <v>257.3374613003096</v>
      </c>
      <c r="O141">
        <f t="shared" si="7"/>
        <v>255</v>
      </c>
    </row>
    <row r="142" spans="5:15" x14ac:dyDescent="0.25">
      <c r="E142">
        <v>223</v>
      </c>
      <c r="F142">
        <v>268</v>
      </c>
      <c r="G142">
        <v>257</v>
      </c>
      <c r="I142">
        <v>223</v>
      </c>
      <c r="J142">
        <f t="shared" si="8"/>
        <v>223.52321981424149</v>
      </c>
      <c r="K142">
        <v>268</v>
      </c>
      <c r="L142">
        <f t="shared" si="6"/>
        <v>267.5263157894737</v>
      </c>
      <c r="M142">
        <v>257</v>
      </c>
      <c r="N142">
        <f t="shared" si="7"/>
        <v>257.3374613003096</v>
      </c>
      <c r="O142">
        <f t="shared" si="7"/>
        <v>255</v>
      </c>
    </row>
    <row r="143" spans="5:15" x14ac:dyDescent="0.25">
      <c r="E143">
        <v>222</v>
      </c>
      <c r="F143">
        <v>268</v>
      </c>
      <c r="G143">
        <v>257</v>
      </c>
      <c r="I143">
        <v>222</v>
      </c>
      <c r="J143">
        <f t="shared" si="8"/>
        <v>223.52321981424149</v>
      </c>
      <c r="K143">
        <v>268</v>
      </c>
      <c r="L143">
        <f t="shared" si="6"/>
        <v>267.5263157894737</v>
      </c>
      <c r="M143">
        <v>257</v>
      </c>
      <c r="N143">
        <f t="shared" si="7"/>
        <v>257.3374613003096</v>
      </c>
      <c r="O143">
        <f t="shared" si="7"/>
        <v>255</v>
      </c>
    </row>
    <row r="144" spans="5:15" x14ac:dyDescent="0.25">
      <c r="E144">
        <v>223</v>
      </c>
      <c r="F144">
        <v>268</v>
      </c>
      <c r="G144">
        <v>257</v>
      </c>
      <c r="I144">
        <v>223</v>
      </c>
      <c r="J144">
        <f t="shared" si="8"/>
        <v>223.52321981424149</v>
      </c>
      <c r="K144">
        <v>268</v>
      </c>
      <c r="L144">
        <f t="shared" si="6"/>
        <v>267.5263157894737</v>
      </c>
      <c r="M144">
        <v>257</v>
      </c>
      <c r="N144">
        <f t="shared" si="7"/>
        <v>257.3374613003096</v>
      </c>
      <c r="O144">
        <f t="shared" si="7"/>
        <v>255</v>
      </c>
    </row>
    <row r="145" spans="5:15" x14ac:dyDescent="0.25">
      <c r="E145">
        <v>224</v>
      </c>
      <c r="F145">
        <v>268</v>
      </c>
      <c r="G145">
        <v>257</v>
      </c>
      <c r="I145">
        <v>224</v>
      </c>
      <c r="J145">
        <f t="shared" si="8"/>
        <v>223.52321981424149</v>
      </c>
      <c r="K145">
        <v>268</v>
      </c>
      <c r="L145">
        <f t="shared" si="6"/>
        <v>267.5263157894737</v>
      </c>
      <c r="M145">
        <v>257</v>
      </c>
      <c r="N145">
        <f t="shared" si="7"/>
        <v>257.3374613003096</v>
      </c>
      <c r="O145">
        <f t="shared" si="7"/>
        <v>255</v>
      </c>
    </row>
    <row r="146" spans="5:15" x14ac:dyDescent="0.25">
      <c r="E146">
        <v>222</v>
      </c>
      <c r="F146">
        <v>267</v>
      </c>
      <c r="G146">
        <v>257</v>
      </c>
      <c r="I146">
        <v>222</v>
      </c>
      <c r="J146">
        <f t="shared" si="8"/>
        <v>223.52321981424149</v>
      </c>
      <c r="K146">
        <v>267</v>
      </c>
      <c r="L146">
        <f t="shared" si="6"/>
        <v>267.5263157894737</v>
      </c>
      <c r="M146">
        <v>257</v>
      </c>
      <c r="N146">
        <f t="shared" si="7"/>
        <v>257.3374613003096</v>
      </c>
      <c r="O146">
        <f t="shared" si="7"/>
        <v>255</v>
      </c>
    </row>
    <row r="147" spans="5:15" x14ac:dyDescent="0.25">
      <c r="E147">
        <v>223</v>
      </c>
      <c r="F147">
        <v>267</v>
      </c>
      <c r="G147">
        <v>258</v>
      </c>
      <c r="I147">
        <v>223</v>
      </c>
      <c r="J147">
        <f t="shared" si="8"/>
        <v>223.52321981424149</v>
      </c>
      <c r="K147">
        <v>267</v>
      </c>
      <c r="L147">
        <f t="shared" si="6"/>
        <v>267.5263157894737</v>
      </c>
      <c r="M147">
        <v>258</v>
      </c>
      <c r="N147">
        <f t="shared" si="7"/>
        <v>257.3374613003096</v>
      </c>
      <c r="O147">
        <f t="shared" si="7"/>
        <v>255</v>
      </c>
    </row>
    <row r="148" spans="5:15" x14ac:dyDescent="0.25">
      <c r="E148">
        <v>225</v>
      </c>
      <c r="F148">
        <v>267</v>
      </c>
      <c r="G148">
        <v>258</v>
      </c>
      <c r="I148">
        <v>225</v>
      </c>
      <c r="J148">
        <f t="shared" si="8"/>
        <v>223.52321981424149</v>
      </c>
      <c r="K148">
        <v>267</v>
      </c>
      <c r="L148">
        <f t="shared" si="6"/>
        <v>267.5263157894737</v>
      </c>
      <c r="M148">
        <v>258</v>
      </c>
      <c r="N148">
        <f t="shared" si="7"/>
        <v>257.3374613003096</v>
      </c>
      <c r="O148">
        <f t="shared" si="7"/>
        <v>255</v>
      </c>
    </row>
    <row r="149" spans="5:15" x14ac:dyDescent="0.25">
      <c r="E149">
        <v>223</v>
      </c>
      <c r="F149">
        <v>267</v>
      </c>
      <c r="G149">
        <v>257</v>
      </c>
      <c r="I149">
        <v>223</v>
      </c>
      <c r="J149">
        <f t="shared" si="8"/>
        <v>223.52321981424149</v>
      </c>
      <c r="K149">
        <v>267</v>
      </c>
      <c r="L149">
        <f t="shared" si="6"/>
        <v>267.5263157894737</v>
      </c>
      <c r="M149">
        <v>257</v>
      </c>
      <c r="N149">
        <f t="shared" si="7"/>
        <v>257.3374613003096</v>
      </c>
      <c r="O149">
        <f t="shared" si="7"/>
        <v>255</v>
      </c>
    </row>
    <row r="150" spans="5:15" x14ac:dyDescent="0.25">
      <c r="E150">
        <v>222</v>
      </c>
      <c r="F150">
        <v>268</v>
      </c>
      <c r="G150">
        <v>257</v>
      </c>
      <c r="I150">
        <v>222</v>
      </c>
      <c r="J150">
        <f t="shared" si="8"/>
        <v>223.52321981424149</v>
      </c>
      <c r="K150">
        <v>268</v>
      </c>
      <c r="L150">
        <f t="shared" si="6"/>
        <v>267.5263157894737</v>
      </c>
      <c r="M150">
        <v>257</v>
      </c>
      <c r="N150">
        <f t="shared" si="7"/>
        <v>257.3374613003096</v>
      </c>
      <c r="O150">
        <f t="shared" si="7"/>
        <v>255</v>
      </c>
    </row>
    <row r="151" spans="5:15" x14ac:dyDescent="0.25">
      <c r="E151">
        <v>224</v>
      </c>
      <c r="F151">
        <v>268</v>
      </c>
      <c r="G151">
        <v>257</v>
      </c>
      <c r="I151">
        <v>224</v>
      </c>
      <c r="J151">
        <f t="shared" si="8"/>
        <v>223.52321981424149</v>
      </c>
      <c r="K151">
        <v>268</v>
      </c>
      <c r="L151">
        <f t="shared" si="6"/>
        <v>267.5263157894737</v>
      </c>
      <c r="M151">
        <v>257</v>
      </c>
      <c r="N151">
        <f t="shared" si="7"/>
        <v>257.3374613003096</v>
      </c>
      <c r="O151">
        <f t="shared" si="7"/>
        <v>255</v>
      </c>
    </row>
    <row r="152" spans="5:15" x14ac:dyDescent="0.25">
      <c r="E152">
        <v>224</v>
      </c>
      <c r="F152">
        <v>268</v>
      </c>
      <c r="G152">
        <v>257</v>
      </c>
      <c r="I152">
        <v>224</v>
      </c>
      <c r="J152">
        <f t="shared" si="8"/>
        <v>223.52321981424149</v>
      </c>
      <c r="K152">
        <v>268</v>
      </c>
      <c r="L152">
        <f t="shared" si="6"/>
        <v>267.5263157894737</v>
      </c>
      <c r="M152">
        <v>257</v>
      </c>
      <c r="N152">
        <f t="shared" si="7"/>
        <v>257.3374613003096</v>
      </c>
      <c r="O152">
        <f t="shared" si="7"/>
        <v>255</v>
      </c>
    </row>
    <row r="153" spans="5:15" x14ac:dyDescent="0.25">
      <c r="E153">
        <v>224</v>
      </c>
      <c r="F153">
        <v>268</v>
      </c>
      <c r="G153">
        <v>257</v>
      </c>
      <c r="I153">
        <v>224</v>
      </c>
      <c r="J153">
        <f t="shared" si="8"/>
        <v>223.52321981424149</v>
      </c>
      <c r="K153">
        <v>268</v>
      </c>
      <c r="L153">
        <f t="shared" si="6"/>
        <v>267.5263157894737</v>
      </c>
      <c r="M153">
        <v>257</v>
      </c>
      <c r="N153">
        <f t="shared" si="7"/>
        <v>257.3374613003096</v>
      </c>
      <c r="O153">
        <f t="shared" si="7"/>
        <v>255</v>
      </c>
    </row>
    <row r="154" spans="5:15" x14ac:dyDescent="0.25">
      <c r="E154">
        <v>221</v>
      </c>
      <c r="F154">
        <v>268</v>
      </c>
      <c r="G154">
        <v>257</v>
      </c>
      <c r="I154">
        <v>221</v>
      </c>
      <c r="J154">
        <f t="shared" si="8"/>
        <v>223.52321981424149</v>
      </c>
      <c r="K154">
        <v>268</v>
      </c>
      <c r="L154">
        <f t="shared" si="6"/>
        <v>267.5263157894737</v>
      </c>
      <c r="M154">
        <v>257</v>
      </c>
      <c r="N154">
        <f t="shared" si="7"/>
        <v>257.3374613003096</v>
      </c>
      <c r="O154">
        <f t="shared" si="7"/>
        <v>255</v>
      </c>
    </row>
    <row r="155" spans="5:15" x14ac:dyDescent="0.25">
      <c r="E155">
        <v>223</v>
      </c>
      <c r="F155">
        <v>268</v>
      </c>
      <c r="G155">
        <v>258</v>
      </c>
      <c r="I155">
        <v>223</v>
      </c>
      <c r="J155">
        <f t="shared" si="8"/>
        <v>223.52321981424149</v>
      </c>
      <c r="K155">
        <v>268</v>
      </c>
      <c r="L155">
        <f t="shared" si="6"/>
        <v>267.5263157894737</v>
      </c>
      <c r="M155">
        <v>258</v>
      </c>
      <c r="N155">
        <f t="shared" si="7"/>
        <v>257.3374613003096</v>
      </c>
      <c r="O155">
        <f t="shared" si="7"/>
        <v>255</v>
      </c>
    </row>
    <row r="156" spans="5:15" x14ac:dyDescent="0.25">
      <c r="E156">
        <v>224</v>
      </c>
      <c r="F156">
        <v>268</v>
      </c>
      <c r="G156">
        <v>257</v>
      </c>
      <c r="I156">
        <v>224</v>
      </c>
      <c r="J156">
        <f t="shared" si="8"/>
        <v>223.52321981424149</v>
      </c>
      <c r="K156">
        <v>268</v>
      </c>
      <c r="L156">
        <f t="shared" si="6"/>
        <v>267.5263157894737</v>
      </c>
      <c r="M156">
        <v>257</v>
      </c>
      <c r="N156">
        <f t="shared" si="7"/>
        <v>257.3374613003096</v>
      </c>
      <c r="O156">
        <f t="shared" si="7"/>
        <v>255</v>
      </c>
    </row>
    <row r="157" spans="5:15" x14ac:dyDescent="0.25">
      <c r="E157">
        <v>223</v>
      </c>
      <c r="F157">
        <v>267</v>
      </c>
      <c r="G157">
        <v>257</v>
      </c>
      <c r="I157">
        <v>223</v>
      </c>
      <c r="J157">
        <f t="shared" si="8"/>
        <v>223.52321981424149</v>
      </c>
      <c r="K157">
        <v>267</v>
      </c>
      <c r="L157">
        <f t="shared" si="6"/>
        <v>267.5263157894737</v>
      </c>
      <c r="M157">
        <v>257</v>
      </c>
      <c r="N157">
        <f t="shared" si="7"/>
        <v>257.3374613003096</v>
      </c>
      <c r="O157">
        <f t="shared" si="7"/>
        <v>255</v>
      </c>
    </row>
    <row r="158" spans="5:15" x14ac:dyDescent="0.25">
      <c r="E158">
        <v>225</v>
      </c>
      <c r="F158">
        <v>267</v>
      </c>
      <c r="G158">
        <v>258</v>
      </c>
      <c r="I158">
        <v>225</v>
      </c>
      <c r="J158">
        <f t="shared" si="8"/>
        <v>223.52321981424149</v>
      </c>
      <c r="K158">
        <v>267</v>
      </c>
      <c r="L158">
        <f t="shared" si="6"/>
        <v>267.5263157894737</v>
      </c>
      <c r="M158">
        <v>258</v>
      </c>
      <c r="N158">
        <f t="shared" si="7"/>
        <v>257.3374613003096</v>
      </c>
      <c r="O158">
        <f t="shared" si="7"/>
        <v>255</v>
      </c>
    </row>
    <row r="159" spans="5:15" x14ac:dyDescent="0.25">
      <c r="E159">
        <v>223</v>
      </c>
      <c r="F159">
        <v>267</v>
      </c>
      <c r="G159">
        <v>257</v>
      </c>
      <c r="I159">
        <v>223</v>
      </c>
      <c r="J159">
        <f t="shared" si="8"/>
        <v>223.52321981424149</v>
      </c>
      <c r="K159">
        <v>267</v>
      </c>
      <c r="L159">
        <f t="shared" si="6"/>
        <v>267.5263157894737</v>
      </c>
      <c r="M159">
        <v>257</v>
      </c>
      <c r="N159">
        <f t="shared" si="7"/>
        <v>257.3374613003096</v>
      </c>
      <c r="O159">
        <f t="shared" si="7"/>
        <v>255</v>
      </c>
    </row>
    <row r="160" spans="5:15" x14ac:dyDescent="0.25">
      <c r="E160">
        <v>223</v>
      </c>
      <c r="F160">
        <v>269</v>
      </c>
      <c r="G160">
        <v>258</v>
      </c>
      <c r="I160">
        <v>223</v>
      </c>
      <c r="J160">
        <f t="shared" si="8"/>
        <v>223.52321981424149</v>
      </c>
      <c r="K160">
        <v>269</v>
      </c>
      <c r="L160">
        <f t="shared" si="6"/>
        <v>267.5263157894737</v>
      </c>
      <c r="M160">
        <v>258</v>
      </c>
      <c r="N160">
        <f t="shared" si="7"/>
        <v>257.3374613003096</v>
      </c>
      <c r="O160">
        <f t="shared" si="7"/>
        <v>255</v>
      </c>
    </row>
    <row r="161" spans="5:15" x14ac:dyDescent="0.25">
      <c r="E161">
        <v>224</v>
      </c>
      <c r="F161">
        <v>268</v>
      </c>
      <c r="G161">
        <v>258</v>
      </c>
      <c r="I161">
        <v>224</v>
      </c>
      <c r="J161">
        <f t="shared" si="8"/>
        <v>223.52321981424149</v>
      </c>
      <c r="K161">
        <v>268</v>
      </c>
      <c r="L161">
        <f t="shared" si="6"/>
        <v>267.5263157894737</v>
      </c>
      <c r="M161">
        <v>258</v>
      </c>
      <c r="N161">
        <f t="shared" si="7"/>
        <v>257.3374613003096</v>
      </c>
      <c r="O161">
        <f t="shared" si="7"/>
        <v>255</v>
      </c>
    </row>
    <row r="162" spans="5:15" x14ac:dyDescent="0.25">
      <c r="E162">
        <v>223</v>
      </c>
      <c r="F162">
        <v>268</v>
      </c>
      <c r="G162">
        <v>257</v>
      </c>
      <c r="I162">
        <v>223</v>
      </c>
      <c r="J162">
        <f t="shared" si="8"/>
        <v>223.52321981424149</v>
      </c>
      <c r="K162">
        <v>268</v>
      </c>
      <c r="L162">
        <f t="shared" si="6"/>
        <v>267.5263157894737</v>
      </c>
      <c r="M162">
        <v>257</v>
      </c>
      <c r="N162">
        <f t="shared" si="7"/>
        <v>257.3374613003096</v>
      </c>
      <c r="O162">
        <f t="shared" si="7"/>
        <v>255</v>
      </c>
    </row>
    <row r="163" spans="5:15" x14ac:dyDescent="0.25">
      <c r="E163">
        <v>224</v>
      </c>
      <c r="F163">
        <v>267</v>
      </c>
      <c r="G163">
        <v>258</v>
      </c>
      <c r="I163">
        <v>224</v>
      </c>
      <c r="J163">
        <f t="shared" si="8"/>
        <v>223.52321981424149</v>
      </c>
      <c r="K163">
        <v>267</v>
      </c>
      <c r="L163">
        <f t="shared" si="6"/>
        <v>267.5263157894737</v>
      </c>
      <c r="M163">
        <v>258</v>
      </c>
      <c r="N163">
        <f t="shared" si="7"/>
        <v>257.3374613003096</v>
      </c>
      <c r="O163">
        <f t="shared" si="7"/>
        <v>255</v>
      </c>
    </row>
    <row r="164" spans="5:15" x14ac:dyDescent="0.25">
      <c r="E164">
        <v>224</v>
      </c>
      <c r="F164">
        <v>267</v>
      </c>
      <c r="G164">
        <v>257</v>
      </c>
      <c r="I164">
        <v>224</v>
      </c>
      <c r="J164">
        <f t="shared" si="8"/>
        <v>223.52321981424149</v>
      </c>
      <c r="K164">
        <v>267</v>
      </c>
      <c r="L164">
        <f t="shared" si="6"/>
        <v>267.5263157894737</v>
      </c>
      <c r="M164">
        <v>257</v>
      </c>
      <c r="N164">
        <f t="shared" si="7"/>
        <v>257.3374613003096</v>
      </c>
      <c r="O164">
        <f t="shared" si="7"/>
        <v>255</v>
      </c>
    </row>
    <row r="165" spans="5:15" x14ac:dyDescent="0.25">
      <c r="E165">
        <v>223</v>
      </c>
      <c r="F165">
        <v>268</v>
      </c>
      <c r="G165">
        <v>257</v>
      </c>
      <c r="I165">
        <v>223</v>
      </c>
      <c r="J165">
        <f t="shared" si="8"/>
        <v>223.52321981424149</v>
      </c>
      <c r="K165">
        <v>268</v>
      </c>
      <c r="L165">
        <f t="shared" si="6"/>
        <v>267.5263157894737</v>
      </c>
      <c r="M165">
        <v>257</v>
      </c>
      <c r="N165">
        <f t="shared" si="7"/>
        <v>257.3374613003096</v>
      </c>
      <c r="O165">
        <f t="shared" si="7"/>
        <v>255</v>
      </c>
    </row>
    <row r="166" spans="5:15" x14ac:dyDescent="0.25">
      <c r="E166">
        <v>223</v>
      </c>
      <c r="F166">
        <v>269</v>
      </c>
      <c r="G166">
        <v>256</v>
      </c>
      <c r="I166">
        <v>223</v>
      </c>
      <c r="J166">
        <f t="shared" si="8"/>
        <v>223.52321981424149</v>
      </c>
      <c r="K166">
        <v>269</v>
      </c>
      <c r="L166">
        <f t="shared" si="6"/>
        <v>267.5263157894737</v>
      </c>
      <c r="M166">
        <v>256</v>
      </c>
      <c r="N166">
        <f t="shared" si="7"/>
        <v>257.3374613003096</v>
      </c>
      <c r="O166">
        <f t="shared" si="7"/>
        <v>255</v>
      </c>
    </row>
    <row r="167" spans="5:15" x14ac:dyDescent="0.25">
      <c r="E167">
        <v>223</v>
      </c>
      <c r="F167">
        <v>268</v>
      </c>
      <c r="G167">
        <v>257</v>
      </c>
      <c r="I167">
        <v>223</v>
      </c>
      <c r="J167">
        <f t="shared" si="8"/>
        <v>223.52321981424149</v>
      </c>
      <c r="K167">
        <v>268</v>
      </c>
      <c r="L167">
        <f t="shared" si="6"/>
        <v>267.5263157894737</v>
      </c>
      <c r="M167">
        <v>257</v>
      </c>
      <c r="N167">
        <f t="shared" si="7"/>
        <v>257.3374613003096</v>
      </c>
      <c r="O167">
        <f t="shared" si="7"/>
        <v>255</v>
      </c>
    </row>
    <row r="168" spans="5:15" x14ac:dyDescent="0.25">
      <c r="E168">
        <v>223</v>
      </c>
      <c r="F168">
        <v>268</v>
      </c>
      <c r="G168">
        <v>257</v>
      </c>
      <c r="I168">
        <v>223</v>
      </c>
      <c r="J168">
        <f t="shared" si="8"/>
        <v>223.52321981424149</v>
      </c>
      <c r="K168">
        <v>268</v>
      </c>
      <c r="L168">
        <f t="shared" si="6"/>
        <v>267.5263157894737</v>
      </c>
      <c r="M168">
        <v>257</v>
      </c>
      <c r="N168">
        <f t="shared" si="7"/>
        <v>257.3374613003096</v>
      </c>
      <c r="O168">
        <f t="shared" si="7"/>
        <v>255</v>
      </c>
    </row>
    <row r="169" spans="5:15" x14ac:dyDescent="0.25">
      <c r="E169">
        <v>224</v>
      </c>
      <c r="F169">
        <v>267</v>
      </c>
      <c r="G169">
        <v>258</v>
      </c>
      <c r="I169">
        <v>224</v>
      </c>
      <c r="J169">
        <f t="shared" si="8"/>
        <v>223.52321981424149</v>
      </c>
      <c r="K169">
        <v>267</v>
      </c>
      <c r="L169">
        <f t="shared" si="6"/>
        <v>267.5263157894737</v>
      </c>
      <c r="M169">
        <v>258</v>
      </c>
      <c r="N169">
        <f t="shared" si="7"/>
        <v>257.3374613003096</v>
      </c>
      <c r="O169">
        <f t="shared" si="7"/>
        <v>255</v>
      </c>
    </row>
    <row r="170" spans="5:15" x14ac:dyDescent="0.25">
      <c r="E170">
        <v>223</v>
      </c>
      <c r="F170">
        <v>268</v>
      </c>
      <c r="G170">
        <v>258</v>
      </c>
      <c r="I170">
        <v>223</v>
      </c>
      <c r="J170">
        <f t="shared" si="8"/>
        <v>223.52321981424149</v>
      </c>
      <c r="K170">
        <v>268</v>
      </c>
      <c r="L170">
        <f t="shared" si="6"/>
        <v>267.5263157894737</v>
      </c>
      <c r="M170">
        <v>258</v>
      </c>
      <c r="N170">
        <f t="shared" si="7"/>
        <v>257.3374613003096</v>
      </c>
      <c r="O170">
        <f t="shared" si="7"/>
        <v>255</v>
      </c>
    </row>
    <row r="171" spans="5:15" x14ac:dyDescent="0.25">
      <c r="E171">
        <v>223</v>
      </c>
      <c r="F171">
        <v>268</v>
      </c>
      <c r="G171">
        <v>258</v>
      </c>
      <c r="I171">
        <v>223</v>
      </c>
      <c r="J171">
        <f t="shared" si="8"/>
        <v>223.52321981424149</v>
      </c>
      <c r="K171">
        <v>268</v>
      </c>
      <c r="L171">
        <f t="shared" si="6"/>
        <v>267.5263157894737</v>
      </c>
      <c r="M171">
        <v>258</v>
      </c>
      <c r="N171">
        <f t="shared" si="7"/>
        <v>257.3374613003096</v>
      </c>
      <c r="O171">
        <f t="shared" si="7"/>
        <v>255</v>
      </c>
    </row>
    <row r="172" spans="5:15" x14ac:dyDescent="0.25">
      <c r="E172">
        <v>224</v>
      </c>
      <c r="F172">
        <v>268</v>
      </c>
      <c r="G172">
        <v>257</v>
      </c>
      <c r="I172">
        <v>224</v>
      </c>
      <c r="J172">
        <f t="shared" si="8"/>
        <v>223.52321981424149</v>
      </c>
      <c r="K172">
        <v>268</v>
      </c>
      <c r="L172">
        <f t="shared" si="6"/>
        <v>267.5263157894737</v>
      </c>
      <c r="M172">
        <v>257</v>
      </c>
      <c r="N172">
        <f t="shared" si="7"/>
        <v>257.3374613003096</v>
      </c>
      <c r="O172">
        <f t="shared" si="7"/>
        <v>255</v>
      </c>
    </row>
    <row r="173" spans="5:15" x14ac:dyDescent="0.25">
      <c r="E173">
        <v>223</v>
      </c>
      <c r="F173">
        <v>268</v>
      </c>
      <c r="G173">
        <v>257</v>
      </c>
      <c r="I173">
        <v>223</v>
      </c>
      <c r="J173">
        <f t="shared" si="8"/>
        <v>223.52321981424149</v>
      </c>
      <c r="K173">
        <v>268</v>
      </c>
      <c r="L173">
        <f t="shared" si="6"/>
        <v>267.5263157894737</v>
      </c>
      <c r="M173">
        <v>257</v>
      </c>
      <c r="N173">
        <f t="shared" si="7"/>
        <v>257.3374613003096</v>
      </c>
      <c r="O173">
        <f t="shared" si="7"/>
        <v>255</v>
      </c>
    </row>
    <row r="174" spans="5:15" x14ac:dyDescent="0.25">
      <c r="E174">
        <v>224</v>
      </c>
      <c r="F174">
        <v>268</v>
      </c>
      <c r="G174">
        <v>257</v>
      </c>
      <c r="I174">
        <v>224</v>
      </c>
      <c r="J174">
        <f t="shared" si="8"/>
        <v>223.52321981424149</v>
      </c>
      <c r="K174">
        <v>268</v>
      </c>
      <c r="L174">
        <f t="shared" si="6"/>
        <v>267.5263157894737</v>
      </c>
      <c r="M174">
        <v>257</v>
      </c>
      <c r="N174">
        <f t="shared" si="7"/>
        <v>257.3374613003096</v>
      </c>
      <c r="O174">
        <f t="shared" si="7"/>
        <v>255</v>
      </c>
    </row>
    <row r="175" spans="5:15" x14ac:dyDescent="0.25">
      <c r="E175">
        <v>223</v>
      </c>
      <c r="F175">
        <v>268</v>
      </c>
      <c r="G175">
        <v>257</v>
      </c>
      <c r="I175">
        <v>223</v>
      </c>
      <c r="J175">
        <f t="shared" si="8"/>
        <v>223.52321981424149</v>
      </c>
      <c r="K175">
        <v>268</v>
      </c>
      <c r="L175">
        <f t="shared" si="6"/>
        <v>267.5263157894737</v>
      </c>
      <c r="M175">
        <v>257</v>
      </c>
      <c r="N175">
        <f t="shared" si="7"/>
        <v>257.3374613003096</v>
      </c>
      <c r="O175">
        <f t="shared" si="7"/>
        <v>255</v>
      </c>
    </row>
    <row r="176" spans="5:15" x14ac:dyDescent="0.25">
      <c r="E176">
        <v>224</v>
      </c>
      <c r="F176">
        <v>267</v>
      </c>
      <c r="G176">
        <v>258</v>
      </c>
      <c r="I176">
        <v>224</v>
      </c>
      <c r="J176">
        <f t="shared" si="8"/>
        <v>223.52321981424149</v>
      </c>
      <c r="K176">
        <v>267</v>
      </c>
      <c r="L176">
        <f t="shared" si="6"/>
        <v>267.5263157894737</v>
      </c>
      <c r="M176">
        <v>258</v>
      </c>
      <c r="N176">
        <f t="shared" si="7"/>
        <v>257.3374613003096</v>
      </c>
      <c r="O176">
        <f t="shared" si="7"/>
        <v>255</v>
      </c>
    </row>
    <row r="177" spans="5:15" x14ac:dyDescent="0.25">
      <c r="E177">
        <v>226</v>
      </c>
      <c r="F177">
        <v>269</v>
      </c>
      <c r="G177">
        <v>256</v>
      </c>
      <c r="I177">
        <v>226</v>
      </c>
      <c r="J177">
        <f t="shared" si="8"/>
        <v>223.52321981424149</v>
      </c>
      <c r="K177">
        <v>269</v>
      </c>
      <c r="L177">
        <f t="shared" si="6"/>
        <v>267.5263157894737</v>
      </c>
      <c r="M177">
        <v>256</v>
      </c>
      <c r="N177">
        <f t="shared" si="7"/>
        <v>257.3374613003096</v>
      </c>
      <c r="O177">
        <f t="shared" si="7"/>
        <v>255</v>
      </c>
    </row>
    <row r="178" spans="5:15" x14ac:dyDescent="0.25">
      <c r="E178">
        <v>223</v>
      </c>
      <c r="F178">
        <v>268</v>
      </c>
      <c r="G178">
        <v>257</v>
      </c>
      <c r="I178">
        <v>223</v>
      </c>
      <c r="J178">
        <f t="shared" si="8"/>
        <v>223.52321981424149</v>
      </c>
      <c r="K178">
        <v>268</v>
      </c>
      <c r="L178">
        <f t="shared" si="6"/>
        <v>267.5263157894737</v>
      </c>
      <c r="M178">
        <v>257</v>
      </c>
      <c r="N178">
        <f t="shared" si="7"/>
        <v>257.3374613003096</v>
      </c>
      <c r="O178">
        <f t="shared" si="7"/>
        <v>255</v>
      </c>
    </row>
    <row r="179" spans="5:15" x14ac:dyDescent="0.25">
      <c r="E179">
        <v>223</v>
      </c>
      <c r="F179">
        <v>268</v>
      </c>
      <c r="G179">
        <v>258</v>
      </c>
      <c r="I179">
        <v>223</v>
      </c>
      <c r="J179">
        <f t="shared" si="8"/>
        <v>223.52321981424149</v>
      </c>
      <c r="K179">
        <v>268</v>
      </c>
      <c r="L179">
        <f t="shared" si="6"/>
        <v>267.5263157894737</v>
      </c>
      <c r="M179">
        <v>258</v>
      </c>
      <c r="N179">
        <f t="shared" si="7"/>
        <v>257.3374613003096</v>
      </c>
      <c r="O179">
        <f t="shared" si="7"/>
        <v>255</v>
      </c>
    </row>
    <row r="180" spans="5:15" x14ac:dyDescent="0.25">
      <c r="E180">
        <v>221</v>
      </c>
      <c r="F180">
        <v>268</v>
      </c>
      <c r="G180">
        <v>258</v>
      </c>
      <c r="I180">
        <v>221</v>
      </c>
      <c r="J180">
        <f t="shared" si="8"/>
        <v>223.52321981424149</v>
      </c>
      <c r="K180">
        <v>268</v>
      </c>
      <c r="L180">
        <f t="shared" si="6"/>
        <v>267.5263157894737</v>
      </c>
      <c r="M180">
        <v>258</v>
      </c>
      <c r="N180">
        <f t="shared" si="7"/>
        <v>257.3374613003096</v>
      </c>
      <c r="O180">
        <f t="shared" si="7"/>
        <v>255</v>
      </c>
    </row>
    <row r="181" spans="5:15" x14ac:dyDescent="0.25">
      <c r="E181">
        <v>215</v>
      </c>
      <c r="F181">
        <v>267</v>
      </c>
      <c r="G181">
        <v>259</v>
      </c>
      <c r="I181">
        <v>215</v>
      </c>
      <c r="J181">
        <f t="shared" si="8"/>
        <v>223.52321981424149</v>
      </c>
      <c r="K181">
        <v>267</v>
      </c>
      <c r="L181">
        <f t="shared" si="6"/>
        <v>267.5263157894737</v>
      </c>
      <c r="M181">
        <v>259</v>
      </c>
      <c r="N181">
        <f t="shared" si="7"/>
        <v>257.3374613003096</v>
      </c>
      <c r="O181">
        <f t="shared" si="7"/>
        <v>255</v>
      </c>
    </row>
    <row r="182" spans="5:15" x14ac:dyDescent="0.25">
      <c r="E182">
        <v>226</v>
      </c>
      <c r="F182">
        <v>267</v>
      </c>
      <c r="G182">
        <v>257</v>
      </c>
      <c r="I182">
        <v>226</v>
      </c>
      <c r="J182">
        <f t="shared" si="8"/>
        <v>223.52321981424149</v>
      </c>
      <c r="K182">
        <v>267</v>
      </c>
      <c r="L182">
        <f t="shared" si="6"/>
        <v>267.5263157894737</v>
      </c>
      <c r="M182">
        <v>257</v>
      </c>
      <c r="N182">
        <f t="shared" si="7"/>
        <v>257.3374613003096</v>
      </c>
      <c r="O182">
        <f t="shared" si="7"/>
        <v>255</v>
      </c>
    </row>
    <row r="183" spans="5:15" x14ac:dyDescent="0.25">
      <c r="E183">
        <v>228</v>
      </c>
      <c r="F183">
        <v>266</v>
      </c>
      <c r="G183">
        <v>257</v>
      </c>
      <c r="I183">
        <v>228</v>
      </c>
      <c r="J183">
        <f t="shared" si="8"/>
        <v>223.52321981424149</v>
      </c>
      <c r="K183">
        <v>266</v>
      </c>
      <c r="L183">
        <f t="shared" si="6"/>
        <v>267.5263157894737</v>
      </c>
      <c r="M183">
        <v>257</v>
      </c>
      <c r="N183">
        <f t="shared" si="7"/>
        <v>257.3374613003096</v>
      </c>
      <c r="O183">
        <f t="shared" si="7"/>
        <v>255</v>
      </c>
    </row>
    <row r="184" spans="5:15" x14ac:dyDescent="0.25">
      <c r="E184">
        <v>227</v>
      </c>
      <c r="F184">
        <v>268</v>
      </c>
      <c r="G184">
        <v>257</v>
      </c>
      <c r="I184">
        <v>227</v>
      </c>
      <c r="J184">
        <f t="shared" si="8"/>
        <v>223.52321981424149</v>
      </c>
      <c r="K184">
        <v>268</v>
      </c>
      <c r="L184">
        <f t="shared" si="6"/>
        <v>267.5263157894737</v>
      </c>
      <c r="M184">
        <v>257</v>
      </c>
      <c r="N184">
        <f t="shared" si="7"/>
        <v>257.3374613003096</v>
      </c>
      <c r="O184">
        <f t="shared" si="7"/>
        <v>255</v>
      </c>
    </row>
    <row r="185" spans="5:15" x14ac:dyDescent="0.25">
      <c r="E185">
        <v>225</v>
      </c>
      <c r="F185">
        <v>268</v>
      </c>
      <c r="G185">
        <v>258</v>
      </c>
      <c r="I185">
        <v>225</v>
      </c>
      <c r="J185">
        <f t="shared" si="8"/>
        <v>223.52321981424149</v>
      </c>
      <c r="K185">
        <v>268</v>
      </c>
      <c r="L185">
        <f t="shared" si="6"/>
        <v>267.5263157894737</v>
      </c>
      <c r="M185">
        <v>258</v>
      </c>
      <c r="N185">
        <f t="shared" si="7"/>
        <v>257.3374613003096</v>
      </c>
      <c r="O185">
        <f t="shared" si="7"/>
        <v>255</v>
      </c>
    </row>
    <row r="186" spans="5:15" x14ac:dyDescent="0.25">
      <c r="E186">
        <v>222</v>
      </c>
      <c r="F186">
        <v>266</v>
      </c>
      <c r="G186">
        <v>257</v>
      </c>
      <c r="I186">
        <v>222</v>
      </c>
      <c r="J186">
        <f t="shared" si="8"/>
        <v>223.52321981424149</v>
      </c>
      <c r="K186">
        <v>266</v>
      </c>
      <c r="L186">
        <f t="shared" si="6"/>
        <v>267.5263157894737</v>
      </c>
      <c r="M186">
        <v>257</v>
      </c>
      <c r="N186">
        <f t="shared" si="7"/>
        <v>257.3374613003096</v>
      </c>
      <c r="O186">
        <f t="shared" si="7"/>
        <v>255</v>
      </c>
    </row>
    <row r="187" spans="5:15" x14ac:dyDescent="0.25">
      <c r="E187">
        <v>221</v>
      </c>
      <c r="F187">
        <v>268</v>
      </c>
      <c r="G187">
        <v>257</v>
      </c>
      <c r="I187">
        <v>221</v>
      </c>
      <c r="J187">
        <f t="shared" si="8"/>
        <v>223.52321981424149</v>
      </c>
      <c r="K187">
        <v>268</v>
      </c>
      <c r="L187">
        <f t="shared" si="6"/>
        <v>267.5263157894737</v>
      </c>
      <c r="M187">
        <v>257</v>
      </c>
      <c r="N187">
        <f t="shared" si="7"/>
        <v>257.3374613003096</v>
      </c>
      <c r="O187">
        <f t="shared" si="7"/>
        <v>255</v>
      </c>
    </row>
    <row r="188" spans="5:15" x14ac:dyDescent="0.25">
      <c r="E188">
        <v>223</v>
      </c>
      <c r="F188">
        <v>267</v>
      </c>
      <c r="G188">
        <v>258</v>
      </c>
      <c r="I188">
        <v>223</v>
      </c>
      <c r="J188">
        <f t="shared" si="8"/>
        <v>223.52321981424149</v>
      </c>
      <c r="K188">
        <v>267</v>
      </c>
      <c r="L188">
        <f t="shared" si="6"/>
        <v>267.5263157894737</v>
      </c>
      <c r="M188">
        <v>258</v>
      </c>
      <c r="N188">
        <f t="shared" si="7"/>
        <v>257.3374613003096</v>
      </c>
      <c r="O188">
        <f t="shared" si="7"/>
        <v>255</v>
      </c>
    </row>
    <row r="189" spans="5:15" x14ac:dyDescent="0.25">
      <c r="E189">
        <v>224</v>
      </c>
      <c r="F189">
        <v>265</v>
      </c>
      <c r="G189">
        <v>257</v>
      </c>
      <c r="I189">
        <v>224</v>
      </c>
      <c r="J189">
        <f t="shared" si="8"/>
        <v>223.52321981424149</v>
      </c>
      <c r="K189">
        <v>265</v>
      </c>
      <c r="L189">
        <f t="shared" si="6"/>
        <v>267.5263157894737</v>
      </c>
      <c r="M189">
        <v>257</v>
      </c>
      <c r="N189">
        <f t="shared" si="7"/>
        <v>257.3374613003096</v>
      </c>
      <c r="O189">
        <f t="shared" si="7"/>
        <v>255</v>
      </c>
    </row>
    <row r="190" spans="5:15" x14ac:dyDescent="0.25">
      <c r="E190">
        <v>224</v>
      </c>
      <c r="F190">
        <v>267</v>
      </c>
      <c r="G190">
        <v>258</v>
      </c>
      <c r="I190">
        <v>224</v>
      </c>
      <c r="J190">
        <f t="shared" si="8"/>
        <v>223.52321981424149</v>
      </c>
      <c r="K190">
        <v>267</v>
      </c>
      <c r="L190">
        <f t="shared" si="6"/>
        <v>267.5263157894737</v>
      </c>
      <c r="M190">
        <v>258</v>
      </c>
      <c r="N190">
        <f t="shared" si="7"/>
        <v>257.3374613003096</v>
      </c>
      <c r="O190">
        <f t="shared" si="7"/>
        <v>255</v>
      </c>
    </row>
    <row r="191" spans="5:15" x14ac:dyDescent="0.25">
      <c r="E191">
        <v>225</v>
      </c>
      <c r="F191">
        <v>269</v>
      </c>
      <c r="G191">
        <v>257</v>
      </c>
      <c r="I191">
        <v>225</v>
      </c>
      <c r="J191">
        <f t="shared" si="8"/>
        <v>223.52321981424149</v>
      </c>
      <c r="K191">
        <v>269</v>
      </c>
      <c r="L191">
        <f t="shared" si="6"/>
        <v>267.5263157894737</v>
      </c>
      <c r="M191">
        <v>257</v>
      </c>
      <c r="N191">
        <f t="shared" si="7"/>
        <v>257.3374613003096</v>
      </c>
      <c r="O191">
        <f t="shared" si="7"/>
        <v>255</v>
      </c>
    </row>
    <row r="192" spans="5:15" x14ac:dyDescent="0.25">
      <c r="E192">
        <v>223</v>
      </c>
      <c r="F192">
        <v>267</v>
      </c>
      <c r="G192">
        <v>258</v>
      </c>
      <c r="I192">
        <v>223</v>
      </c>
      <c r="J192">
        <f t="shared" si="8"/>
        <v>223.52321981424149</v>
      </c>
      <c r="K192">
        <v>267</v>
      </c>
      <c r="L192">
        <f t="shared" si="6"/>
        <v>267.5263157894737</v>
      </c>
      <c r="M192">
        <v>258</v>
      </c>
      <c r="N192">
        <f t="shared" si="7"/>
        <v>257.3374613003096</v>
      </c>
      <c r="O192">
        <f t="shared" si="7"/>
        <v>255</v>
      </c>
    </row>
    <row r="193" spans="5:15" x14ac:dyDescent="0.25">
      <c r="E193">
        <v>224</v>
      </c>
      <c r="F193">
        <v>268</v>
      </c>
      <c r="G193">
        <v>257</v>
      </c>
      <c r="I193">
        <v>224</v>
      </c>
      <c r="J193">
        <f t="shared" si="8"/>
        <v>223.52321981424149</v>
      </c>
      <c r="K193">
        <v>268</v>
      </c>
      <c r="L193">
        <f t="shared" si="6"/>
        <v>267.5263157894737</v>
      </c>
      <c r="M193">
        <v>257</v>
      </c>
      <c r="N193">
        <f t="shared" si="7"/>
        <v>257.3374613003096</v>
      </c>
      <c r="O193">
        <f t="shared" si="7"/>
        <v>255</v>
      </c>
    </row>
    <row r="194" spans="5:15" x14ac:dyDescent="0.25">
      <c r="E194">
        <v>223</v>
      </c>
      <c r="F194">
        <v>268</v>
      </c>
      <c r="G194">
        <v>258</v>
      </c>
      <c r="I194">
        <v>223</v>
      </c>
      <c r="J194">
        <f t="shared" si="8"/>
        <v>223.52321981424149</v>
      </c>
      <c r="K194">
        <v>268</v>
      </c>
      <c r="L194">
        <f t="shared" si="6"/>
        <v>267.5263157894737</v>
      </c>
      <c r="M194">
        <v>258</v>
      </c>
      <c r="N194">
        <f t="shared" si="7"/>
        <v>257.3374613003096</v>
      </c>
      <c r="O194">
        <f t="shared" si="7"/>
        <v>255</v>
      </c>
    </row>
    <row r="195" spans="5:15" x14ac:dyDescent="0.25">
      <c r="E195">
        <v>225</v>
      </c>
      <c r="F195">
        <v>266</v>
      </c>
      <c r="G195">
        <v>257</v>
      </c>
      <c r="I195">
        <v>225</v>
      </c>
      <c r="J195">
        <f t="shared" si="8"/>
        <v>223.52321981424149</v>
      </c>
      <c r="K195">
        <v>266</v>
      </c>
      <c r="L195">
        <f t="shared" ref="L195:L258" si="9">L194</f>
        <v>267.5263157894737</v>
      </c>
      <c r="M195">
        <v>257</v>
      </c>
      <c r="N195">
        <f t="shared" ref="N195:O258" si="10">N194</f>
        <v>257.3374613003096</v>
      </c>
      <c r="O195">
        <f t="shared" si="10"/>
        <v>255</v>
      </c>
    </row>
    <row r="196" spans="5:15" x14ac:dyDescent="0.25">
      <c r="E196">
        <v>222</v>
      </c>
      <c r="F196">
        <v>266</v>
      </c>
      <c r="G196">
        <v>258</v>
      </c>
      <c r="I196">
        <v>222</v>
      </c>
      <c r="J196">
        <f t="shared" ref="J196:J259" si="11">J195</f>
        <v>223.52321981424149</v>
      </c>
      <c r="K196">
        <v>266</v>
      </c>
      <c r="L196">
        <f t="shared" si="9"/>
        <v>267.5263157894737</v>
      </c>
      <c r="M196">
        <v>258</v>
      </c>
      <c r="N196">
        <f t="shared" si="10"/>
        <v>257.3374613003096</v>
      </c>
      <c r="O196">
        <f t="shared" si="10"/>
        <v>255</v>
      </c>
    </row>
    <row r="197" spans="5:15" x14ac:dyDescent="0.25">
      <c r="E197">
        <v>223</v>
      </c>
      <c r="F197">
        <v>268</v>
      </c>
      <c r="G197">
        <v>257</v>
      </c>
      <c r="I197">
        <v>223</v>
      </c>
      <c r="J197">
        <f t="shared" si="11"/>
        <v>223.52321981424149</v>
      </c>
      <c r="K197">
        <v>268</v>
      </c>
      <c r="L197">
        <f t="shared" si="9"/>
        <v>267.5263157894737</v>
      </c>
      <c r="M197">
        <v>257</v>
      </c>
      <c r="N197">
        <f t="shared" si="10"/>
        <v>257.3374613003096</v>
      </c>
      <c r="O197">
        <f t="shared" si="10"/>
        <v>255</v>
      </c>
    </row>
    <row r="198" spans="5:15" x14ac:dyDescent="0.25">
      <c r="E198">
        <v>223</v>
      </c>
      <c r="F198">
        <v>267</v>
      </c>
      <c r="G198">
        <v>257</v>
      </c>
      <c r="I198">
        <v>223</v>
      </c>
      <c r="J198">
        <f t="shared" si="11"/>
        <v>223.52321981424149</v>
      </c>
      <c r="K198">
        <v>267</v>
      </c>
      <c r="L198">
        <f t="shared" si="9"/>
        <v>267.5263157894737</v>
      </c>
      <c r="M198">
        <v>257</v>
      </c>
      <c r="N198">
        <f t="shared" si="10"/>
        <v>257.3374613003096</v>
      </c>
      <c r="O198">
        <f t="shared" si="10"/>
        <v>255</v>
      </c>
    </row>
    <row r="199" spans="5:15" x14ac:dyDescent="0.25">
      <c r="E199">
        <v>222</v>
      </c>
      <c r="F199">
        <v>267</v>
      </c>
      <c r="G199">
        <v>258</v>
      </c>
      <c r="I199">
        <v>222</v>
      </c>
      <c r="J199">
        <f t="shared" si="11"/>
        <v>223.52321981424149</v>
      </c>
      <c r="K199">
        <v>267</v>
      </c>
      <c r="L199">
        <f t="shared" si="9"/>
        <v>267.5263157894737</v>
      </c>
      <c r="M199">
        <v>258</v>
      </c>
      <c r="N199">
        <f t="shared" si="10"/>
        <v>257.3374613003096</v>
      </c>
      <c r="O199">
        <f t="shared" si="10"/>
        <v>255</v>
      </c>
    </row>
    <row r="200" spans="5:15" x14ac:dyDescent="0.25">
      <c r="E200">
        <v>224</v>
      </c>
      <c r="F200">
        <v>267</v>
      </c>
      <c r="G200">
        <v>258</v>
      </c>
      <c r="I200">
        <v>224</v>
      </c>
      <c r="J200">
        <f t="shared" si="11"/>
        <v>223.52321981424149</v>
      </c>
      <c r="K200">
        <v>267</v>
      </c>
      <c r="L200">
        <f t="shared" si="9"/>
        <v>267.5263157894737</v>
      </c>
      <c r="M200">
        <v>258</v>
      </c>
      <c r="N200">
        <f t="shared" si="10"/>
        <v>257.3374613003096</v>
      </c>
      <c r="O200">
        <f t="shared" si="10"/>
        <v>255</v>
      </c>
    </row>
    <row r="201" spans="5:15" x14ac:dyDescent="0.25">
      <c r="E201">
        <v>223</v>
      </c>
      <c r="F201">
        <v>268</v>
      </c>
      <c r="G201">
        <v>257</v>
      </c>
      <c r="I201">
        <v>223</v>
      </c>
      <c r="J201">
        <f t="shared" si="11"/>
        <v>223.52321981424149</v>
      </c>
      <c r="K201">
        <v>268</v>
      </c>
      <c r="L201">
        <f t="shared" si="9"/>
        <v>267.5263157894737</v>
      </c>
      <c r="M201">
        <v>257</v>
      </c>
      <c r="N201">
        <f t="shared" si="10"/>
        <v>257.3374613003096</v>
      </c>
      <c r="O201">
        <f t="shared" si="10"/>
        <v>255</v>
      </c>
    </row>
    <row r="202" spans="5:15" x14ac:dyDescent="0.25">
      <c r="E202">
        <v>223</v>
      </c>
      <c r="F202">
        <v>267</v>
      </c>
      <c r="G202">
        <v>258</v>
      </c>
      <c r="I202">
        <v>223</v>
      </c>
      <c r="J202">
        <f t="shared" si="11"/>
        <v>223.52321981424149</v>
      </c>
      <c r="K202">
        <v>267</v>
      </c>
      <c r="L202">
        <f t="shared" si="9"/>
        <v>267.5263157894737</v>
      </c>
      <c r="M202">
        <v>258</v>
      </c>
      <c r="N202">
        <f t="shared" si="10"/>
        <v>257.3374613003096</v>
      </c>
      <c r="O202">
        <f t="shared" si="10"/>
        <v>255</v>
      </c>
    </row>
    <row r="203" spans="5:15" x14ac:dyDescent="0.25">
      <c r="E203">
        <v>224</v>
      </c>
      <c r="F203">
        <v>267</v>
      </c>
      <c r="G203">
        <v>258</v>
      </c>
      <c r="I203">
        <v>224</v>
      </c>
      <c r="J203">
        <f t="shared" si="11"/>
        <v>223.52321981424149</v>
      </c>
      <c r="K203">
        <v>267</v>
      </c>
      <c r="L203">
        <f t="shared" si="9"/>
        <v>267.5263157894737</v>
      </c>
      <c r="M203">
        <v>258</v>
      </c>
      <c r="N203">
        <f t="shared" si="10"/>
        <v>257.3374613003096</v>
      </c>
      <c r="O203">
        <f t="shared" si="10"/>
        <v>255</v>
      </c>
    </row>
    <row r="204" spans="5:15" x14ac:dyDescent="0.25">
      <c r="E204">
        <v>223</v>
      </c>
      <c r="F204">
        <v>268</v>
      </c>
      <c r="G204">
        <v>257</v>
      </c>
      <c r="I204">
        <v>223</v>
      </c>
      <c r="J204">
        <f t="shared" si="11"/>
        <v>223.52321981424149</v>
      </c>
      <c r="K204">
        <v>268</v>
      </c>
      <c r="L204">
        <f t="shared" si="9"/>
        <v>267.5263157894737</v>
      </c>
      <c r="M204">
        <v>257</v>
      </c>
      <c r="N204">
        <f t="shared" si="10"/>
        <v>257.3374613003096</v>
      </c>
      <c r="O204">
        <f t="shared" si="10"/>
        <v>255</v>
      </c>
    </row>
    <row r="205" spans="5:15" x14ac:dyDescent="0.25">
      <c r="E205">
        <v>225</v>
      </c>
      <c r="F205">
        <v>269</v>
      </c>
      <c r="G205">
        <v>257</v>
      </c>
      <c r="I205">
        <v>225</v>
      </c>
      <c r="J205">
        <f t="shared" si="11"/>
        <v>223.52321981424149</v>
      </c>
      <c r="K205">
        <v>269</v>
      </c>
      <c r="L205">
        <f t="shared" si="9"/>
        <v>267.5263157894737</v>
      </c>
      <c r="M205">
        <v>257</v>
      </c>
      <c r="N205">
        <f t="shared" si="10"/>
        <v>257.3374613003096</v>
      </c>
      <c r="O205">
        <f t="shared" si="10"/>
        <v>255</v>
      </c>
    </row>
    <row r="206" spans="5:15" x14ac:dyDescent="0.25">
      <c r="E206">
        <v>223</v>
      </c>
      <c r="F206">
        <v>268</v>
      </c>
      <c r="G206">
        <v>257</v>
      </c>
      <c r="I206">
        <v>223</v>
      </c>
      <c r="J206">
        <f t="shared" si="11"/>
        <v>223.52321981424149</v>
      </c>
      <c r="K206">
        <v>268</v>
      </c>
      <c r="L206">
        <f t="shared" si="9"/>
        <v>267.5263157894737</v>
      </c>
      <c r="M206">
        <v>257</v>
      </c>
      <c r="N206">
        <f t="shared" si="10"/>
        <v>257.3374613003096</v>
      </c>
      <c r="O206">
        <f t="shared" si="10"/>
        <v>255</v>
      </c>
    </row>
    <row r="207" spans="5:15" x14ac:dyDescent="0.25">
      <c r="E207">
        <v>224</v>
      </c>
      <c r="F207">
        <v>268</v>
      </c>
      <c r="G207">
        <v>258</v>
      </c>
      <c r="I207">
        <v>224</v>
      </c>
      <c r="J207">
        <f t="shared" si="11"/>
        <v>223.52321981424149</v>
      </c>
      <c r="K207">
        <v>268</v>
      </c>
      <c r="L207">
        <f t="shared" si="9"/>
        <v>267.5263157894737</v>
      </c>
      <c r="M207">
        <v>258</v>
      </c>
      <c r="N207">
        <f t="shared" si="10"/>
        <v>257.3374613003096</v>
      </c>
      <c r="O207">
        <f t="shared" si="10"/>
        <v>255</v>
      </c>
    </row>
    <row r="208" spans="5:15" x14ac:dyDescent="0.25">
      <c r="E208">
        <v>222</v>
      </c>
      <c r="F208">
        <v>267</v>
      </c>
      <c r="G208">
        <v>257</v>
      </c>
      <c r="I208">
        <v>222</v>
      </c>
      <c r="J208">
        <f t="shared" si="11"/>
        <v>223.52321981424149</v>
      </c>
      <c r="K208">
        <v>267</v>
      </c>
      <c r="L208">
        <f t="shared" si="9"/>
        <v>267.5263157894737</v>
      </c>
      <c r="M208">
        <v>257</v>
      </c>
      <c r="N208">
        <f t="shared" si="10"/>
        <v>257.3374613003096</v>
      </c>
      <c r="O208">
        <f t="shared" si="10"/>
        <v>255</v>
      </c>
    </row>
    <row r="209" spans="5:15" x14ac:dyDescent="0.25">
      <c r="E209">
        <v>224</v>
      </c>
      <c r="F209">
        <v>268</v>
      </c>
      <c r="G209">
        <v>257</v>
      </c>
      <c r="I209">
        <v>224</v>
      </c>
      <c r="J209">
        <f t="shared" si="11"/>
        <v>223.52321981424149</v>
      </c>
      <c r="K209">
        <v>268</v>
      </c>
      <c r="L209">
        <f t="shared" si="9"/>
        <v>267.5263157894737</v>
      </c>
      <c r="M209">
        <v>257</v>
      </c>
      <c r="N209">
        <f t="shared" si="10"/>
        <v>257.3374613003096</v>
      </c>
      <c r="O209">
        <f t="shared" si="10"/>
        <v>255</v>
      </c>
    </row>
    <row r="210" spans="5:15" x14ac:dyDescent="0.25">
      <c r="E210">
        <v>224</v>
      </c>
      <c r="F210">
        <v>268</v>
      </c>
      <c r="G210">
        <v>257</v>
      </c>
      <c r="I210">
        <v>224</v>
      </c>
      <c r="J210">
        <f t="shared" si="11"/>
        <v>223.52321981424149</v>
      </c>
      <c r="K210">
        <v>268</v>
      </c>
      <c r="L210">
        <f t="shared" si="9"/>
        <v>267.5263157894737</v>
      </c>
      <c r="M210">
        <v>257</v>
      </c>
      <c r="N210">
        <f t="shared" si="10"/>
        <v>257.3374613003096</v>
      </c>
      <c r="O210">
        <f t="shared" si="10"/>
        <v>255</v>
      </c>
    </row>
    <row r="211" spans="5:15" x14ac:dyDescent="0.25">
      <c r="E211">
        <v>223</v>
      </c>
      <c r="F211">
        <v>268</v>
      </c>
      <c r="G211">
        <v>257</v>
      </c>
      <c r="I211">
        <v>223</v>
      </c>
      <c r="J211">
        <f t="shared" si="11"/>
        <v>223.52321981424149</v>
      </c>
      <c r="K211">
        <v>268</v>
      </c>
      <c r="L211">
        <f t="shared" si="9"/>
        <v>267.5263157894737</v>
      </c>
      <c r="M211">
        <v>257</v>
      </c>
      <c r="N211">
        <f t="shared" si="10"/>
        <v>257.3374613003096</v>
      </c>
      <c r="O211">
        <f t="shared" si="10"/>
        <v>255</v>
      </c>
    </row>
    <row r="212" spans="5:15" x14ac:dyDescent="0.25">
      <c r="E212">
        <v>223</v>
      </c>
      <c r="F212">
        <v>268</v>
      </c>
      <c r="G212">
        <v>257</v>
      </c>
      <c r="I212">
        <v>223</v>
      </c>
      <c r="J212">
        <f t="shared" si="11"/>
        <v>223.52321981424149</v>
      </c>
      <c r="K212">
        <v>268</v>
      </c>
      <c r="L212">
        <f t="shared" si="9"/>
        <v>267.5263157894737</v>
      </c>
      <c r="M212">
        <v>257</v>
      </c>
      <c r="N212">
        <f t="shared" si="10"/>
        <v>257.3374613003096</v>
      </c>
      <c r="O212">
        <f t="shared" si="10"/>
        <v>255</v>
      </c>
    </row>
    <row r="213" spans="5:15" x14ac:dyDescent="0.25">
      <c r="E213">
        <v>223</v>
      </c>
      <c r="F213">
        <v>268</v>
      </c>
      <c r="G213">
        <v>256</v>
      </c>
      <c r="I213">
        <v>223</v>
      </c>
      <c r="J213">
        <f t="shared" si="11"/>
        <v>223.52321981424149</v>
      </c>
      <c r="K213">
        <v>268</v>
      </c>
      <c r="L213">
        <f t="shared" si="9"/>
        <v>267.5263157894737</v>
      </c>
      <c r="M213">
        <v>256</v>
      </c>
      <c r="N213">
        <f t="shared" si="10"/>
        <v>257.3374613003096</v>
      </c>
      <c r="O213">
        <f t="shared" si="10"/>
        <v>255</v>
      </c>
    </row>
    <row r="214" spans="5:15" x14ac:dyDescent="0.25">
      <c r="E214">
        <v>223</v>
      </c>
      <c r="F214">
        <v>268</v>
      </c>
      <c r="G214">
        <v>258</v>
      </c>
      <c r="I214">
        <v>223</v>
      </c>
      <c r="J214">
        <f t="shared" si="11"/>
        <v>223.52321981424149</v>
      </c>
      <c r="K214">
        <v>268</v>
      </c>
      <c r="L214">
        <f t="shared" si="9"/>
        <v>267.5263157894737</v>
      </c>
      <c r="M214">
        <v>258</v>
      </c>
      <c r="N214">
        <f t="shared" si="10"/>
        <v>257.3374613003096</v>
      </c>
      <c r="O214">
        <f t="shared" si="10"/>
        <v>255</v>
      </c>
    </row>
    <row r="215" spans="5:15" x14ac:dyDescent="0.25">
      <c r="E215">
        <v>225</v>
      </c>
      <c r="F215">
        <v>267</v>
      </c>
      <c r="G215">
        <v>257</v>
      </c>
      <c r="I215">
        <v>225</v>
      </c>
      <c r="J215">
        <f t="shared" si="11"/>
        <v>223.52321981424149</v>
      </c>
      <c r="K215">
        <v>267</v>
      </c>
      <c r="L215">
        <f t="shared" si="9"/>
        <v>267.5263157894737</v>
      </c>
      <c r="M215">
        <v>257</v>
      </c>
      <c r="N215">
        <f t="shared" si="10"/>
        <v>257.3374613003096</v>
      </c>
      <c r="O215">
        <f t="shared" si="10"/>
        <v>255</v>
      </c>
    </row>
    <row r="216" spans="5:15" x14ac:dyDescent="0.25">
      <c r="E216">
        <v>222</v>
      </c>
      <c r="F216">
        <v>267</v>
      </c>
      <c r="G216">
        <v>257</v>
      </c>
      <c r="I216">
        <v>222</v>
      </c>
      <c r="J216">
        <f t="shared" si="11"/>
        <v>223.52321981424149</v>
      </c>
      <c r="K216">
        <v>267</v>
      </c>
      <c r="L216">
        <f t="shared" si="9"/>
        <v>267.5263157894737</v>
      </c>
      <c r="M216">
        <v>257</v>
      </c>
      <c r="N216">
        <f t="shared" si="10"/>
        <v>257.3374613003096</v>
      </c>
      <c r="O216">
        <f t="shared" si="10"/>
        <v>255</v>
      </c>
    </row>
    <row r="217" spans="5:15" x14ac:dyDescent="0.25">
      <c r="E217">
        <v>225</v>
      </c>
      <c r="F217">
        <v>268</v>
      </c>
      <c r="G217">
        <v>257</v>
      </c>
      <c r="I217">
        <v>225</v>
      </c>
      <c r="J217">
        <f t="shared" si="11"/>
        <v>223.52321981424149</v>
      </c>
      <c r="K217">
        <v>268</v>
      </c>
      <c r="L217">
        <f t="shared" si="9"/>
        <v>267.5263157894737</v>
      </c>
      <c r="M217">
        <v>257</v>
      </c>
      <c r="N217">
        <f t="shared" si="10"/>
        <v>257.3374613003096</v>
      </c>
      <c r="O217">
        <f t="shared" si="10"/>
        <v>255</v>
      </c>
    </row>
    <row r="218" spans="5:15" x14ac:dyDescent="0.25">
      <c r="E218">
        <v>223</v>
      </c>
      <c r="F218">
        <v>268</v>
      </c>
      <c r="G218">
        <v>257</v>
      </c>
      <c r="I218">
        <v>223</v>
      </c>
      <c r="J218">
        <f t="shared" si="11"/>
        <v>223.52321981424149</v>
      </c>
      <c r="K218">
        <v>268</v>
      </c>
      <c r="L218">
        <f t="shared" si="9"/>
        <v>267.5263157894737</v>
      </c>
      <c r="M218">
        <v>257</v>
      </c>
      <c r="N218">
        <f t="shared" si="10"/>
        <v>257.3374613003096</v>
      </c>
      <c r="O218">
        <f t="shared" si="10"/>
        <v>255</v>
      </c>
    </row>
    <row r="219" spans="5:15" x14ac:dyDescent="0.25">
      <c r="E219">
        <v>223</v>
      </c>
      <c r="F219">
        <v>268</v>
      </c>
      <c r="G219">
        <v>258</v>
      </c>
      <c r="I219">
        <v>223</v>
      </c>
      <c r="J219">
        <f t="shared" si="11"/>
        <v>223.52321981424149</v>
      </c>
      <c r="K219">
        <v>268</v>
      </c>
      <c r="L219">
        <f t="shared" si="9"/>
        <v>267.5263157894737</v>
      </c>
      <c r="M219">
        <v>258</v>
      </c>
      <c r="N219">
        <f t="shared" si="10"/>
        <v>257.3374613003096</v>
      </c>
      <c r="O219">
        <f t="shared" si="10"/>
        <v>255</v>
      </c>
    </row>
    <row r="220" spans="5:15" x14ac:dyDescent="0.25">
      <c r="E220">
        <v>222</v>
      </c>
      <c r="F220">
        <v>268</v>
      </c>
      <c r="G220">
        <v>257</v>
      </c>
      <c r="I220">
        <v>222</v>
      </c>
      <c r="J220">
        <f t="shared" si="11"/>
        <v>223.52321981424149</v>
      </c>
      <c r="K220">
        <v>268</v>
      </c>
      <c r="L220">
        <f t="shared" si="9"/>
        <v>267.5263157894737</v>
      </c>
      <c r="M220">
        <v>257</v>
      </c>
      <c r="N220">
        <f t="shared" si="10"/>
        <v>257.3374613003096</v>
      </c>
      <c r="O220">
        <f t="shared" si="10"/>
        <v>255</v>
      </c>
    </row>
    <row r="221" spans="5:15" x14ac:dyDescent="0.25">
      <c r="E221">
        <v>224</v>
      </c>
      <c r="F221">
        <v>269</v>
      </c>
      <c r="G221">
        <v>257</v>
      </c>
      <c r="I221">
        <v>224</v>
      </c>
      <c r="J221">
        <f t="shared" si="11"/>
        <v>223.52321981424149</v>
      </c>
      <c r="K221">
        <v>269</v>
      </c>
      <c r="L221">
        <f t="shared" si="9"/>
        <v>267.5263157894737</v>
      </c>
      <c r="M221">
        <v>257</v>
      </c>
      <c r="N221">
        <f t="shared" si="10"/>
        <v>257.3374613003096</v>
      </c>
      <c r="O221">
        <f t="shared" si="10"/>
        <v>255</v>
      </c>
    </row>
    <row r="222" spans="5:15" x14ac:dyDescent="0.25">
      <c r="E222">
        <v>225</v>
      </c>
      <c r="F222">
        <v>268</v>
      </c>
      <c r="G222">
        <v>257</v>
      </c>
      <c r="I222">
        <v>225</v>
      </c>
      <c r="J222">
        <f t="shared" si="11"/>
        <v>223.52321981424149</v>
      </c>
      <c r="K222">
        <v>268</v>
      </c>
      <c r="L222">
        <f t="shared" si="9"/>
        <v>267.5263157894737</v>
      </c>
      <c r="M222">
        <v>257</v>
      </c>
      <c r="N222">
        <f t="shared" si="10"/>
        <v>257.3374613003096</v>
      </c>
      <c r="O222">
        <f t="shared" si="10"/>
        <v>255</v>
      </c>
    </row>
    <row r="223" spans="5:15" x14ac:dyDescent="0.25">
      <c r="E223">
        <v>223</v>
      </c>
      <c r="F223">
        <v>268</v>
      </c>
      <c r="G223">
        <v>257</v>
      </c>
      <c r="I223">
        <v>223</v>
      </c>
      <c r="J223">
        <f t="shared" si="11"/>
        <v>223.52321981424149</v>
      </c>
      <c r="K223">
        <v>268</v>
      </c>
      <c r="L223">
        <f t="shared" si="9"/>
        <v>267.5263157894737</v>
      </c>
      <c r="M223">
        <v>257</v>
      </c>
      <c r="N223">
        <f t="shared" si="10"/>
        <v>257.3374613003096</v>
      </c>
      <c r="O223">
        <f t="shared" si="10"/>
        <v>255</v>
      </c>
    </row>
    <row r="224" spans="5:15" x14ac:dyDescent="0.25">
      <c r="E224">
        <v>224</v>
      </c>
      <c r="F224">
        <v>267</v>
      </c>
      <c r="G224">
        <v>257</v>
      </c>
      <c r="I224">
        <v>224</v>
      </c>
      <c r="J224">
        <f t="shared" si="11"/>
        <v>223.52321981424149</v>
      </c>
      <c r="K224">
        <v>267</v>
      </c>
      <c r="L224">
        <f t="shared" si="9"/>
        <v>267.5263157894737</v>
      </c>
      <c r="M224">
        <v>257</v>
      </c>
      <c r="N224">
        <f t="shared" si="10"/>
        <v>257.3374613003096</v>
      </c>
      <c r="O224">
        <f t="shared" si="10"/>
        <v>255</v>
      </c>
    </row>
    <row r="225" spans="5:15" x14ac:dyDescent="0.25">
      <c r="E225">
        <v>224</v>
      </c>
      <c r="F225">
        <v>268</v>
      </c>
      <c r="G225">
        <v>257</v>
      </c>
      <c r="I225">
        <v>224</v>
      </c>
      <c r="J225">
        <f t="shared" si="11"/>
        <v>223.52321981424149</v>
      </c>
      <c r="K225">
        <v>268</v>
      </c>
      <c r="L225">
        <f t="shared" si="9"/>
        <v>267.5263157894737</v>
      </c>
      <c r="M225">
        <v>257</v>
      </c>
      <c r="N225">
        <f t="shared" si="10"/>
        <v>257.3374613003096</v>
      </c>
      <c r="O225">
        <f t="shared" si="10"/>
        <v>255</v>
      </c>
    </row>
    <row r="226" spans="5:15" x14ac:dyDescent="0.25">
      <c r="E226">
        <v>223</v>
      </c>
      <c r="F226">
        <v>267</v>
      </c>
      <c r="G226">
        <v>257</v>
      </c>
      <c r="I226">
        <v>223</v>
      </c>
      <c r="J226">
        <f t="shared" si="11"/>
        <v>223.52321981424149</v>
      </c>
      <c r="K226">
        <v>267</v>
      </c>
      <c r="L226">
        <f t="shared" si="9"/>
        <v>267.5263157894737</v>
      </c>
      <c r="M226">
        <v>257</v>
      </c>
      <c r="N226">
        <f t="shared" si="10"/>
        <v>257.3374613003096</v>
      </c>
      <c r="O226">
        <f t="shared" si="10"/>
        <v>255</v>
      </c>
    </row>
    <row r="227" spans="5:15" x14ac:dyDescent="0.25">
      <c r="E227">
        <v>221</v>
      </c>
      <c r="F227">
        <v>267</v>
      </c>
      <c r="G227">
        <v>257</v>
      </c>
      <c r="I227">
        <v>221</v>
      </c>
      <c r="J227">
        <f t="shared" si="11"/>
        <v>223.52321981424149</v>
      </c>
      <c r="K227">
        <v>267</v>
      </c>
      <c r="L227">
        <f t="shared" si="9"/>
        <v>267.5263157894737</v>
      </c>
      <c r="M227">
        <v>257</v>
      </c>
      <c r="N227">
        <f t="shared" si="10"/>
        <v>257.3374613003096</v>
      </c>
      <c r="O227">
        <f t="shared" si="10"/>
        <v>255</v>
      </c>
    </row>
    <row r="228" spans="5:15" x14ac:dyDescent="0.25">
      <c r="E228">
        <v>223</v>
      </c>
      <c r="F228">
        <v>267</v>
      </c>
      <c r="G228">
        <v>257</v>
      </c>
      <c r="I228">
        <v>223</v>
      </c>
      <c r="J228">
        <f t="shared" si="11"/>
        <v>223.52321981424149</v>
      </c>
      <c r="K228">
        <v>267</v>
      </c>
      <c r="L228">
        <f t="shared" si="9"/>
        <v>267.5263157894737</v>
      </c>
      <c r="M228">
        <v>257</v>
      </c>
      <c r="N228">
        <f t="shared" si="10"/>
        <v>257.3374613003096</v>
      </c>
      <c r="O228">
        <f t="shared" si="10"/>
        <v>255</v>
      </c>
    </row>
    <row r="229" spans="5:15" x14ac:dyDescent="0.25">
      <c r="E229">
        <v>225</v>
      </c>
      <c r="F229">
        <v>268</v>
      </c>
      <c r="G229">
        <v>257</v>
      </c>
      <c r="I229">
        <v>225</v>
      </c>
      <c r="J229">
        <f t="shared" si="11"/>
        <v>223.52321981424149</v>
      </c>
      <c r="K229">
        <v>268</v>
      </c>
      <c r="L229">
        <f t="shared" si="9"/>
        <v>267.5263157894737</v>
      </c>
      <c r="M229">
        <v>257</v>
      </c>
      <c r="N229">
        <f t="shared" si="10"/>
        <v>257.3374613003096</v>
      </c>
      <c r="O229">
        <f t="shared" si="10"/>
        <v>255</v>
      </c>
    </row>
    <row r="230" spans="5:15" x14ac:dyDescent="0.25">
      <c r="E230">
        <v>224</v>
      </c>
      <c r="F230">
        <v>268</v>
      </c>
      <c r="G230">
        <v>257</v>
      </c>
      <c r="I230">
        <v>224</v>
      </c>
      <c r="J230">
        <f t="shared" si="11"/>
        <v>223.52321981424149</v>
      </c>
      <c r="K230">
        <v>268</v>
      </c>
      <c r="L230">
        <f t="shared" si="9"/>
        <v>267.5263157894737</v>
      </c>
      <c r="M230">
        <v>257</v>
      </c>
      <c r="N230">
        <f t="shared" si="10"/>
        <v>257.3374613003096</v>
      </c>
      <c r="O230">
        <f t="shared" si="10"/>
        <v>255</v>
      </c>
    </row>
    <row r="231" spans="5:15" x14ac:dyDescent="0.25">
      <c r="E231">
        <v>224</v>
      </c>
      <c r="F231">
        <v>267</v>
      </c>
      <c r="G231">
        <v>257</v>
      </c>
      <c r="I231">
        <v>224</v>
      </c>
      <c r="J231">
        <f t="shared" si="11"/>
        <v>223.52321981424149</v>
      </c>
      <c r="K231">
        <v>267</v>
      </c>
      <c r="L231">
        <f t="shared" si="9"/>
        <v>267.5263157894737</v>
      </c>
      <c r="M231">
        <v>257</v>
      </c>
      <c r="N231">
        <f t="shared" si="10"/>
        <v>257.3374613003096</v>
      </c>
      <c r="O231">
        <f t="shared" si="10"/>
        <v>255</v>
      </c>
    </row>
    <row r="232" spans="5:15" x14ac:dyDescent="0.25">
      <c r="E232">
        <v>225</v>
      </c>
      <c r="F232">
        <v>268</v>
      </c>
      <c r="G232">
        <v>257</v>
      </c>
      <c r="I232">
        <v>225</v>
      </c>
      <c r="J232">
        <f t="shared" si="11"/>
        <v>223.52321981424149</v>
      </c>
      <c r="K232">
        <v>268</v>
      </c>
      <c r="L232">
        <f t="shared" si="9"/>
        <v>267.5263157894737</v>
      </c>
      <c r="M232">
        <v>257</v>
      </c>
      <c r="N232">
        <f t="shared" si="10"/>
        <v>257.3374613003096</v>
      </c>
      <c r="O232">
        <f t="shared" si="10"/>
        <v>255</v>
      </c>
    </row>
    <row r="233" spans="5:15" x14ac:dyDescent="0.25">
      <c r="E233">
        <v>224</v>
      </c>
      <c r="F233">
        <v>267</v>
      </c>
      <c r="G233">
        <v>257</v>
      </c>
      <c r="I233">
        <v>224</v>
      </c>
      <c r="J233">
        <f t="shared" si="11"/>
        <v>223.52321981424149</v>
      </c>
      <c r="K233">
        <v>267</v>
      </c>
      <c r="L233">
        <f t="shared" si="9"/>
        <v>267.5263157894737</v>
      </c>
      <c r="M233">
        <v>257</v>
      </c>
      <c r="N233">
        <f t="shared" si="10"/>
        <v>257.3374613003096</v>
      </c>
      <c r="O233">
        <f t="shared" si="10"/>
        <v>255</v>
      </c>
    </row>
    <row r="234" spans="5:15" x14ac:dyDescent="0.25">
      <c r="E234">
        <v>223</v>
      </c>
      <c r="F234">
        <v>267</v>
      </c>
      <c r="G234">
        <v>257</v>
      </c>
      <c r="I234">
        <v>223</v>
      </c>
      <c r="J234">
        <f t="shared" si="11"/>
        <v>223.52321981424149</v>
      </c>
      <c r="K234">
        <v>267</v>
      </c>
      <c r="L234">
        <f t="shared" si="9"/>
        <v>267.5263157894737</v>
      </c>
      <c r="M234">
        <v>257</v>
      </c>
      <c r="N234">
        <f t="shared" si="10"/>
        <v>257.3374613003096</v>
      </c>
      <c r="O234">
        <f t="shared" si="10"/>
        <v>255</v>
      </c>
    </row>
    <row r="235" spans="5:15" x14ac:dyDescent="0.25">
      <c r="E235">
        <v>224</v>
      </c>
      <c r="F235">
        <v>267</v>
      </c>
      <c r="G235">
        <v>258</v>
      </c>
      <c r="I235">
        <v>224</v>
      </c>
      <c r="J235">
        <f t="shared" si="11"/>
        <v>223.52321981424149</v>
      </c>
      <c r="K235">
        <v>267</v>
      </c>
      <c r="L235">
        <f t="shared" si="9"/>
        <v>267.5263157894737</v>
      </c>
      <c r="M235">
        <v>258</v>
      </c>
      <c r="N235">
        <f t="shared" si="10"/>
        <v>257.3374613003096</v>
      </c>
      <c r="O235">
        <f t="shared" si="10"/>
        <v>255</v>
      </c>
    </row>
    <row r="236" spans="5:15" x14ac:dyDescent="0.25">
      <c r="E236">
        <v>223</v>
      </c>
      <c r="F236">
        <v>268</v>
      </c>
      <c r="G236">
        <v>257</v>
      </c>
      <c r="I236">
        <v>223</v>
      </c>
      <c r="J236">
        <f t="shared" si="11"/>
        <v>223.52321981424149</v>
      </c>
      <c r="K236">
        <v>268</v>
      </c>
      <c r="L236">
        <f t="shared" si="9"/>
        <v>267.5263157894737</v>
      </c>
      <c r="M236">
        <v>257</v>
      </c>
      <c r="N236">
        <f t="shared" si="10"/>
        <v>257.3374613003096</v>
      </c>
      <c r="O236">
        <f t="shared" si="10"/>
        <v>255</v>
      </c>
    </row>
    <row r="237" spans="5:15" x14ac:dyDescent="0.25">
      <c r="E237">
        <v>224</v>
      </c>
      <c r="F237">
        <v>268</v>
      </c>
      <c r="G237">
        <v>258</v>
      </c>
      <c r="I237">
        <v>224</v>
      </c>
      <c r="J237">
        <f t="shared" si="11"/>
        <v>223.52321981424149</v>
      </c>
      <c r="K237">
        <v>268</v>
      </c>
      <c r="L237">
        <f t="shared" si="9"/>
        <v>267.5263157894737</v>
      </c>
      <c r="M237">
        <v>258</v>
      </c>
      <c r="N237">
        <f t="shared" si="10"/>
        <v>257.3374613003096</v>
      </c>
      <c r="O237">
        <f t="shared" si="10"/>
        <v>255</v>
      </c>
    </row>
    <row r="238" spans="5:15" x14ac:dyDescent="0.25">
      <c r="E238">
        <v>223</v>
      </c>
      <c r="F238">
        <v>267</v>
      </c>
      <c r="G238">
        <v>257</v>
      </c>
      <c r="I238">
        <v>223</v>
      </c>
      <c r="J238">
        <f t="shared" si="11"/>
        <v>223.52321981424149</v>
      </c>
      <c r="K238">
        <v>267</v>
      </c>
      <c r="L238">
        <f t="shared" si="9"/>
        <v>267.5263157894737</v>
      </c>
      <c r="M238">
        <v>257</v>
      </c>
      <c r="N238">
        <f t="shared" si="10"/>
        <v>257.3374613003096</v>
      </c>
      <c r="O238">
        <f t="shared" si="10"/>
        <v>255</v>
      </c>
    </row>
    <row r="239" spans="5:15" x14ac:dyDescent="0.25">
      <c r="E239">
        <v>224</v>
      </c>
      <c r="F239">
        <v>267</v>
      </c>
      <c r="G239">
        <v>257</v>
      </c>
      <c r="I239">
        <v>224</v>
      </c>
      <c r="J239">
        <f t="shared" si="11"/>
        <v>223.52321981424149</v>
      </c>
      <c r="K239">
        <v>267</v>
      </c>
      <c r="L239">
        <f t="shared" si="9"/>
        <v>267.5263157894737</v>
      </c>
      <c r="M239">
        <v>257</v>
      </c>
      <c r="N239">
        <f t="shared" si="10"/>
        <v>257.3374613003096</v>
      </c>
      <c r="O239">
        <f t="shared" si="10"/>
        <v>255</v>
      </c>
    </row>
    <row r="240" spans="5:15" x14ac:dyDescent="0.25">
      <c r="E240">
        <v>224</v>
      </c>
      <c r="F240">
        <v>268</v>
      </c>
      <c r="G240">
        <v>257</v>
      </c>
      <c r="I240">
        <v>224</v>
      </c>
      <c r="J240">
        <f t="shared" si="11"/>
        <v>223.52321981424149</v>
      </c>
      <c r="K240">
        <v>268</v>
      </c>
      <c r="L240">
        <f t="shared" si="9"/>
        <v>267.5263157894737</v>
      </c>
      <c r="M240">
        <v>257</v>
      </c>
      <c r="N240">
        <f t="shared" si="10"/>
        <v>257.3374613003096</v>
      </c>
      <c r="O240">
        <f t="shared" si="10"/>
        <v>255</v>
      </c>
    </row>
    <row r="241" spans="5:15" x14ac:dyDescent="0.25">
      <c r="E241">
        <v>223</v>
      </c>
      <c r="F241">
        <v>267</v>
      </c>
      <c r="G241">
        <v>257</v>
      </c>
      <c r="I241">
        <v>223</v>
      </c>
      <c r="J241">
        <f t="shared" si="11"/>
        <v>223.52321981424149</v>
      </c>
      <c r="K241">
        <v>267</v>
      </c>
      <c r="L241">
        <f t="shared" si="9"/>
        <v>267.5263157894737</v>
      </c>
      <c r="M241">
        <v>257</v>
      </c>
      <c r="N241">
        <f t="shared" si="10"/>
        <v>257.3374613003096</v>
      </c>
      <c r="O241">
        <f t="shared" si="10"/>
        <v>255</v>
      </c>
    </row>
    <row r="242" spans="5:15" x14ac:dyDescent="0.25">
      <c r="E242">
        <v>223</v>
      </c>
      <c r="F242">
        <v>267</v>
      </c>
      <c r="G242">
        <v>257</v>
      </c>
      <c r="I242">
        <v>223</v>
      </c>
      <c r="J242">
        <f t="shared" si="11"/>
        <v>223.52321981424149</v>
      </c>
      <c r="K242">
        <v>267</v>
      </c>
      <c r="L242">
        <f t="shared" si="9"/>
        <v>267.5263157894737</v>
      </c>
      <c r="M242">
        <v>257</v>
      </c>
      <c r="N242">
        <f t="shared" si="10"/>
        <v>257.3374613003096</v>
      </c>
      <c r="O242">
        <f t="shared" si="10"/>
        <v>255</v>
      </c>
    </row>
    <row r="243" spans="5:15" x14ac:dyDescent="0.25">
      <c r="E243">
        <v>225</v>
      </c>
      <c r="F243">
        <v>268</v>
      </c>
      <c r="G243">
        <v>258</v>
      </c>
      <c r="I243">
        <v>225</v>
      </c>
      <c r="J243">
        <f t="shared" si="11"/>
        <v>223.52321981424149</v>
      </c>
      <c r="K243">
        <v>268</v>
      </c>
      <c r="L243">
        <f t="shared" si="9"/>
        <v>267.5263157894737</v>
      </c>
      <c r="M243">
        <v>258</v>
      </c>
      <c r="N243">
        <f t="shared" si="10"/>
        <v>257.3374613003096</v>
      </c>
      <c r="O243">
        <f t="shared" si="10"/>
        <v>255</v>
      </c>
    </row>
    <row r="244" spans="5:15" x14ac:dyDescent="0.25">
      <c r="E244">
        <v>224</v>
      </c>
      <c r="F244">
        <v>268</v>
      </c>
      <c r="G244">
        <v>257</v>
      </c>
      <c r="I244">
        <v>224</v>
      </c>
      <c r="J244">
        <f t="shared" si="11"/>
        <v>223.52321981424149</v>
      </c>
      <c r="K244">
        <v>268</v>
      </c>
      <c r="L244">
        <f t="shared" si="9"/>
        <v>267.5263157894737</v>
      </c>
      <c r="M244">
        <v>257</v>
      </c>
      <c r="N244">
        <f t="shared" si="10"/>
        <v>257.3374613003096</v>
      </c>
      <c r="O244">
        <f t="shared" si="10"/>
        <v>255</v>
      </c>
    </row>
    <row r="245" spans="5:15" x14ac:dyDescent="0.25">
      <c r="E245">
        <v>224</v>
      </c>
      <c r="F245">
        <v>267</v>
      </c>
      <c r="G245">
        <v>258</v>
      </c>
      <c r="I245">
        <v>224</v>
      </c>
      <c r="J245">
        <f t="shared" si="11"/>
        <v>223.52321981424149</v>
      </c>
      <c r="K245">
        <v>267</v>
      </c>
      <c r="L245">
        <f t="shared" si="9"/>
        <v>267.5263157894737</v>
      </c>
      <c r="M245">
        <v>258</v>
      </c>
      <c r="N245">
        <f t="shared" si="10"/>
        <v>257.3374613003096</v>
      </c>
      <c r="O245">
        <f t="shared" si="10"/>
        <v>255</v>
      </c>
    </row>
    <row r="246" spans="5:15" x14ac:dyDescent="0.25">
      <c r="E246">
        <v>224</v>
      </c>
      <c r="F246">
        <v>268</v>
      </c>
      <c r="G246">
        <v>257</v>
      </c>
      <c r="I246">
        <v>224</v>
      </c>
      <c r="J246">
        <f t="shared" si="11"/>
        <v>223.52321981424149</v>
      </c>
      <c r="K246">
        <v>268</v>
      </c>
      <c r="L246">
        <f t="shared" si="9"/>
        <v>267.5263157894737</v>
      </c>
      <c r="M246">
        <v>257</v>
      </c>
      <c r="N246">
        <f t="shared" si="10"/>
        <v>257.3374613003096</v>
      </c>
      <c r="O246">
        <f t="shared" si="10"/>
        <v>255</v>
      </c>
    </row>
    <row r="247" spans="5:15" x14ac:dyDescent="0.25">
      <c r="E247">
        <v>224</v>
      </c>
      <c r="F247">
        <v>267</v>
      </c>
      <c r="G247">
        <v>257</v>
      </c>
      <c r="I247">
        <v>224</v>
      </c>
      <c r="J247">
        <f t="shared" si="11"/>
        <v>223.52321981424149</v>
      </c>
      <c r="K247">
        <v>267</v>
      </c>
      <c r="L247">
        <f t="shared" si="9"/>
        <v>267.5263157894737</v>
      </c>
      <c r="M247">
        <v>257</v>
      </c>
      <c r="N247">
        <f t="shared" si="10"/>
        <v>257.3374613003096</v>
      </c>
      <c r="O247">
        <f t="shared" si="10"/>
        <v>255</v>
      </c>
    </row>
    <row r="248" spans="5:15" x14ac:dyDescent="0.25">
      <c r="E248">
        <v>224</v>
      </c>
      <c r="F248">
        <v>266</v>
      </c>
      <c r="G248">
        <v>257</v>
      </c>
      <c r="I248">
        <v>224</v>
      </c>
      <c r="J248">
        <f t="shared" si="11"/>
        <v>223.52321981424149</v>
      </c>
      <c r="K248">
        <v>266</v>
      </c>
      <c r="L248">
        <f t="shared" si="9"/>
        <v>267.5263157894737</v>
      </c>
      <c r="M248">
        <v>257</v>
      </c>
      <c r="N248">
        <f t="shared" si="10"/>
        <v>257.3374613003096</v>
      </c>
      <c r="O248">
        <f t="shared" si="10"/>
        <v>255</v>
      </c>
    </row>
    <row r="249" spans="5:15" x14ac:dyDescent="0.25">
      <c r="E249">
        <v>224</v>
      </c>
      <c r="F249">
        <v>268</v>
      </c>
      <c r="G249">
        <v>258</v>
      </c>
      <c r="I249">
        <v>224</v>
      </c>
      <c r="J249">
        <f t="shared" si="11"/>
        <v>223.52321981424149</v>
      </c>
      <c r="K249">
        <v>268</v>
      </c>
      <c r="L249">
        <f t="shared" si="9"/>
        <v>267.5263157894737</v>
      </c>
      <c r="M249">
        <v>258</v>
      </c>
      <c r="N249">
        <f t="shared" si="10"/>
        <v>257.3374613003096</v>
      </c>
      <c r="O249">
        <f t="shared" si="10"/>
        <v>255</v>
      </c>
    </row>
    <row r="250" spans="5:15" x14ac:dyDescent="0.25">
      <c r="E250">
        <v>224</v>
      </c>
      <c r="F250">
        <v>267</v>
      </c>
      <c r="G250">
        <v>257</v>
      </c>
      <c r="I250">
        <v>224</v>
      </c>
      <c r="J250">
        <f t="shared" si="11"/>
        <v>223.52321981424149</v>
      </c>
      <c r="K250">
        <v>267</v>
      </c>
      <c r="L250">
        <f t="shared" si="9"/>
        <v>267.5263157894737</v>
      </c>
      <c r="M250">
        <v>257</v>
      </c>
      <c r="N250">
        <f t="shared" si="10"/>
        <v>257.3374613003096</v>
      </c>
      <c r="O250">
        <f t="shared" si="10"/>
        <v>255</v>
      </c>
    </row>
    <row r="251" spans="5:15" x14ac:dyDescent="0.25">
      <c r="E251">
        <v>223</v>
      </c>
      <c r="F251">
        <v>267</v>
      </c>
      <c r="G251">
        <v>256</v>
      </c>
      <c r="I251">
        <v>223</v>
      </c>
      <c r="J251">
        <f t="shared" si="11"/>
        <v>223.52321981424149</v>
      </c>
      <c r="K251">
        <v>267</v>
      </c>
      <c r="L251">
        <f t="shared" si="9"/>
        <v>267.5263157894737</v>
      </c>
      <c r="M251">
        <v>256</v>
      </c>
      <c r="N251">
        <f t="shared" si="10"/>
        <v>257.3374613003096</v>
      </c>
      <c r="O251">
        <f t="shared" si="10"/>
        <v>255</v>
      </c>
    </row>
    <row r="252" spans="5:15" x14ac:dyDescent="0.25">
      <c r="E252">
        <v>224</v>
      </c>
      <c r="F252">
        <v>267</v>
      </c>
      <c r="G252">
        <v>258</v>
      </c>
      <c r="I252">
        <v>224</v>
      </c>
      <c r="J252">
        <f t="shared" si="11"/>
        <v>223.52321981424149</v>
      </c>
      <c r="K252">
        <v>267</v>
      </c>
      <c r="L252">
        <f t="shared" si="9"/>
        <v>267.5263157894737</v>
      </c>
      <c r="M252">
        <v>258</v>
      </c>
      <c r="N252">
        <f t="shared" si="10"/>
        <v>257.3374613003096</v>
      </c>
      <c r="O252">
        <f t="shared" si="10"/>
        <v>255</v>
      </c>
    </row>
    <row r="253" spans="5:15" x14ac:dyDescent="0.25">
      <c r="E253">
        <v>224</v>
      </c>
      <c r="F253">
        <v>268</v>
      </c>
      <c r="G253">
        <v>257</v>
      </c>
      <c r="I253">
        <v>224</v>
      </c>
      <c r="J253">
        <f t="shared" si="11"/>
        <v>223.52321981424149</v>
      </c>
      <c r="K253">
        <v>268</v>
      </c>
      <c r="L253">
        <f t="shared" si="9"/>
        <v>267.5263157894737</v>
      </c>
      <c r="M253">
        <v>257</v>
      </c>
      <c r="N253">
        <f t="shared" si="10"/>
        <v>257.3374613003096</v>
      </c>
      <c r="O253">
        <f t="shared" si="10"/>
        <v>255</v>
      </c>
    </row>
    <row r="254" spans="5:15" x14ac:dyDescent="0.25">
      <c r="E254">
        <v>224</v>
      </c>
      <c r="F254">
        <v>267</v>
      </c>
      <c r="G254">
        <v>258</v>
      </c>
      <c r="I254">
        <v>224</v>
      </c>
      <c r="J254">
        <f t="shared" si="11"/>
        <v>223.52321981424149</v>
      </c>
      <c r="K254">
        <v>267</v>
      </c>
      <c r="L254">
        <f t="shared" si="9"/>
        <v>267.5263157894737</v>
      </c>
      <c r="M254">
        <v>258</v>
      </c>
      <c r="N254">
        <f t="shared" si="10"/>
        <v>257.3374613003096</v>
      </c>
      <c r="O254">
        <f t="shared" si="10"/>
        <v>255</v>
      </c>
    </row>
    <row r="255" spans="5:15" x14ac:dyDescent="0.25">
      <c r="E255">
        <v>224</v>
      </c>
      <c r="F255">
        <v>267</v>
      </c>
      <c r="G255">
        <v>258</v>
      </c>
      <c r="I255">
        <v>224</v>
      </c>
      <c r="J255">
        <f t="shared" si="11"/>
        <v>223.52321981424149</v>
      </c>
      <c r="K255">
        <v>267</v>
      </c>
      <c r="L255">
        <f t="shared" si="9"/>
        <v>267.5263157894737</v>
      </c>
      <c r="M255">
        <v>258</v>
      </c>
      <c r="N255">
        <f t="shared" si="10"/>
        <v>257.3374613003096</v>
      </c>
      <c r="O255">
        <f t="shared" si="10"/>
        <v>255</v>
      </c>
    </row>
    <row r="256" spans="5:15" x14ac:dyDescent="0.25">
      <c r="E256">
        <v>224</v>
      </c>
      <c r="F256">
        <v>268</v>
      </c>
      <c r="G256">
        <v>258</v>
      </c>
      <c r="I256">
        <v>224</v>
      </c>
      <c r="J256">
        <f t="shared" si="11"/>
        <v>223.52321981424149</v>
      </c>
      <c r="K256">
        <v>268</v>
      </c>
      <c r="L256">
        <f t="shared" si="9"/>
        <v>267.5263157894737</v>
      </c>
      <c r="M256">
        <v>258</v>
      </c>
      <c r="N256">
        <f t="shared" si="10"/>
        <v>257.3374613003096</v>
      </c>
      <c r="O256">
        <f t="shared" si="10"/>
        <v>255</v>
      </c>
    </row>
    <row r="257" spans="5:15" x14ac:dyDescent="0.25">
      <c r="E257">
        <v>224</v>
      </c>
      <c r="F257">
        <v>267</v>
      </c>
      <c r="G257">
        <v>258</v>
      </c>
      <c r="I257">
        <v>224</v>
      </c>
      <c r="J257">
        <f t="shared" si="11"/>
        <v>223.52321981424149</v>
      </c>
      <c r="K257">
        <v>267</v>
      </c>
      <c r="L257">
        <f t="shared" si="9"/>
        <v>267.5263157894737</v>
      </c>
      <c r="M257">
        <v>258</v>
      </c>
      <c r="N257">
        <f t="shared" si="10"/>
        <v>257.3374613003096</v>
      </c>
      <c r="O257">
        <f t="shared" si="10"/>
        <v>255</v>
      </c>
    </row>
    <row r="258" spans="5:15" x14ac:dyDescent="0.25">
      <c r="E258">
        <v>222</v>
      </c>
      <c r="F258">
        <v>269</v>
      </c>
      <c r="G258">
        <v>257</v>
      </c>
      <c r="I258">
        <v>222</v>
      </c>
      <c r="J258">
        <f t="shared" si="11"/>
        <v>223.52321981424149</v>
      </c>
      <c r="K258">
        <v>269</v>
      </c>
      <c r="L258">
        <f t="shared" si="9"/>
        <v>267.5263157894737</v>
      </c>
      <c r="M258">
        <v>257</v>
      </c>
      <c r="N258">
        <f t="shared" si="10"/>
        <v>257.3374613003096</v>
      </c>
      <c r="O258">
        <f t="shared" si="10"/>
        <v>255</v>
      </c>
    </row>
    <row r="259" spans="5:15" x14ac:dyDescent="0.25">
      <c r="E259">
        <v>224</v>
      </c>
      <c r="F259">
        <v>267</v>
      </c>
      <c r="G259">
        <v>258</v>
      </c>
      <c r="I259">
        <v>224</v>
      </c>
      <c r="J259">
        <f t="shared" si="11"/>
        <v>223.52321981424149</v>
      </c>
      <c r="K259">
        <v>267</v>
      </c>
      <c r="L259">
        <f t="shared" ref="L259:L322" si="12">L258</f>
        <v>267.5263157894737</v>
      </c>
      <c r="M259">
        <v>258</v>
      </c>
      <c r="N259">
        <f t="shared" ref="N259:O322" si="13">N258</f>
        <v>257.3374613003096</v>
      </c>
      <c r="O259">
        <f t="shared" si="13"/>
        <v>255</v>
      </c>
    </row>
    <row r="260" spans="5:15" x14ac:dyDescent="0.25">
      <c r="E260">
        <v>223</v>
      </c>
      <c r="F260">
        <v>267</v>
      </c>
      <c r="G260">
        <v>257</v>
      </c>
      <c r="I260">
        <v>223</v>
      </c>
      <c r="J260">
        <f t="shared" ref="J260:J323" si="14">J259</f>
        <v>223.52321981424149</v>
      </c>
      <c r="K260">
        <v>267</v>
      </c>
      <c r="L260">
        <f t="shared" si="12"/>
        <v>267.5263157894737</v>
      </c>
      <c r="M260">
        <v>257</v>
      </c>
      <c r="N260">
        <f t="shared" si="13"/>
        <v>257.3374613003096</v>
      </c>
      <c r="O260">
        <f t="shared" si="13"/>
        <v>255</v>
      </c>
    </row>
    <row r="261" spans="5:15" x14ac:dyDescent="0.25">
      <c r="E261">
        <v>224</v>
      </c>
      <c r="F261">
        <v>267</v>
      </c>
      <c r="G261">
        <v>257</v>
      </c>
      <c r="I261">
        <v>224</v>
      </c>
      <c r="J261">
        <f t="shared" si="14"/>
        <v>223.52321981424149</v>
      </c>
      <c r="K261">
        <v>267</v>
      </c>
      <c r="L261">
        <f t="shared" si="12"/>
        <v>267.5263157894737</v>
      </c>
      <c r="M261">
        <v>257</v>
      </c>
      <c r="N261">
        <f t="shared" si="13"/>
        <v>257.3374613003096</v>
      </c>
      <c r="O261">
        <f t="shared" si="13"/>
        <v>255</v>
      </c>
    </row>
    <row r="262" spans="5:15" x14ac:dyDescent="0.25">
      <c r="E262">
        <v>222</v>
      </c>
      <c r="F262">
        <v>267</v>
      </c>
      <c r="G262">
        <v>257</v>
      </c>
      <c r="I262">
        <v>222</v>
      </c>
      <c r="J262">
        <f t="shared" si="14"/>
        <v>223.52321981424149</v>
      </c>
      <c r="K262">
        <v>267</v>
      </c>
      <c r="L262">
        <f t="shared" si="12"/>
        <v>267.5263157894737</v>
      </c>
      <c r="M262">
        <v>257</v>
      </c>
      <c r="N262">
        <f t="shared" si="13"/>
        <v>257.3374613003096</v>
      </c>
      <c r="O262">
        <f t="shared" si="13"/>
        <v>255</v>
      </c>
    </row>
    <row r="263" spans="5:15" x14ac:dyDescent="0.25">
      <c r="E263">
        <v>223</v>
      </c>
      <c r="F263">
        <v>267</v>
      </c>
      <c r="G263">
        <v>256</v>
      </c>
      <c r="I263">
        <v>223</v>
      </c>
      <c r="J263">
        <f t="shared" si="14"/>
        <v>223.52321981424149</v>
      </c>
      <c r="K263">
        <v>267</v>
      </c>
      <c r="L263">
        <f t="shared" si="12"/>
        <v>267.5263157894737</v>
      </c>
      <c r="M263">
        <v>256</v>
      </c>
      <c r="N263">
        <f t="shared" si="13"/>
        <v>257.3374613003096</v>
      </c>
      <c r="O263">
        <f t="shared" si="13"/>
        <v>255</v>
      </c>
    </row>
    <row r="264" spans="5:15" x14ac:dyDescent="0.25">
      <c r="E264">
        <v>224</v>
      </c>
      <c r="F264">
        <v>266</v>
      </c>
      <c r="G264">
        <v>257</v>
      </c>
      <c r="I264">
        <v>224</v>
      </c>
      <c r="J264">
        <f t="shared" si="14"/>
        <v>223.52321981424149</v>
      </c>
      <c r="K264">
        <v>266</v>
      </c>
      <c r="L264">
        <f t="shared" si="12"/>
        <v>267.5263157894737</v>
      </c>
      <c r="M264">
        <v>257</v>
      </c>
      <c r="N264">
        <f t="shared" si="13"/>
        <v>257.3374613003096</v>
      </c>
      <c r="O264">
        <f t="shared" si="13"/>
        <v>255</v>
      </c>
    </row>
    <row r="265" spans="5:15" x14ac:dyDescent="0.25">
      <c r="E265">
        <v>224</v>
      </c>
      <c r="F265">
        <v>268</v>
      </c>
      <c r="G265">
        <v>257</v>
      </c>
      <c r="I265">
        <v>224</v>
      </c>
      <c r="J265">
        <f t="shared" si="14"/>
        <v>223.52321981424149</v>
      </c>
      <c r="K265">
        <v>268</v>
      </c>
      <c r="L265">
        <f t="shared" si="12"/>
        <v>267.5263157894737</v>
      </c>
      <c r="M265">
        <v>257</v>
      </c>
      <c r="N265">
        <f t="shared" si="13"/>
        <v>257.3374613003096</v>
      </c>
      <c r="O265">
        <f t="shared" si="13"/>
        <v>255</v>
      </c>
    </row>
    <row r="266" spans="5:15" x14ac:dyDescent="0.25">
      <c r="E266">
        <v>223</v>
      </c>
      <c r="F266">
        <v>268</v>
      </c>
      <c r="G266">
        <v>257</v>
      </c>
      <c r="I266">
        <v>223</v>
      </c>
      <c r="J266">
        <f t="shared" si="14"/>
        <v>223.52321981424149</v>
      </c>
      <c r="K266">
        <v>268</v>
      </c>
      <c r="L266">
        <f t="shared" si="12"/>
        <v>267.5263157894737</v>
      </c>
      <c r="M266">
        <v>257</v>
      </c>
      <c r="N266">
        <f t="shared" si="13"/>
        <v>257.3374613003096</v>
      </c>
      <c r="O266">
        <f t="shared" si="13"/>
        <v>255</v>
      </c>
    </row>
    <row r="267" spans="5:15" x14ac:dyDescent="0.25">
      <c r="E267">
        <v>224</v>
      </c>
      <c r="F267">
        <v>269</v>
      </c>
      <c r="G267">
        <v>258</v>
      </c>
      <c r="I267">
        <v>224</v>
      </c>
      <c r="J267">
        <f t="shared" si="14"/>
        <v>223.52321981424149</v>
      </c>
      <c r="K267">
        <v>269</v>
      </c>
      <c r="L267">
        <f t="shared" si="12"/>
        <v>267.5263157894737</v>
      </c>
      <c r="M267">
        <v>258</v>
      </c>
      <c r="N267">
        <f t="shared" si="13"/>
        <v>257.3374613003096</v>
      </c>
      <c r="O267">
        <f t="shared" si="13"/>
        <v>255</v>
      </c>
    </row>
    <row r="268" spans="5:15" x14ac:dyDescent="0.25">
      <c r="E268">
        <v>224</v>
      </c>
      <c r="F268">
        <v>268</v>
      </c>
      <c r="G268">
        <v>257</v>
      </c>
      <c r="I268">
        <v>224</v>
      </c>
      <c r="J268">
        <f t="shared" si="14"/>
        <v>223.52321981424149</v>
      </c>
      <c r="K268">
        <v>268</v>
      </c>
      <c r="L268">
        <f t="shared" si="12"/>
        <v>267.5263157894737</v>
      </c>
      <c r="M268">
        <v>257</v>
      </c>
      <c r="N268">
        <f t="shared" si="13"/>
        <v>257.3374613003096</v>
      </c>
      <c r="O268">
        <f t="shared" si="13"/>
        <v>255</v>
      </c>
    </row>
    <row r="269" spans="5:15" x14ac:dyDescent="0.25">
      <c r="E269">
        <v>223</v>
      </c>
      <c r="F269">
        <v>268</v>
      </c>
      <c r="G269">
        <v>258</v>
      </c>
      <c r="I269">
        <v>223</v>
      </c>
      <c r="J269">
        <f t="shared" si="14"/>
        <v>223.52321981424149</v>
      </c>
      <c r="K269">
        <v>268</v>
      </c>
      <c r="L269">
        <f t="shared" si="12"/>
        <v>267.5263157894737</v>
      </c>
      <c r="M269">
        <v>258</v>
      </c>
      <c r="N269">
        <f t="shared" si="13"/>
        <v>257.3374613003096</v>
      </c>
      <c r="O269">
        <f t="shared" si="13"/>
        <v>255</v>
      </c>
    </row>
    <row r="270" spans="5:15" x14ac:dyDescent="0.25">
      <c r="E270">
        <v>224</v>
      </c>
      <c r="F270">
        <v>267</v>
      </c>
      <c r="G270">
        <v>258</v>
      </c>
      <c r="I270">
        <v>224</v>
      </c>
      <c r="J270">
        <f t="shared" si="14"/>
        <v>223.52321981424149</v>
      </c>
      <c r="K270">
        <v>267</v>
      </c>
      <c r="L270">
        <f t="shared" si="12"/>
        <v>267.5263157894737</v>
      </c>
      <c r="M270">
        <v>258</v>
      </c>
      <c r="N270">
        <f t="shared" si="13"/>
        <v>257.3374613003096</v>
      </c>
      <c r="O270">
        <f t="shared" si="13"/>
        <v>255</v>
      </c>
    </row>
    <row r="271" spans="5:15" x14ac:dyDescent="0.25">
      <c r="E271">
        <v>223</v>
      </c>
      <c r="F271">
        <v>268</v>
      </c>
      <c r="G271">
        <v>257</v>
      </c>
      <c r="I271">
        <v>223</v>
      </c>
      <c r="J271">
        <f t="shared" si="14"/>
        <v>223.52321981424149</v>
      </c>
      <c r="K271">
        <v>268</v>
      </c>
      <c r="L271">
        <f t="shared" si="12"/>
        <v>267.5263157894737</v>
      </c>
      <c r="M271">
        <v>257</v>
      </c>
      <c r="N271">
        <f t="shared" si="13"/>
        <v>257.3374613003096</v>
      </c>
      <c r="O271">
        <f t="shared" si="13"/>
        <v>255</v>
      </c>
    </row>
    <row r="272" spans="5:15" x14ac:dyDescent="0.25">
      <c r="E272">
        <v>223</v>
      </c>
      <c r="F272">
        <v>268</v>
      </c>
      <c r="G272">
        <v>257</v>
      </c>
      <c r="I272">
        <v>223</v>
      </c>
      <c r="J272">
        <f t="shared" si="14"/>
        <v>223.52321981424149</v>
      </c>
      <c r="K272">
        <v>268</v>
      </c>
      <c r="L272">
        <f t="shared" si="12"/>
        <v>267.5263157894737</v>
      </c>
      <c r="M272">
        <v>257</v>
      </c>
      <c r="N272">
        <f t="shared" si="13"/>
        <v>257.3374613003096</v>
      </c>
      <c r="O272">
        <f t="shared" si="13"/>
        <v>255</v>
      </c>
    </row>
    <row r="273" spans="5:15" x14ac:dyDescent="0.25">
      <c r="E273">
        <v>223</v>
      </c>
      <c r="F273">
        <v>268</v>
      </c>
      <c r="G273">
        <v>257</v>
      </c>
      <c r="I273">
        <v>223</v>
      </c>
      <c r="J273">
        <f t="shared" si="14"/>
        <v>223.52321981424149</v>
      </c>
      <c r="K273">
        <v>268</v>
      </c>
      <c r="L273">
        <f t="shared" si="12"/>
        <v>267.5263157894737</v>
      </c>
      <c r="M273">
        <v>257</v>
      </c>
      <c r="N273">
        <f t="shared" si="13"/>
        <v>257.3374613003096</v>
      </c>
      <c r="O273">
        <f t="shared" si="13"/>
        <v>255</v>
      </c>
    </row>
    <row r="274" spans="5:15" x14ac:dyDescent="0.25">
      <c r="E274">
        <v>225</v>
      </c>
      <c r="F274">
        <v>267</v>
      </c>
      <c r="G274">
        <v>258</v>
      </c>
      <c r="I274">
        <v>225</v>
      </c>
      <c r="J274">
        <f t="shared" si="14"/>
        <v>223.52321981424149</v>
      </c>
      <c r="K274">
        <v>267</v>
      </c>
      <c r="L274">
        <f t="shared" si="12"/>
        <v>267.5263157894737</v>
      </c>
      <c r="M274">
        <v>258</v>
      </c>
      <c r="N274">
        <f t="shared" si="13"/>
        <v>257.3374613003096</v>
      </c>
      <c r="O274">
        <f t="shared" si="13"/>
        <v>255</v>
      </c>
    </row>
    <row r="275" spans="5:15" x14ac:dyDescent="0.25">
      <c r="E275">
        <v>226</v>
      </c>
      <c r="F275">
        <v>268</v>
      </c>
      <c r="G275">
        <v>257</v>
      </c>
      <c r="I275">
        <v>226</v>
      </c>
      <c r="J275">
        <f t="shared" si="14"/>
        <v>223.52321981424149</v>
      </c>
      <c r="K275">
        <v>268</v>
      </c>
      <c r="L275">
        <f t="shared" si="12"/>
        <v>267.5263157894737</v>
      </c>
      <c r="M275">
        <v>257</v>
      </c>
      <c r="N275">
        <f t="shared" si="13"/>
        <v>257.3374613003096</v>
      </c>
      <c r="O275">
        <f t="shared" si="13"/>
        <v>255</v>
      </c>
    </row>
    <row r="276" spans="5:15" x14ac:dyDescent="0.25">
      <c r="E276">
        <v>223</v>
      </c>
      <c r="F276">
        <v>267</v>
      </c>
      <c r="G276">
        <v>258</v>
      </c>
      <c r="I276">
        <v>223</v>
      </c>
      <c r="J276">
        <f t="shared" si="14"/>
        <v>223.52321981424149</v>
      </c>
      <c r="K276">
        <v>267</v>
      </c>
      <c r="L276">
        <f t="shared" si="12"/>
        <v>267.5263157894737</v>
      </c>
      <c r="M276">
        <v>258</v>
      </c>
      <c r="N276">
        <f t="shared" si="13"/>
        <v>257.3374613003096</v>
      </c>
      <c r="O276">
        <f t="shared" si="13"/>
        <v>255</v>
      </c>
    </row>
    <row r="277" spans="5:15" x14ac:dyDescent="0.25">
      <c r="E277">
        <v>223</v>
      </c>
      <c r="F277">
        <v>267</v>
      </c>
      <c r="G277">
        <v>258</v>
      </c>
      <c r="I277">
        <v>223</v>
      </c>
      <c r="J277">
        <f t="shared" si="14"/>
        <v>223.52321981424149</v>
      </c>
      <c r="K277">
        <v>267</v>
      </c>
      <c r="L277">
        <f t="shared" si="12"/>
        <v>267.5263157894737</v>
      </c>
      <c r="M277">
        <v>258</v>
      </c>
      <c r="N277">
        <f t="shared" si="13"/>
        <v>257.3374613003096</v>
      </c>
      <c r="O277">
        <f t="shared" si="13"/>
        <v>255</v>
      </c>
    </row>
    <row r="278" spans="5:15" x14ac:dyDescent="0.25">
      <c r="E278">
        <v>223</v>
      </c>
      <c r="F278">
        <v>267</v>
      </c>
      <c r="G278">
        <v>257</v>
      </c>
      <c r="I278">
        <v>223</v>
      </c>
      <c r="J278">
        <f t="shared" si="14"/>
        <v>223.52321981424149</v>
      </c>
      <c r="K278">
        <v>267</v>
      </c>
      <c r="L278">
        <f t="shared" si="12"/>
        <v>267.5263157894737</v>
      </c>
      <c r="M278">
        <v>257</v>
      </c>
      <c r="N278">
        <f t="shared" si="13"/>
        <v>257.3374613003096</v>
      </c>
      <c r="O278">
        <f t="shared" si="13"/>
        <v>255</v>
      </c>
    </row>
    <row r="279" spans="5:15" x14ac:dyDescent="0.25">
      <c r="E279">
        <v>222</v>
      </c>
      <c r="F279">
        <v>267</v>
      </c>
      <c r="G279">
        <v>257</v>
      </c>
      <c r="I279">
        <v>222</v>
      </c>
      <c r="J279">
        <f t="shared" si="14"/>
        <v>223.52321981424149</v>
      </c>
      <c r="K279">
        <v>267</v>
      </c>
      <c r="L279">
        <f t="shared" si="12"/>
        <v>267.5263157894737</v>
      </c>
      <c r="M279">
        <v>257</v>
      </c>
      <c r="N279">
        <f t="shared" si="13"/>
        <v>257.3374613003096</v>
      </c>
      <c r="O279">
        <f t="shared" si="13"/>
        <v>255</v>
      </c>
    </row>
    <row r="280" spans="5:15" x14ac:dyDescent="0.25">
      <c r="E280">
        <v>224</v>
      </c>
      <c r="F280">
        <v>267</v>
      </c>
      <c r="G280">
        <v>258</v>
      </c>
      <c r="I280">
        <v>224</v>
      </c>
      <c r="J280">
        <f t="shared" si="14"/>
        <v>223.52321981424149</v>
      </c>
      <c r="K280">
        <v>267</v>
      </c>
      <c r="L280">
        <f t="shared" si="12"/>
        <v>267.5263157894737</v>
      </c>
      <c r="M280">
        <v>258</v>
      </c>
      <c r="N280">
        <f t="shared" si="13"/>
        <v>257.3374613003096</v>
      </c>
      <c r="O280">
        <f t="shared" si="13"/>
        <v>255</v>
      </c>
    </row>
    <row r="281" spans="5:15" x14ac:dyDescent="0.25">
      <c r="E281">
        <v>224</v>
      </c>
      <c r="F281">
        <v>267</v>
      </c>
      <c r="G281">
        <v>257</v>
      </c>
      <c r="I281">
        <v>224</v>
      </c>
      <c r="J281">
        <f t="shared" si="14"/>
        <v>223.52321981424149</v>
      </c>
      <c r="K281">
        <v>267</v>
      </c>
      <c r="L281">
        <f t="shared" si="12"/>
        <v>267.5263157894737</v>
      </c>
      <c r="M281">
        <v>257</v>
      </c>
      <c r="N281">
        <f t="shared" si="13"/>
        <v>257.3374613003096</v>
      </c>
      <c r="O281">
        <f t="shared" si="13"/>
        <v>255</v>
      </c>
    </row>
    <row r="282" spans="5:15" x14ac:dyDescent="0.25">
      <c r="E282">
        <v>224</v>
      </c>
      <c r="F282">
        <v>267</v>
      </c>
      <c r="G282">
        <v>257</v>
      </c>
      <c r="I282">
        <v>224</v>
      </c>
      <c r="J282">
        <f t="shared" si="14"/>
        <v>223.52321981424149</v>
      </c>
      <c r="K282">
        <v>267</v>
      </c>
      <c r="L282">
        <f t="shared" si="12"/>
        <v>267.5263157894737</v>
      </c>
      <c r="M282">
        <v>257</v>
      </c>
      <c r="N282">
        <f t="shared" si="13"/>
        <v>257.3374613003096</v>
      </c>
      <c r="O282">
        <f t="shared" si="13"/>
        <v>255</v>
      </c>
    </row>
    <row r="283" spans="5:15" x14ac:dyDescent="0.25">
      <c r="E283">
        <v>224</v>
      </c>
      <c r="F283">
        <v>268</v>
      </c>
      <c r="G283">
        <v>257</v>
      </c>
      <c r="I283">
        <v>224</v>
      </c>
      <c r="J283">
        <f t="shared" si="14"/>
        <v>223.52321981424149</v>
      </c>
      <c r="K283">
        <v>268</v>
      </c>
      <c r="L283">
        <f t="shared" si="12"/>
        <v>267.5263157894737</v>
      </c>
      <c r="M283">
        <v>257</v>
      </c>
      <c r="N283">
        <f t="shared" si="13"/>
        <v>257.3374613003096</v>
      </c>
      <c r="O283">
        <f t="shared" si="13"/>
        <v>255</v>
      </c>
    </row>
    <row r="284" spans="5:15" x14ac:dyDescent="0.25">
      <c r="E284">
        <v>223</v>
      </c>
      <c r="F284">
        <v>268</v>
      </c>
      <c r="G284">
        <v>257</v>
      </c>
      <c r="I284">
        <v>223</v>
      </c>
      <c r="J284">
        <f t="shared" si="14"/>
        <v>223.52321981424149</v>
      </c>
      <c r="K284">
        <v>268</v>
      </c>
      <c r="L284">
        <f t="shared" si="12"/>
        <v>267.5263157894737</v>
      </c>
      <c r="M284">
        <v>257</v>
      </c>
      <c r="N284">
        <f t="shared" si="13"/>
        <v>257.3374613003096</v>
      </c>
      <c r="O284">
        <f t="shared" si="13"/>
        <v>255</v>
      </c>
    </row>
    <row r="285" spans="5:15" x14ac:dyDescent="0.25">
      <c r="E285">
        <v>223</v>
      </c>
      <c r="F285">
        <v>267</v>
      </c>
      <c r="G285">
        <v>257</v>
      </c>
      <c r="I285">
        <v>223</v>
      </c>
      <c r="J285">
        <f t="shared" si="14"/>
        <v>223.52321981424149</v>
      </c>
      <c r="K285">
        <v>267</v>
      </c>
      <c r="L285">
        <f t="shared" si="12"/>
        <v>267.5263157894737</v>
      </c>
      <c r="M285">
        <v>257</v>
      </c>
      <c r="N285">
        <f t="shared" si="13"/>
        <v>257.3374613003096</v>
      </c>
      <c r="O285">
        <f t="shared" si="13"/>
        <v>255</v>
      </c>
    </row>
    <row r="286" spans="5:15" x14ac:dyDescent="0.25">
      <c r="E286">
        <v>223</v>
      </c>
      <c r="F286">
        <v>268</v>
      </c>
      <c r="G286">
        <v>257</v>
      </c>
      <c r="I286">
        <v>223</v>
      </c>
      <c r="J286">
        <f t="shared" si="14"/>
        <v>223.52321981424149</v>
      </c>
      <c r="K286">
        <v>268</v>
      </c>
      <c r="L286">
        <f t="shared" si="12"/>
        <v>267.5263157894737</v>
      </c>
      <c r="M286">
        <v>257</v>
      </c>
      <c r="N286">
        <f t="shared" si="13"/>
        <v>257.3374613003096</v>
      </c>
      <c r="O286">
        <f t="shared" si="13"/>
        <v>255</v>
      </c>
    </row>
    <row r="287" spans="5:15" x14ac:dyDescent="0.25">
      <c r="E287">
        <v>224</v>
      </c>
      <c r="F287">
        <v>268</v>
      </c>
      <c r="G287">
        <v>257</v>
      </c>
      <c r="I287">
        <v>224</v>
      </c>
      <c r="J287">
        <f t="shared" si="14"/>
        <v>223.52321981424149</v>
      </c>
      <c r="K287">
        <v>268</v>
      </c>
      <c r="L287">
        <f t="shared" si="12"/>
        <v>267.5263157894737</v>
      </c>
      <c r="M287">
        <v>257</v>
      </c>
      <c r="N287">
        <f t="shared" si="13"/>
        <v>257.3374613003096</v>
      </c>
      <c r="O287">
        <f t="shared" si="13"/>
        <v>255</v>
      </c>
    </row>
    <row r="288" spans="5:15" x14ac:dyDescent="0.25">
      <c r="E288">
        <v>224</v>
      </c>
      <c r="F288">
        <v>268</v>
      </c>
      <c r="G288">
        <v>257</v>
      </c>
      <c r="I288">
        <v>224</v>
      </c>
      <c r="J288">
        <f t="shared" si="14"/>
        <v>223.52321981424149</v>
      </c>
      <c r="K288">
        <v>268</v>
      </c>
      <c r="L288">
        <f t="shared" si="12"/>
        <v>267.5263157894737</v>
      </c>
      <c r="M288">
        <v>257</v>
      </c>
      <c r="N288">
        <f t="shared" si="13"/>
        <v>257.3374613003096</v>
      </c>
      <c r="O288">
        <f t="shared" si="13"/>
        <v>255</v>
      </c>
    </row>
    <row r="289" spans="5:15" x14ac:dyDescent="0.25">
      <c r="E289">
        <v>223</v>
      </c>
      <c r="F289">
        <v>268</v>
      </c>
      <c r="G289">
        <v>257</v>
      </c>
      <c r="I289">
        <v>223</v>
      </c>
      <c r="J289">
        <f t="shared" si="14"/>
        <v>223.52321981424149</v>
      </c>
      <c r="K289">
        <v>268</v>
      </c>
      <c r="L289">
        <f t="shared" si="12"/>
        <v>267.5263157894737</v>
      </c>
      <c r="M289">
        <v>257</v>
      </c>
      <c r="N289">
        <f t="shared" si="13"/>
        <v>257.3374613003096</v>
      </c>
      <c r="O289">
        <f t="shared" si="13"/>
        <v>255</v>
      </c>
    </row>
    <row r="290" spans="5:15" x14ac:dyDescent="0.25">
      <c r="E290">
        <v>223</v>
      </c>
      <c r="F290">
        <v>267</v>
      </c>
      <c r="G290">
        <v>257</v>
      </c>
      <c r="I290">
        <v>223</v>
      </c>
      <c r="J290">
        <f t="shared" si="14"/>
        <v>223.52321981424149</v>
      </c>
      <c r="K290">
        <v>267</v>
      </c>
      <c r="L290">
        <f t="shared" si="12"/>
        <v>267.5263157894737</v>
      </c>
      <c r="M290">
        <v>257</v>
      </c>
      <c r="N290">
        <f t="shared" si="13"/>
        <v>257.3374613003096</v>
      </c>
      <c r="O290">
        <f t="shared" si="13"/>
        <v>255</v>
      </c>
    </row>
    <row r="291" spans="5:15" x14ac:dyDescent="0.25">
      <c r="E291">
        <v>223</v>
      </c>
      <c r="F291">
        <v>267</v>
      </c>
      <c r="G291">
        <v>257</v>
      </c>
      <c r="I291">
        <v>223</v>
      </c>
      <c r="J291">
        <f t="shared" si="14"/>
        <v>223.52321981424149</v>
      </c>
      <c r="K291">
        <v>267</v>
      </c>
      <c r="L291">
        <f t="shared" si="12"/>
        <v>267.5263157894737</v>
      </c>
      <c r="M291">
        <v>257</v>
      </c>
      <c r="N291">
        <f t="shared" si="13"/>
        <v>257.3374613003096</v>
      </c>
      <c r="O291">
        <f t="shared" si="13"/>
        <v>255</v>
      </c>
    </row>
    <row r="292" spans="5:15" x14ac:dyDescent="0.25">
      <c r="E292">
        <v>225</v>
      </c>
      <c r="F292">
        <v>268</v>
      </c>
      <c r="G292">
        <v>257</v>
      </c>
      <c r="I292">
        <v>225</v>
      </c>
      <c r="J292">
        <f t="shared" si="14"/>
        <v>223.52321981424149</v>
      </c>
      <c r="K292">
        <v>268</v>
      </c>
      <c r="L292">
        <f t="shared" si="12"/>
        <v>267.5263157894737</v>
      </c>
      <c r="M292">
        <v>257</v>
      </c>
      <c r="N292">
        <f t="shared" si="13"/>
        <v>257.3374613003096</v>
      </c>
      <c r="O292">
        <f t="shared" si="13"/>
        <v>255</v>
      </c>
    </row>
    <row r="293" spans="5:15" x14ac:dyDescent="0.25">
      <c r="E293">
        <v>223</v>
      </c>
      <c r="F293">
        <v>266</v>
      </c>
      <c r="G293">
        <v>258</v>
      </c>
      <c r="I293">
        <v>223</v>
      </c>
      <c r="J293">
        <f t="shared" si="14"/>
        <v>223.52321981424149</v>
      </c>
      <c r="K293">
        <v>266</v>
      </c>
      <c r="L293">
        <f t="shared" si="12"/>
        <v>267.5263157894737</v>
      </c>
      <c r="M293">
        <v>258</v>
      </c>
      <c r="N293">
        <f t="shared" si="13"/>
        <v>257.3374613003096</v>
      </c>
      <c r="O293">
        <f t="shared" si="13"/>
        <v>255</v>
      </c>
    </row>
    <row r="294" spans="5:15" x14ac:dyDescent="0.25">
      <c r="E294">
        <v>225</v>
      </c>
      <c r="F294">
        <v>267</v>
      </c>
      <c r="G294">
        <v>258</v>
      </c>
      <c r="I294">
        <v>225</v>
      </c>
      <c r="J294">
        <f t="shared" si="14"/>
        <v>223.52321981424149</v>
      </c>
      <c r="K294">
        <v>267</v>
      </c>
      <c r="L294">
        <f t="shared" si="12"/>
        <v>267.5263157894737</v>
      </c>
      <c r="M294">
        <v>258</v>
      </c>
      <c r="N294">
        <f t="shared" si="13"/>
        <v>257.3374613003096</v>
      </c>
      <c r="O294">
        <f t="shared" si="13"/>
        <v>255</v>
      </c>
    </row>
    <row r="295" spans="5:15" x14ac:dyDescent="0.25">
      <c r="E295">
        <v>223</v>
      </c>
      <c r="F295">
        <v>268</v>
      </c>
      <c r="G295">
        <v>257</v>
      </c>
      <c r="I295">
        <v>223</v>
      </c>
      <c r="J295">
        <f t="shared" si="14"/>
        <v>223.52321981424149</v>
      </c>
      <c r="K295">
        <v>268</v>
      </c>
      <c r="L295">
        <f t="shared" si="12"/>
        <v>267.5263157894737</v>
      </c>
      <c r="M295">
        <v>257</v>
      </c>
      <c r="N295">
        <f t="shared" si="13"/>
        <v>257.3374613003096</v>
      </c>
      <c r="O295">
        <f t="shared" si="13"/>
        <v>255</v>
      </c>
    </row>
    <row r="296" spans="5:15" x14ac:dyDescent="0.25">
      <c r="E296">
        <v>223</v>
      </c>
      <c r="F296">
        <v>267</v>
      </c>
      <c r="G296">
        <v>257</v>
      </c>
      <c r="I296">
        <v>223</v>
      </c>
      <c r="J296">
        <f t="shared" si="14"/>
        <v>223.52321981424149</v>
      </c>
      <c r="K296">
        <v>267</v>
      </c>
      <c r="L296">
        <f t="shared" si="12"/>
        <v>267.5263157894737</v>
      </c>
      <c r="M296">
        <v>257</v>
      </c>
      <c r="N296">
        <f t="shared" si="13"/>
        <v>257.3374613003096</v>
      </c>
      <c r="O296">
        <f t="shared" si="13"/>
        <v>255</v>
      </c>
    </row>
    <row r="297" spans="5:15" x14ac:dyDescent="0.25">
      <c r="E297">
        <v>224</v>
      </c>
      <c r="F297">
        <v>267</v>
      </c>
      <c r="G297">
        <v>257</v>
      </c>
      <c r="I297">
        <v>224</v>
      </c>
      <c r="J297">
        <f t="shared" si="14"/>
        <v>223.52321981424149</v>
      </c>
      <c r="K297">
        <v>267</v>
      </c>
      <c r="L297">
        <f t="shared" si="12"/>
        <v>267.5263157894737</v>
      </c>
      <c r="M297">
        <v>257</v>
      </c>
      <c r="N297">
        <f t="shared" si="13"/>
        <v>257.3374613003096</v>
      </c>
      <c r="O297">
        <f t="shared" si="13"/>
        <v>255</v>
      </c>
    </row>
    <row r="298" spans="5:15" x14ac:dyDescent="0.25">
      <c r="E298">
        <v>225</v>
      </c>
      <c r="F298">
        <v>268</v>
      </c>
      <c r="G298">
        <v>257</v>
      </c>
      <c r="I298">
        <v>225</v>
      </c>
      <c r="J298">
        <f t="shared" si="14"/>
        <v>223.52321981424149</v>
      </c>
      <c r="K298">
        <v>268</v>
      </c>
      <c r="L298">
        <f t="shared" si="12"/>
        <v>267.5263157894737</v>
      </c>
      <c r="M298">
        <v>257</v>
      </c>
      <c r="N298">
        <f t="shared" si="13"/>
        <v>257.3374613003096</v>
      </c>
      <c r="O298">
        <f t="shared" si="13"/>
        <v>255</v>
      </c>
    </row>
    <row r="299" spans="5:15" x14ac:dyDescent="0.25">
      <c r="E299">
        <v>223</v>
      </c>
      <c r="F299">
        <v>266</v>
      </c>
      <c r="G299">
        <v>257</v>
      </c>
      <c r="I299">
        <v>223</v>
      </c>
      <c r="J299">
        <f t="shared" si="14"/>
        <v>223.52321981424149</v>
      </c>
      <c r="K299">
        <v>266</v>
      </c>
      <c r="L299">
        <f t="shared" si="12"/>
        <v>267.5263157894737</v>
      </c>
      <c r="M299">
        <v>257</v>
      </c>
      <c r="N299">
        <f t="shared" si="13"/>
        <v>257.3374613003096</v>
      </c>
      <c r="O299">
        <f t="shared" si="13"/>
        <v>255</v>
      </c>
    </row>
    <row r="300" spans="5:15" x14ac:dyDescent="0.25">
      <c r="E300">
        <v>223</v>
      </c>
      <c r="F300">
        <v>267</v>
      </c>
      <c r="G300">
        <v>257</v>
      </c>
      <c r="I300">
        <v>223</v>
      </c>
      <c r="J300">
        <f t="shared" si="14"/>
        <v>223.52321981424149</v>
      </c>
      <c r="K300">
        <v>267</v>
      </c>
      <c r="L300">
        <f t="shared" si="12"/>
        <v>267.5263157894737</v>
      </c>
      <c r="M300">
        <v>257</v>
      </c>
      <c r="N300">
        <f t="shared" si="13"/>
        <v>257.3374613003096</v>
      </c>
      <c r="O300">
        <f t="shared" si="13"/>
        <v>255</v>
      </c>
    </row>
    <row r="301" spans="5:15" x14ac:dyDescent="0.25">
      <c r="E301">
        <v>225</v>
      </c>
      <c r="F301">
        <v>267</v>
      </c>
      <c r="G301">
        <v>258</v>
      </c>
      <c r="I301">
        <v>225</v>
      </c>
      <c r="J301">
        <f t="shared" si="14"/>
        <v>223.52321981424149</v>
      </c>
      <c r="K301">
        <v>267</v>
      </c>
      <c r="L301">
        <f t="shared" si="12"/>
        <v>267.5263157894737</v>
      </c>
      <c r="M301">
        <v>258</v>
      </c>
      <c r="N301">
        <f t="shared" si="13"/>
        <v>257.3374613003096</v>
      </c>
      <c r="O301">
        <f t="shared" si="13"/>
        <v>255</v>
      </c>
    </row>
    <row r="302" spans="5:15" x14ac:dyDescent="0.25">
      <c r="E302">
        <v>222</v>
      </c>
      <c r="F302">
        <v>269</v>
      </c>
      <c r="G302">
        <v>258</v>
      </c>
      <c r="I302">
        <v>222</v>
      </c>
      <c r="J302">
        <f t="shared" si="14"/>
        <v>223.52321981424149</v>
      </c>
      <c r="K302">
        <v>269</v>
      </c>
      <c r="L302">
        <f t="shared" si="12"/>
        <v>267.5263157894737</v>
      </c>
      <c r="M302">
        <v>258</v>
      </c>
      <c r="N302">
        <f t="shared" si="13"/>
        <v>257.3374613003096</v>
      </c>
      <c r="O302">
        <f t="shared" si="13"/>
        <v>255</v>
      </c>
    </row>
    <row r="303" spans="5:15" x14ac:dyDescent="0.25">
      <c r="E303">
        <v>224</v>
      </c>
      <c r="F303">
        <v>268</v>
      </c>
      <c r="G303">
        <v>258</v>
      </c>
      <c r="I303">
        <v>224</v>
      </c>
      <c r="J303">
        <f t="shared" si="14"/>
        <v>223.52321981424149</v>
      </c>
      <c r="K303">
        <v>268</v>
      </c>
      <c r="L303">
        <f t="shared" si="12"/>
        <v>267.5263157894737</v>
      </c>
      <c r="M303">
        <v>258</v>
      </c>
      <c r="N303">
        <f t="shared" si="13"/>
        <v>257.3374613003096</v>
      </c>
      <c r="O303">
        <f t="shared" si="13"/>
        <v>255</v>
      </c>
    </row>
    <row r="304" spans="5:15" x14ac:dyDescent="0.25">
      <c r="E304">
        <v>224</v>
      </c>
      <c r="F304">
        <v>267</v>
      </c>
      <c r="G304">
        <v>257</v>
      </c>
      <c r="I304">
        <v>224</v>
      </c>
      <c r="J304">
        <f t="shared" si="14"/>
        <v>223.52321981424149</v>
      </c>
      <c r="K304">
        <v>267</v>
      </c>
      <c r="L304">
        <f t="shared" si="12"/>
        <v>267.5263157894737</v>
      </c>
      <c r="M304">
        <v>257</v>
      </c>
      <c r="N304">
        <f t="shared" si="13"/>
        <v>257.3374613003096</v>
      </c>
      <c r="O304">
        <f t="shared" si="13"/>
        <v>255</v>
      </c>
    </row>
    <row r="305" spans="5:15" x14ac:dyDescent="0.25">
      <c r="E305">
        <v>223</v>
      </c>
      <c r="F305">
        <v>268</v>
      </c>
      <c r="G305">
        <v>257</v>
      </c>
      <c r="I305">
        <v>223</v>
      </c>
      <c r="J305">
        <f t="shared" si="14"/>
        <v>223.52321981424149</v>
      </c>
      <c r="K305">
        <v>268</v>
      </c>
      <c r="L305">
        <f t="shared" si="12"/>
        <v>267.5263157894737</v>
      </c>
      <c r="M305">
        <v>257</v>
      </c>
      <c r="N305">
        <f t="shared" si="13"/>
        <v>257.3374613003096</v>
      </c>
      <c r="O305">
        <f t="shared" si="13"/>
        <v>255</v>
      </c>
    </row>
    <row r="306" spans="5:15" x14ac:dyDescent="0.25">
      <c r="E306">
        <v>222</v>
      </c>
      <c r="F306">
        <v>267</v>
      </c>
      <c r="G306">
        <v>258</v>
      </c>
      <c r="I306">
        <v>222</v>
      </c>
      <c r="J306">
        <f t="shared" si="14"/>
        <v>223.52321981424149</v>
      </c>
      <c r="K306">
        <v>267</v>
      </c>
      <c r="L306">
        <f t="shared" si="12"/>
        <v>267.5263157894737</v>
      </c>
      <c r="M306">
        <v>258</v>
      </c>
      <c r="N306">
        <f t="shared" si="13"/>
        <v>257.3374613003096</v>
      </c>
      <c r="O306">
        <f t="shared" si="13"/>
        <v>255</v>
      </c>
    </row>
    <row r="307" spans="5:15" x14ac:dyDescent="0.25">
      <c r="E307">
        <v>223</v>
      </c>
      <c r="F307">
        <v>268</v>
      </c>
      <c r="G307">
        <v>257</v>
      </c>
      <c r="I307">
        <v>223</v>
      </c>
      <c r="J307">
        <f t="shared" si="14"/>
        <v>223.52321981424149</v>
      </c>
      <c r="K307">
        <v>268</v>
      </c>
      <c r="L307">
        <f t="shared" si="12"/>
        <v>267.5263157894737</v>
      </c>
      <c r="M307">
        <v>257</v>
      </c>
      <c r="N307">
        <f t="shared" si="13"/>
        <v>257.3374613003096</v>
      </c>
      <c r="O307">
        <f t="shared" si="13"/>
        <v>255</v>
      </c>
    </row>
    <row r="308" spans="5:15" x14ac:dyDescent="0.25">
      <c r="E308">
        <v>224</v>
      </c>
      <c r="F308">
        <v>267</v>
      </c>
      <c r="G308">
        <v>258</v>
      </c>
      <c r="I308">
        <v>224</v>
      </c>
      <c r="J308">
        <f t="shared" si="14"/>
        <v>223.52321981424149</v>
      </c>
      <c r="K308">
        <v>267</v>
      </c>
      <c r="L308">
        <f t="shared" si="12"/>
        <v>267.5263157894737</v>
      </c>
      <c r="M308">
        <v>258</v>
      </c>
      <c r="N308">
        <f t="shared" si="13"/>
        <v>257.3374613003096</v>
      </c>
      <c r="O308">
        <f t="shared" si="13"/>
        <v>255</v>
      </c>
    </row>
    <row r="309" spans="5:15" x14ac:dyDescent="0.25">
      <c r="E309">
        <v>223</v>
      </c>
      <c r="F309">
        <v>267</v>
      </c>
      <c r="G309">
        <v>256</v>
      </c>
      <c r="I309">
        <v>223</v>
      </c>
      <c r="J309">
        <f t="shared" si="14"/>
        <v>223.52321981424149</v>
      </c>
      <c r="K309">
        <v>267</v>
      </c>
      <c r="L309">
        <f t="shared" si="12"/>
        <v>267.5263157894737</v>
      </c>
      <c r="M309">
        <v>256</v>
      </c>
      <c r="N309">
        <f t="shared" si="13"/>
        <v>257.3374613003096</v>
      </c>
      <c r="O309">
        <f t="shared" si="13"/>
        <v>255</v>
      </c>
    </row>
    <row r="310" spans="5:15" x14ac:dyDescent="0.25">
      <c r="E310">
        <v>224</v>
      </c>
      <c r="F310">
        <v>267</v>
      </c>
      <c r="G310">
        <v>258</v>
      </c>
      <c r="I310">
        <v>224</v>
      </c>
      <c r="J310">
        <f t="shared" si="14"/>
        <v>223.52321981424149</v>
      </c>
      <c r="K310">
        <v>267</v>
      </c>
      <c r="L310">
        <f t="shared" si="12"/>
        <v>267.5263157894737</v>
      </c>
      <c r="M310">
        <v>258</v>
      </c>
      <c r="N310">
        <f t="shared" si="13"/>
        <v>257.3374613003096</v>
      </c>
      <c r="O310">
        <f t="shared" si="13"/>
        <v>255</v>
      </c>
    </row>
    <row r="311" spans="5:15" x14ac:dyDescent="0.25">
      <c r="E311">
        <v>224</v>
      </c>
      <c r="F311">
        <v>266</v>
      </c>
      <c r="G311">
        <v>257</v>
      </c>
      <c r="I311">
        <v>224</v>
      </c>
      <c r="J311">
        <f t="shared" si="14"/>
        <v>223.52321981424149</v>
      </c>
      <c r="K311">
        <v>266</v>
      </c>
      <c r="L311">
        <f t="shared" si="12"/>
        <v>267.5263157894737</v>
      </c>
      <c r="M311">
        <v>257</v>
      </c>
      <c r="N311">
        <f t="shared" si="13"/>
        <v>257.3374613003096</v>
      </c>
      <c r="O311">
        <f t="shared" si="13"/>
        <v>255</v>
      </c>
    </row>
    <row r="312" spans="5:15" x14ac:dyDescent="0.25">
      <c r="E312">
        <v>224</v>
      </c>
      <c r="F312">
        <v>268</v>
      </c>
      <c r="G312">
        <v>257</v>
      </c>
      <c r="I312">
        <v>224</v>
      </c>
      <c r="J312">
        <f t="shared" si="14"/>
        <v>223.52321981424149</v>
      </c>
      <c r="K312">
        <v>268</v>
      </c>
      <c r="L312">
        <f t="shared" si="12"/>
        <v>267.5263157894737</v>
      </c>
      <c r="M312">
        <v>257</v>
      </c>
      <c r="N312">
        <f t="shared" si="13"/>
        <v>257.3374613003096</v>
      </c>
      <c r="O312">
        <f t="shared" si="13"/>
        <v>255</v>
      </c>
    </row>
    <row r="313" spans="5:15" x14ac:dyDescent="0.25">
      <c r="E313">
        <v>224</v>
      </c>
      <c r="F313">
        <v>268</v>
      </c>
      <c r="G313">
        <v>257</v>
      </c>
      <c r="I313">
        <v>224</v>
      </c>
      <c r="J313">
        <f t="shared" si="14"/>
        <v>223.52321981424149</v>
      </c>
      <c r="K313">
        <v>268</v>
      </c>
      <c r="L313">
        <f t="shared" si="12"/>
        <v>267.5263157894737</v>
      </c>
      <c r="M313">
        <v>257</v>
      </c>
      <c r="N313">
        <f t="shared" si="13"/>
        <v>257.3374613003096</v>
      </c>
      <c r="O313">
        <f t="shared" si="13"/>
        <v>255</v>
      </c>
    </row>
    <row r="314" spans="5:15" x14ac:dyDescent="0.25">
      <c r="E314">
        <v>223</v>
      </c>
      <c r="F314">
        <v>268</v>
      </c>
      <c r="G314">
        <v>258</v>
      </c>
      <c r="I314">
        <v>223</v>
      </c>
      <c r="J314">
        <f t="shared" si="14"/>
        <v>223.52321981424149</v>
      </c>
      <c r="K314">
        <v>268</v>
      </c>
      <c r="L314">
        <f t="shared" si="12"/>
        <v>267.5263157894737</v>
      </c>
      <c r="M314">
        <v>258</v>
      </c>
      <c r="N314">
        <f t="shared" si="13"/>
        <v>257.3374613003096</v>
      </c>
      <c r="O314">
        <f t="shared" si="13"/>
        <v>255</v>
      </c>
    </row>
    <row r="315" spans="5:15" x14ac:dyDescent="0.25">
      <c r="E315">
        <v>223</v>
      </c>
      <c r="F315">
        <v>268</v>
      </c>
      <c r="G315">
        <v>257</v>
      </c>
      <c r="I315">
        <v>223</v>
      </c>
      <c r="J315">
        <f t="shared" si="14"/>
        <v>223.52321981424149</v>
      </c>
      <c r="K315">
        <v>268</v>
      </c>
      <c r="L315">
        <f t="shared" si="12"/>
        <v>267.5263157894737</v>
      </c>
      <c r="M315">
        <v>257</v>
      </c>
      <c r="N315">
        <f t="shared" si="13"/>
        <v>257.3374613003096</v>
      </c>
      <c r="O315">
        <f t="shared" si="13"/>
        <v>255</v>
      </c>
    </row>
    <row r="316" spans="5:15" x14ac:dyDescent="0.25">
      <c r="E316">
        <v>223</v>
      </c>
      <c r="F316">
        <v>267</v>
      </c>
      <c r="G316">
        <v>257</v>
      </c>
      <c r="I316">
        <v>223</v>
      </c>
      <c r="J316">
        <f t="shared" si="14"/>
        <v>223.52321981424149</v>
      </c>
      <c r="K316">
        <v>267</v>
      </c>
      <c r="L316">
        <f t="shared" si="12"/>
        <v>267.5263157894737</v>
      </c>
      <c r="M316">
        <v>257</v>
      </c>
      <c r="N316">
        <f t="shared" si="13"/>
        <v>257.3374613003096</v>
      </c>
      <c r="O316">
        <f t="shared" si="13"/>
        <v>255</v>
      </c>
    </row>
    <row r="317" spans="5:15" x14ac:dyDescent="0.25">
      <c r="E317">
        <v>224</v>
      </c>
      <c r="F317">
        <v>267</v>
      </c>
      <c r="G317">
        <v>257</v>
      </c>
      <c r="I317">
        <v>224</v>
      </c>
      <c r="J317">
        <f t="shared" si="14"/>
        <v>223.52321981424149</v>
      </c>
      <c r="K317">
        <v>267</v>
      </c>
      <c r="L317">
        <f t="shared" si="12"/>
        <v>267.5263157894737</v>
      </c>
      <c r="M317">
        <v>257</v>
      </c>
      <c r="N317">
        <f t="shared" si="13"/>
        <v>257.3374613003096</v>
      </c>
      <c r="O317">
        <f t="shared" si="13"/>
        <v>255</v>
      </c>
    </row>
    <row r="318" spans="5:15" x14ac:dyDescent="0.25">
      <c r="E318">
        <v>223</v>
      </c>
      <c r="F318">
        <v>268</v>
      </c>
      <c r="G318">
        <v>258</v>
      </c>
      <c r="I318">
        <v>223</v>
      </c>
      <c r="J318">
        <f t="shared" si="14"/>
        <v>223.52321981424149</v>
      </c>
      <c r="K318">
        <v>268</v>
      </c>
      <c r="L318">
        <f t="shared" si="12"/>
        <v>267.5263157894737</v>
      </c>
      <c r="M318">
        <v>258</v>
      </c>
      <c r="N318">
        <f t="shared" si="13"/>
        <v>257.3374613003096</v>
      </c>
      <c r="O318">
        <f t="shared" si="13"/>
        <v>255</v>
      </c>
    </row>
    <row r="319" spans="5:15" x14ac:dyDescent="0.25">
      <c r="E319">
        <v>224</v>
      </c>
      <c r="F319">
        <v>267</v>
      </c>
      <c r="G319">
        <v>257</v>
      </c>
      <c r="I319">
        <v>224</v>
      </c>
      <c r="J319">
        <f t="shared" si="14"/>
        <v>223.52321981424149</v>
      </c>
      <c r="K319">
        <v>267</v>
      </c>
      <c r="L319">
        <f t="shared" si="12"/>
        <v>267.5263157894737</v>
      </c>
      <c r="M319">
        <v>257</v>
      </c>
      <c r="N319">
        <f t="shared" si="13"/>
        <v>257.3374613003096</v>
      </c>
      <c r="O319">
        <f t="shared" si="13"/>
        <v>255</v>
      </c>
    </row>
    <row r="320" spans="5:15" x14ac:dyDescent="0.25">
      <c r="E320">
        <v>224</v>
      </c>
      <c r="F320">
        <v>268</v>
      </c>
      <c r="G320">
        <v>256</v>
      </c>
      <c r="I320">
        <v>224</v>
      </c>
      <c r="J320">
        <f t="shared" si="14"/>
        <v>223.52321981424149</v>
      </c>
      <c r="K320">
        <v>268</v>
      </c>
      <c r="L320">
        <f t="shared" si="12"/>
        <v>267.5263157894737</v>
      </c>
      <c r="M320">
        <v>256</v>
      </c>
      <c r="N320">
        <f t="shared" si="13"/>
        <v>257.3374613003096</v>
      </c>
      <c r="O320">
        <f t="shared" si="13"/>
        <v>255</v>
      </c>
    </row>
    <row r="321" spans="5:15" x14ac:dyDescent="0.25">
      <c r="E321">
        <v>221</v>
      </c>
      <c r="F321">
        <v>268</v>
      </c>
      <c r="G321">
        <v>257</v>
      </c>
      <c r="I321">
        <v>221</v>
      </c>
      <c r="J321">
        <f t="shared" si="14"/>
        <v>223.52321981424149</v>
      </c>
      <c r="K321">
        <v>268</v>
      </c>
      <c r="L321">
        <f t="shared" si="12"/>
        <v>267.5263157894737</v>
      </c>
      <c r="M321">
        <v>257</v>
      </c>
      <c r="N321">
        <f t="shared" si="13"/>
        <v>257.3374613003096</v>
      </c>
      <c r="O321">
        <f t="shared" si="13"/>
        <v>255</v>
      </c>
    </row>
    <row r="322" spans="5:15" x14ac:dyDescent="0.25">
      <c r="E322">
        <v>223</v>
      </c>
      <c r="F322">
        <v>267</v>
      </c>
      <c r="G322">
        <v>257</v>
      </c>
      <c r="I322">
        <v>223</v>
      </c>
      <c r="J322">
        <f t="shared" si="14"/>
        <v>223.52321981424149</v>
      </c>
      <c r="K322">
        <v>267</v>
      </c>
      <c r="L322">
        <f t="shared" si="12"/>
        <v>267.5263157894737</v>
      </c>
      <c r="M322">
        <v>257</v>
      </c>
      <c r="N322">
        <f t="shared" si="13"/>
        <v>257.3374613003096</v>
      </c>
      <c r="O322">
        <f t="shared" si="13"/>
        <v>255</v>
      </c>
    </row>
    <row r="323" spans="5:15" x14ac:dyDescent="0.25">
      <c r="E323">
        <v>224</v>
      </c>
      <c r="F323">
        <v>268</v>
      </c>
      <c r="G323">
        <v>257</v>
      </c>
      <c r="I323">
        <v>224</v>
      </c>
      <c r="J323">
        <f t="shared" si="14"/>
        <v>223.52321981424149</v>
      </c>
      <c r="K323">
        <v>268</v>
      </c>
      <c r="L323">
        <f t="shared" ref="L323:L324" si="15">L322</f>
        <v>267.5263157894737</v>
      </c>
      <c r="M323">
        <v>257</v>
      </c>
      <c r="N323">
        <f t="shared" ref="N323:O324" si="16">N322</f>
        <v>257.3374613003096</v>
      </c>
      <c r="O323">
        <f t="shared" si="16"/>
        <v>255</v>
      </c>
    </row>
    <row r="324" spans="5:15" x14ac:dyDescent="0.25">
      <c r="E324">
        <v>224</v>
      </c>
      <c r="F324">
        <v>267</v>
      </c>
      <c r="G324">
        <v>257</v>
      </c>
      <c r="I324">
        <v>224</v>
      </c>
      <c r="J324">
        <f t="shared" ref="J324" si="17">J323</f>
        <v>223.52321981424149</v>
      </c>
      <c r="K324">
        <v>267</v>
      </c>
      <c r="L324">
        <f t="shared" si="15"/>
        <v>267.5263157894737</v>
      </c>
      <c r="M324">
        <v>257</v>
      </c>
      <c r="N324">
        <f t="shared" si="16"/>
        <v>257.3374613003096</v>
      </c>
      <c r="O324">
        <f t="shared" si="16"/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2015-06-02T09:00:24Z</dcterms:created>
  <dcterms:modified xsi:type="dcterms:W3CDTF">2015-06-10T12:42:39Z</dcterms:modified>
</cp:coreProperties>
</file>