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 Mechanic\GeneralCouteeFlow\"/>
    </mc:Choice>
  </mc:AlternateContent>
  <xr:revisionPtr revIDLastSave="0" documentId="8_{43AA4A67-283C-4FAD-BA7A-CF3AC8A6A74C}" xr6:coauthVersionLast="47" xr6:coauthVersionMax="47" xr10:uidLastSave="{00000000-0000-0000-0000-000000000000}"/>
  <bookViews>
    <workbookView xWindow="-28920" yWindow="-120" windowWidth="29040" windowHeight="17520" xr2:uid="{E6E12110-63D8-40EE-9027-3BA4B35A0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<sst xmlns="http://schemas.openxmlformats.org/spreadsheetml/2006/main" count="6" uniqueCount="6">
  <si>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u_in (m/s)</t>
  </si>
  <si>
    <t>Volume flowrate in (m^3/s)</t>
  </si>
  <si>
    <t>Volume flowrate out (m^3/s)</t>
  </si>
  <si>
    <t>Pin average (Pa)</t>
  </si>
  <si>
    <t>Pout average (Pa)</t>
  </si>
  <si>
    <t>DelP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</si>
</sst>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6C68-9952-4464-8202-04A541B0161C}">
  <dimension ref="A1:F5"/>
  <sheetViews>
    <sheetView tabSelected="1" workbookViewId="0">
      <selection activeCell="F2" sqref="F2:F5"/>
    </sheetView>
  </sheetViews>
  <sheetFormatPr defaultRowHeight="15" x14ac:dyDescent="0.25"/>
  <cols>
    <col min="1" max="1" width="15.28515625" customWidth="1"/>
    <col min="2" max="2" width="25.42578125" customWidth="1"/>
    <col min="3" max="3" width="20.7109375" customWidth="1"/>
    <col min="4" max="4" width="17.7109375" customWidth="1"/>
    <col min="5" max="5" width="17.5703125" customWidth="1"/>
    <col min="6" max="6" width="1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0.25</v>
      </c>
      <c r="B2" s="1">
        <v>-7.0083E-5</v>
      </c>
      <c r="C2" s="1">
        <v>7.0319000000000002E-5</v>
      </c>
      <c r="D2">
        <v>4720.6000000000004</v>
      </c>
      <c r="E2">
        <v>13.052</v>
      </c>
      <c r="F2">
        <f>E2-D2</f>
        <v>-4707.5480000000007</v>
      </c>
    </row>
    <row r="3" spans="1:6" x14ac:dyDescent="0.25">
      <c r="A3">
        <v>2.5</v>
      </c>
      <c r="B3" s="1">
        <v>-7.0083000000000005E-4</v>
      </c>
      <c r="C3" s="1">
        <v>7.0319000000000002E-4</v>
      </c>
      <c r="D3">
        <v>47205</v>
      </c>
      <c r="E3">
        <v>130.47</v>
      </c>
      <c r="F3">
        <f t="shared" ref="F3:F5" si="0">E3-D3</f>
        <v>-47074.53</v>
      </c>
    </row>
    <row r="4" spans="1:6" x14ac:dyDescent="0.25">
      <c r="A4">
        <v>25</v>
      </c>
      <c r="B4">
        <v>-7.0083000000000003E-3</v>
      </c>
      <c r="C4">
        <v>7.0318999999999998E-3</v>
      </c>
      <c r="D4" s="1">
        <v>471900</v>
      </c>
      <c r="E4">
        <v>1300.4000000000001</v>
      </c>
      <c r="F4">
        <f t="shared" si="0"/>
        <v>-470599.6</v>
      </c>
    </row>
    <row r="5" spans="1:6" x14ac:dyDescent="0.25">
      <c r="A5">
        <v>250</v>
      </c>
      <c r="B5">
        <v>-7.0083000000000006E-2</v>
      </c>
      <c r="C5">
        <v>7.0319000000000007E-2</v>
      </c>
      <c r="D5" s="1">
        <v>4704500</v>
      </c>
      <c r="E5">
        <v>12590</v>
      </c>
      <c r="F5">
        <f t="shared" si="0"/>
        <v>-4691910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2025-02-27T11:55:00Z</dcterms:created>
  <dcterms:modified xsi:type="dcterms:W3CDTF">2025-02-27T11:56:54Z</dcterms:modified>
</cp:coreProperties>
</file>