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 Mechanic\GeneralCouteeFlow\Newton-Raphson-Matlab\"/>
    </mc:Choice>
  </mc:AlternateContent>
  <xr:revisionPtr revIDLastSave="0" documentId="13_ncr:1_{FC4332A5-5DB2-433E-8848-F8AB0C96CDBA}" xr6:coauthVersionLast="47" xr6:coauthVersionMax="47" xr10:uidLastSave="{00000000-0000-0000-0000-000000000000}"/>
  <bookViews>
    <workbookView xWindow="-28920" yWindow="-120" windowWidth="29040" windowHeight="17520" xr2:uid="{E6E12110-63D8-40EE-9027-3BA4B35A0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<sst xmlns="http://schemas.openxmlformats.org/spreadsheetml/2006/main" count="5" uniqueCount="5">
  <si>
    <t>DelP</t>
  </si>
  <si>
    <t>P_in (Pa)</t>
  </si>
  <si>
    <t>volume flow rate (m^3/s)</t>
  </si>
  <si>
    <t>Pressure in (Pa)</t>
  </si>
  <si>
    <t>Pressure out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</si>
</sst>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6C68-9952-4464-8202-04A541B0161C}">
  <dimension ref="A1:E35"/>
  <sheetViews>
    <sheetView tabSelected="1" workbookViewId="0">
      <selection activeCell="E2" sqref="E2:E13"/>
    </sheetView>
  </sheetViews>
  <sheetFormatPr defaultRowHeight="15" x14ac:dyDescent="0.25"/>
  <cols>
    <col min="1" max="1" width="15.28515625" customWidth="1"/>
    <col min="2" max="2" width="25.42578125" customWidth="1"/>
    <col min="3" max="3" width="20.7109375" customWidth="1"/>
    <col min="4" max="4" width="17.7109375" customWidth="1"/>
    <col min="5" max="5" width="17.5703125" customWidth="1"/>
    <col min="6" max="6" width="15.28515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s="1">
        <v>7943.3</v>
      </c>
      <c r="B2" s="1">
        <v>1.2299000000000001E-4</v>
      </c>
      <c r="C2" s="1">
        <v>7924.5</v>
      </c>
      <c r="D2">
        <v>18.98</v>
      </c>
      <c r="E2" s="1">
        <f>D2-C2</f>
        <v>-7905.52</v>
      </c>
    </row>
    <row r="3" spans="1:5" x14ac:dyDescent="0.25">
      <c r="A3" s="1">
        <v>10000</v>
      </c>
      <c r="B3" s="1">
        <v>1.5543999999999999E-4</v>
      </c>
      <c r="C3" s="1">
        <v>9975.7000000000007</v>
      </c>
      <c r="D3">
        <v>23.454999999999998</v>
      </c>
      <c r="E3" s="1">
        <f t="shared" ref="E3:E13" si="0">D3-C3</f>
        <v>-9952.2450000000008</v>
      </c>
    </row>
    <row r="4" spans="1:5" x14ac:dyDescent="0.25">
      <c r="A4" s="1">
        <v>12589</v>
      </c>
      <c r="B4" s="1">
        <v>1.9665000000000001E-4</v>
      </c>
      <c r="C4" s="1">
        <v>12558</v>
      </c>
      <c r="D4" s="1">
        <v>28.841000000000001</v>
      </c>
      <c r="E4" s="1">
        <f t="shared" si="0"/>
        <v>-12529.159</v>
      </c>
    </row>
    <row r="5" spans="1:5" x14ac:dyDescent="0.25">
      <c r="A5" s="1">
        <v>15849</v>
      </c>
      <c r="B5" s="1">
        <v>2.4913000000000002E-4</v>
      </c>
      <c r="C5" s="1">
        <v>15808</v>
      </c>
      <c r="D5" s="1">
        <v>35.258000000000003</v>
      </c>
      <c r="E5" s="1">
        <f t="shared" si="0"/>
        <v>-15772.742</v>
      </c>
    </row>
    <row r="6" spans="1:5" x14ac:dyDescent="0.25">
      <c r="A6" s="1">
        <v>19953</v>
      </c>
      <c r="B6" s="1">
        <v>3.1614000000000002E-4</v>
      </c>
      <c r="C6" s="1">
        <v>19898</v>
      </c>
      <c r="D6">
        <v>42.765999999999998</v>
      </c>
      <c r="E6" s="1">
        <f t="shared" si="0"/>
        <v>-19855.234</v>
      </c>
    </row>
    <row r="7" spans="1:5" x14ac:dyDescent="0.25">
      <c r="A7" s="1">
        <v>25119</v>
      </c>
      <c r="B7" s="1">
        <v>4.0208000000000003E-4</v>
      </c>
      <c r="C7" s="1">
        <v>25047</v>
      </c>
      <c r="D7">
        <v>51.402000000000001</v>
      </c>
      <c r="E7" s="1">
        <f t="shared" si="0"/>
        <v>-24995.598000000002</v>
      </c>
    </row>
    <row r="8" spans="1:5" x14ac:dyDescent="0.25">
      <c r="A8" s="1">
        <v>31623</v>
      </c>
      <c r="B8" s="1">
        <v>5.1285999999999997E-4</v>
      </c>
      <c r="C8" s="1">
        <v>31526</v>
      </c>
      <c r="D8">
        <v>61.125</v>
      </c>
      <c r="E8" s="1">
        <f t="shared" si="0"/>
        <v>-31464.875</v>
      </c>
    </row>
    <row r="9" spans="1:5" x14ac:dyDescent="0.25">
      <c r="A9" s="1">
        <v>39811</v>
      </c>
      <c r="B9" s="1">
        <v>6.5678999999999998E-4</v>
      </c>
      <c r="C9" s="1">
        <v>39678</v>
      </c>
      <c r="D9">
        <v>71.703000000000003</v>
      </c>
      <c r="E9" s="1">
        <f t="shared" si="0"/>
        <v>-39606.296999999999</v>
      </c>
    </row>
    <row r="10" spans="1:5" x14ac:dyDescent="0.25">
      <c r="A10" s="1">
        <v>50119</v>
      </c>
      <c r="B10" s="1">
        <v>8.4555999999999997E-4</v>
      </c>
      <c r="C10" s="1">
        <v>49934</v>
      </c>
      <c r="D10">
        <v>83.031000000000006</v>
      </c>
      <c r="E10" s="1">
        <f t="shared" si="0"/>
        <v>-49850.968999999997</v>
      </c>
    </row>
    <row r="11" spans="1:5" x14ac:dyDescent="0.25">
      <c r="A11" s="1">
        <v>63096</v>
      </c>
      <c r="B11" s="1">
        <v>1.0968E-3</v>
      </c>
      <c r="C11" s="1">
        <v>62835</v>
      </c>
      <c r="D11">
        <v>94.918000000000006</v>
      </c>
      <c r="E11" s="1">
        <f t="shared" si="0"/>
        <v>-62740.082000000002</v>
      </c>
    </row>
    <row r="12" spans="1:5" x14ac:dyDescent="0.25">
      <c r="A12" s="1">
        <v>79433</v>
      </c>
      <c r="B12" s="1">
        <v>1.4385000000000001E-3</v>
      </c>
      <c r="C12" s="1">
        <v>79056</v>
      </c>
      <c r="D12">
        <v>107.52</v>
      </c>
      <c r="E12" s="1">
        <f t="shared" si="0"/>
        <v>-78948.479999999996</v>
      </c>
    </row>
    <row r="13" spans="1:5" x14ac:dyDescent="0.25">
      <c r="A13" s="1">
        <v>100000</v>
      </c>
      <c r="B13" s="1">
        <v>1.9193999999999999E-3</v>
      </c>
      <c r="C13" s="1">
        <v>99429</v>
      </c>
      <c r="D13">
        <v>121.94</v>
      </c>
      <c r="E13" s="1">
        <f t="shared" si="0"/>
        <v>-99307.06</v>
      </c>
    </row>
    <row r="14" spans="1:5" x14ac:dyDescent="0.25">
      <c r="A14" s="1"/>
      <c r="B14" s="1"/>
      <c r="C14" s="1"/>
    </row>
    <row r="15" spans="1:5" x14ac:dyDescent="0.25">
      <c r="A15" s="1"/>
      <c r="B15" s="1"/>
      <c r="C15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2025-02-27T11:55:00Z</dcterms:created>
  <dcterms:modified xsi:type="dcterms:W3CDTF">2025-03-01T04:39:34Z</dcterms:modified>
</cp:coreProperties>
</file>