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2" i="1" l="1"/>
  <c r="Y16" i="1" l="1"/>
  <c r="X9" i="1" l="1"/>
  <c r="AC16" i="1"/>
  <c r="AC9" i="1"/>
</calcChain>
</file>

<file path=xl/sharedStrings.xml><?xml version="1.0" encoding="utf-8"?>
<sst xmlns="http://schemas.openxmlformats.org/spreadsheetml/2006/main" count="58" uniqueCount="54">
  <si>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</si>
  <si>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</si>
  <si>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</si>
  <si>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</si>
  <si>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</si>
  <si>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</si>
  <si>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</si>
  <si>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</si>
  <si>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</si>
  <si>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?h_no</t>
  </si>
  <si>
    <t>?h_co</t>
  </si>
  <si>
    <t>?h_tk_du</t>
  </si>
  <si>
    <t>?h_so_ps</t>
  </si>
  <si>
    <t>?h_dien_giai</t>
  </si>
  <si>
    <t>?h_ct</t>
  </si>
  <si>
    <t>?h_so_ct</t>
  </si>
  <si>
    <t>?h_ngay_ct</t>
  </si>
  <si>
    <t>?directorName</t>
  </si>
  <si>
    <t>!3.dk_no_nt</t>
  </si>
  <si>
    <t>!3.dk_co_nt</t>
  </si>
  <si>
    <t>!3.ps_no_nt</t>
  </si>
  <si>
    <t>!3.ps_co_nt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</si>
  <si>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</si>
  <si>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</si>
  <si>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</si>
  <si>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</si>
  <si>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</si>
  <si>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</si>
  <si>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</si>
  <si>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?r_t_ps_no</t>
  </si>
  <si>
    <t>?r_t_ps_co</t>
  </si>
  <si>
    <t>?r_sd_no_ck</t>
  </si>
  <si>
    <t>?r_sd_co_ck</t>
  </si>
  <si>
    <t>?h_kh</t>
  </si>
  <si>
    <t>#?h_tu_ngay + + !1.tu_ngay + + ?h_den_ngay + + !1.den_ngay</t>
  </si>
  <si>
    <t>!2.ps_no#sysorder = 1</t>
  </si>
  <si>
    <t>!2.ps_co#sysorder = 1</t>
  </si>
  <si>
    <t>!2.ps_no#sysorder = 0</t>
  </si>
  <si>
    <t>!2.ps_co#sysorder = 0</t>
  </si>
  <si>
    <t>!2.ngay_ct#sysorder = 5</t>
  </si>
  <si>
    <t>!2.so_ct#sysorder = 5</t>
  </si>
  <si>
    <t>!2.ten_kh%l#sysorder = 5</t>
  </si>
  <si>
    <t>!2.dien_giai#sysorder = 5</t>
  </si>
  <si>
    <t>!2.tk_du#sysorder = 5</t>
  </si>
  <si>
    <t>!2.ps_no#sysorder = 5</t>
  </si>
  <si>
    <t>!2.ps_co#sysorder = 5</t>
  </si>
  <si>
    <t>!2.ps_no#sysorder = 2</t>
  </si>
  <si>
    <t>!2.ps_co#sysorder = 2</t>
  </si>
  <si>
    <t>!2.ma_ct0#sysorder = 5</t>
  </si>
  <si>
    <t>?bookKeeper</t>
  </si>
  <si>
    <t>#?r_tk +  + !1.tk +  + ?h_separator +  + !1.ten_tk%l</t>
  </si>
  <si>
    <t>!2.so_ct0#sysorder = 5</t>
  </si>
  <si>
    <t>?representative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</si>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</sst>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14" fontId="6" fillId="0" borderId="9" xfId="0" applyNumberFormat="1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0" fontId="3" fillId="0" borderId="4" xfId="0" applyFont="1" applyBorder="1" applyAlignment="1"/>
    <xf numFmtId="166" fontId="3" fillId="0" borderId="4" xfId="0" applyNumberFormat="1" applyFont="1" applyBorder="1" applyAlignment="1"/>
    <xf numFmtId="0" fontId="3" fillId="0" borderId="4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4" fontId="6" fillId="0" borderId="0" xfId="0" applyNumberFormat="1" applyFont="1" applyBorder="1" applyAlignment="1"/>
    <xf numFmtId="14" fontId="6" fillId="0" borderId="0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right"/>
    </xf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Alignment="1"/>
    <xf numFmtId="0" fontId="11" fillId="0" borderId="0" xfId="0" applyFont="1" applyBorder="1" applyAlignment="1"/>
    <xf numFmtId="0" fontId="12" fillId="0" borderId="0" xfId="0" applyFont="1" applyAlignment="1"/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165" fontId="6" fillId="0" borderId="9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165" fontId="6" fillId="0" borderId="10" xfId="0" applyNumberFormat="1" applyFont="1" applyBorder="1" applyAlignment="1">
      <alignment horizontal="right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14" fontId="6" fillId="0" borderId="0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165" fontId="6" fillId="0" borderId="9" xfId="0" applyNumberFormat="1" applyFont="1" applyBorder="1" applyAlignment="1">
      <alignment horizontal="left"/>
    </xf>
    <xf numFmtId="165" fontId="6" fillId="0" borderId="10" xfId="0" applyNumberFormat="1" applyFont="1" applyBorder="1" applyAlignment="1">
      <alignment horizontal="left"/>
    </xf>
    <xf numFmtId="0" fontId="6" fillId="0" borderId="9" xfId="0" applyNumberFormat="1" applyFont="1" applyBorder="1" applyAlignment="1">
      <alignment horizontal="left"/>
    </xf>
    <xf numFmtId="0" fontId="6" fillId="0" borderId="11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0" fontId="6" fillId="0" borderId="11" xfId="0" applyNumberFormat="1" applyFont="1" applyBorder="1" applyAlignment="1">
      <alignment horizontal="right"/>
    </xf>
    <xf numFmtId="0" fontId="6" fillId="0" borderId="10" xfId="0" applyNumberFormat="1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32"/>
  <sheetViews>
    <sheetView showGridLines="0" tabSelected="1" showRuler="0" topLeftCell="C1" zoomScaleNormal="100" workbookViewId="0">
      <selection activeCell="C6" sqref="C6:AE6"/>
    </sheetView>
  </sheetViews>
  <sheetFormatPr defaultColWidth="9.140625" defaultRowHeight="12.75" x14ac:dyDescent="0.2"/>
  <cols>
    <col min="1" max="2" width="0" style="7" hidden="1" customWidth="1"/>
    <col min="3" max="31" width="4.85546875" style="7" customWidth="1"/>
    <col min="32" max="16384" width="9.140625" style="7"/>
  </cols>
  <sheetData>
    <row r="1" spans="1:32" ht="15.6" customHeight="1" x14ac:dyDescent="0.2">
      <c r="C1" s="4" t="s">
        <v>5</v>
      </c>
      <c r="D1" s="4"/>
      <c r="E1" s="4"/>
      <c r="F1" s="4"/>
      <c r="G1" s="5"/>
      <c r="H1" s="5"/>
      <c r="I1" s="6"/>
      <c r="J1" s="6"/>
      <c r="K1" s="6"/>
      <c r="P1" s="8" t="s">
        <v>26</v>
      </c>
      <c r="Q1" s="8" t="s">
        <v>27</v>
      </c>
      <c r="R1" s="1"/>
      <c r="S1" s="1" t="s">
        <v>37</v>
      </c>
      <c r="T1" s="1" t="s">
        <v>38</v>
      </c>
      <c r="U1" s="1" t="s">
        <v>18</v>
      </c>
      <c r="V1" s="1" t="s">
        <v>19</v>
      </c>
      <c r="W1" s="8"/>
      <c r="X1" s="8"/>
      <c r="Y1" s="9"/>
      <c r="Z1" s="9"/>
      <c r="AA1" s="9"/>
      <c r="AB1" s="9"/>
      <c r="AC1" s="9"/>
      <c r="AD1" s="9"/>
      <c r="AE1" s="9"/>
      <c r="AF1" s="6"/>
    </row>
    <row r="2" spans="1:32" ht="15.6" customHeight="1" x14ac:dyDescent="0.2">
      <c r="C2" s="7" t="s">
        <v>6</v>
      </c>
      <c r="G2" s="6"/>
      <c r="H2" s="6"/>
      <c r="I2" s="6"/>
      <c r="J2" s="5"/>
      <c r="K2" s="10"/>
      <c r="P2" s="8" t="s">
        <v>28</v>
      </c>
      <c r="Q2" s="8"/>
      <c r="R2" s="1"/>
      <c r="S2" s="2" t="s">
        <v>35</v>
      </c>
      <c r="T2" s="3" t="s">
        <v>36</v>
      </c>
      <c r="U2" s="8" t="s">
        <v>20</v>
      </c>
      <c r="V2" s="8" t="s">
        <v>21</v>
      </c>
      <c r="W2" s="8"/>
      <c r="X2" s="8"/>
      <c r="Y2" s="6"/>
      <c r="Z2" s="6"/>
      <c r="AA2" s="6"/>
      <c r="AB2" s="6"/>
      <c r="AC2" s="6"/>
      <c r="AD2" s="6"/>
      <c r="AE2" s="6"/>
      <c r="AF2" s="6"/>
    </row>
    <row r="3" spans="1:32" ht="15.6" customHeight="1" x14ac:dyDescent="0.2">
      <c r="C3" s="11" t="s">
        <v>7</v>
      </c>
      <c r="D3" s="11"/>
      <c r="E3" s="11"/>
      <c r="F3" s="11"/>
      <c r="G3" s="12"/>
      <c r="H3" s="12"/>
      <c r="I3" s="6"/>
      <c r="J3" s="6"/>
      <c r="K3" s="6"/>
      <c r="P3" s="8" t="s">
        <v>31</v>
      </c>
      <c r="Q3" s="8" t="s">
        <v>32</v>
      </c>
      <c r="R3" s="1"/>
      <c r="S3" s="8" t="s">
        <v>46</v>
      </c>
      <c r="T3" s="8" t="s">
        <v>47</v>
      </c>
      <c r="U3" s="8" t="s">
        <v>22</v>
      </c>
      <c r="V3" s="8" t="s">
        <v>23</v>
      </c>
      <c r="W3" s="8"/>
      <c r="X3" s="8"/>
      <c r="Y3" s="6"/>
      <c r="Z3" s="6"/>
      <c r="AA3" s="6"/>
      <c r="AB3" s="6"/>
      <c r="AC3" s="6"/>
      <c r="AD3" s="6"/>
      <c r="AE3" s="6"/>
      <c r="AF3" s="6"/>
    </row>
    <row r="4" spans="1:32" ht="15.6" customHeight="1" x14ac:dyDescent="0.2">
      <c r="C4" s="11" t="s">
        <v>8</v>
      </c>
      <c r="D4" s="11"/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8"/>
      <c r="Q4" s="8" t="s">
        <v>32</v>
      </c>
      <c r="R4" s="1"/>
      <c r="S4" s="1"/>
      <c r="T4" s="1"/>
      <c r="U4" s="1"/>
      <c r="V4" s="1"/>
      <c r="W4" s="8"/>
      <c r="X4" s="8"/>
      <c r="Y4" s="6"/>
      <c r="Z4" s="6"/>
      <c r="AA4" s="6"/>
      <c r="AB4" s="6"/>
      <c r="AC4" s="6"/>
      <c r="AD4" s="6"/>
      <c r="AE4" s="6"/>
      <c r="AF4" s="6"/>
    </row>
    <row r="5" spans="1:32" ht="15.6" customHeight="1" x14ac:dyDescent="0.2">
      <c r="G5" s="6"/>
      <c r="H5" s="6"/>
      <c r="I5" s="6"/>
      <c r="J5" s="6"/>
      <c r="K5" s="6"/>
      <c r="L5" s="6"/>
      <c r="M5" s="6"/>
      <c r="N5" s="6"/>
      <c r="O5" s="6"/>
      <c r="P5" s="8" t="s">
        <v>24</v>
      </c>
      <c r="Q5" s="8" t="s">
        <v>25</v>
      </c>
      <c r="R5" s="1"/>
      <c r="S5" s="1"/>
      <c r="T5" s="1"/>
      <c r="U5" s="1"/>
      <c r="V5" s="1"/>
      <c r="W5" s="8"/>
      <c r="X5" s="8"/>
      <c r="Y5" s="8"/>
      <c r="Z5" s="8"/>
      <c r="AA5" s="8"/>
      <c r="AB5" s="8"/>
      <c r="AC5" s="6"/>
      <c r="AD5" s="6"/>
      <c r="AE5" s="6"/>
      <c r="AF5" s="6"/>
    </row>
    <row r="6" spans="1:32" ht="28.35" customHeight="1" x14ac:dyDescent="0.2">
      <c r="C6" s="33" t="s">
        <v>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</row>
    <row r="7" spans="1:32" ht="15.6" customHeight="1" x14ac:dyDescent="0.2">
      <c r="C7" s="34" t="s">
        <v>50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</row>
    <row r="8" spans="1:32" ht="15.6" customHeight="1" x14ac:dyDescent="0.2">
      <c r="C8" s="34" t="s">
        <v>34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</row>
    <row r="9" spans="1:32" ht="15.6" customHeight="1" x14ac:dyDescent="0.2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W9" s="14"/>
      <c r="X9" s="42" t="e">
        <f>IF((S1 - T1) &gt;= 0, P1, Q1)</f>
        <v>#VALUE!</v>
      </c>
      <c r="Y9" s="42"/>
      <c r="Z9" s="42"/>
      <c r="AA9" s="42"/>
      <c r="AB9" s="42"/>
      <c r="AC9" s="41" t="e">
        <f>ABS(S1 - T1)</f>
        <v>#VALUE!</v>
      </c>
      <c r="AD9" s="41"/>
      <c r="AE9" s="41"/>
    </row>
    <row r="10" spans="1:32" ht="22.5" customHeight="1" x14ac:dyDescent="0.2">
      <c r="C10" s="38" t="s">
        <v>14</v>
      </c>
      <c r="D10" s="39"/>
      <c r="E10" s="39"/>
      <c r="F10" s="39"/>
      <c r="G10" s="40"/>
      <c r="H10" s="45" t="s">
        <v>33</v>
      </c>
      <c r="I10" s="49"/>
      <c r="J10" s="49"/>
      <c r="K10" s="49"/>
      <c r="L10" s="49"/>
      <c r="M10" s="49"/>
      <c r="N10" s="49"/>
      <c r="O10" s="46"/>
      <c r="P10" s="45" t="s">
        <v>13</v>
      </c>
      <c r="Q10" s="49"/>
      <c r="R10" s="49"/>
      <c r="S10" s="49"/>
      <c r="T10" s="49"/>
      <c r="U10" s="49"/>
      <c r="V10" s="49"/>
      <c r="W10" s="46"/>
      <c r="X10" s="45" t="s">
        <v>11</v>
      </c>
      <c r="Y10" s="46"/>
      <c r="Z10" s="38" t="s">
        <v>12</v>
      </c>
      <c r="AA10" s="39"/>
      <c r="AB10" s="39"/>
      <c r="AC10" s="39"/>
      <c r="AD10" s="39"/>
      <c r="AE10" s="40"/>
    </row>
    <row r="11" spans="1:32" ht="22.5" customHeight="1" x14ac:dyDescent="0.2">
      <c r="C11" s="38" t="s">
        <v>16</v>
      </c>
      <c r="D11" s="40"/>
      <c r="E11" s="38" t="s">
        <v>15</v>
      </c>
      <c r="F11" s="39"/>
      <c r="G11" s="40"/>
      <c r="H11" s="47"/>
      <c r="I11" s="50"/>
      <c r="J11" s="50"/>
      <c r="K11" s="50"/>
      <c r="L11" s="50"/>
      <c r="M11" s="50"/>
      <c r="N11" s="50"/>
      <c r="O11" s="48"/>
      <c r="P11" s="47"/>
      <c r="Q11" s="50"/>
      <c r="R11" s="50"/>
      <c r="S11" s="50"/>
      <c r="T11" s="50"/>
      <c r="U11" s="50"/>
      <c r="V11" s="50"/>
      <c r="W11" s="48"/>
      <c r="X11" s="47"/>
      <c r="Y11" s="48"/>
      <c r="Z11" s="38" t="s">
        <v>9</v>
      </c>
      <c r="AA11" s="39"/>
      <c r="AB11" s="40"/>
      <c r="AC11" s="38" t="s">
        <v>10</v>
      </c>
      <c r="AD11" s="39"/>
      <c r="AE11" s="40"/>
    </row>
    <row r="12" spans="1:32" ht="15" customHeight="1" x14ac:dyDescent="0.2">
      <c r="A12" s="8" t="s">
        <v>51</v>
      </c>
      <c r="B12" s="8" t="s">
        <v>40</v>
      </c>
      <c r="C12" s="43" t="s">
        <v>39</v>
      </c>
      <c r="D12" s="44"/>
      <c r="E12" s="15" t="s">
        <v>48</v>
      </c>
      <c r="F12" s="59" t="str">
        <f>IF(A12&lt;&gt;"",A12, ""&amp;B12)</f>
        <v>!2.so_ct0#sysorder = 5</v>
      </c>
      <c r="G12" s="60"/>
      <c r="H12" s="56" t="s">
        <v>41</v>
      </c>
      <c r="I12" s="57"/>
      <c r="J12" s="57"/>
      <c r="K12" s="57"/>
      <c r="L12" s="57"/>
      <c r="M12" s="57"/>
      <c r="N12" s="57"/>
      <c r="O12" s="58"/>
      <c r="P12" s="56" t="s">
        <v>42</v>
      </c>
      <c r="Q12" s="57"/>
      <c r="R12" s="57"/>
      <c r="S12" s="57"/>
      <c r="T12" s="57"/>
      <c r="U12" s="57"/>
      <c r="V12" s="57"/>
      <c r="W12" s="58"/>
      <c r="X12" s="54" t="s">
        <v>43</v>
      </c>
      <c r="Y12" s="55"/>
      <c r="Z12" s="35" t="s">
        <v>44</v>
      </c>
      <c r="AA12" s="36"/>
      <c r="AB12" s="37"/>
      <c r="AC12" s="35" t="s">
        <v>45</v>
      </c>
      <c r="AD12" s="36"/>
      <c r="AE12" s="37"/>
    </row>
    <row r="13" spans="1:32" ht="12" hidden="1" customHeight="1" x14ac:dyDescent="0.2">
      <c r="C13" s="16"/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7"/>
      <c r="O13" s="17"/>
      <c r="P13" s="17"/>
      <c r="Q13" s="18"/>
      <c r="R13" s="18"/>
      <c r="S13" s="18"/>
      <c r="T13" s="18"/>
      <c r="U13" s="18"/>
      <c r="V13" s="18"/>
      <c r="W13" s="19"/>
      <c r="X13" s="19"/>
      <c r="Y13" s="19"/>
      <c r="Z13" s="19"/>
      <c r="AA13" s="19"/>
      <c r="AB13" s="19"/>
      <c r="AC13" s="19"/>
      <c r="AD13" s="19"/>
      <c r="AE13" s="19"/>
    </row>
    <row r="14" spans="1:32" ht="15" customHeight="1" x14ac:dyDescent="0.2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2" t="s">
        <v>29</v>
      </c>
      <c r="AC14" s="52" t="s">
        <v>35</v>
      </c>
      <c r="AD14" s="52"/>
      <c r="AE14" s="52"/>
    </row>
    <row r="15" spans="1:32" ht="15.6" customHeight="1" x14ac:dyDescent="0.2">
      <c r="C15" s="11"/>
      <c r="D15" s="11"/>
      <c r="E15" s="11"/>
      <c r="F15" s="11"/>
      <c r="G15" s="11"/>
      <c r="H15" s="11"/>
      <c r="M15" s="11"/>
      <c r="N15" s="11"/>
      <c r="X15" s="4"/>
      <c r="Y15" s="4"/>
      <c r="Z15" s="4"/>
      <c r="AA15" s="4"/>
      <c r="AB15" s="23" t="s">
        <v>30</v>
      </c>
      <c r="AC15" s="53" t="s">
        <v>36</v>
      </c>
      <c r="AD15" s="53"/>
      <c r="AE15" s="53"/>
    </row>
    <row r="16" spans="1:32" ht="15.6" customHeight="1" x14ac:dyDescent="0.2">
      <c r="C16" s="11"/>
      <c r="D16" s="11"/>
      <c r="E16" s="51"/>
      <c r="F16" s="51"/>
      <c r="G16" s="24"/>
      <c r="H16" s="11"/>
      <c r="M16" s="11"/>
      <c r="N16" s="11"/>
      <c r="X16" s="23"/>
      <c r="Y16" s="63" t="e">
        <f>IF((S1 - T1) &gt;= 0, IF((AC14 + AC9 - AC15) &gt;= 0, P3, Q3), IF((AC15 + AC9 - AC14) &gt;= 0, Q3, P3))</f>
        <v>#VALUE!</v>
      </c>
      <c r="Z16" s="63"/>
      <c r="AA16" s="63"/>
      <c r="AB16" s="63"/>
      <c r="AC16" s="53" t="e">
        <f>ABS(S3 - T3)</f>
        <v>#VALUE!</v>
      </c>
      <c r="AD16" s="53"/>
      <c r="AE16" s="53"/>
    </row>
    <row r="17" spans="3:31" ht="15.6" customHeight="1" x14ac:dyDescent="0.2">
      <c r="C17" s="11"/>
      <c r="D17" s="11"/>
      <c r="E17" s="25"/>
      <c r="F17" s="25"/>
      <c r="G17" s="24"/>
      <c r="H17" s="11"/>
      <c r="M17" s="11"/>
      <c r="N17" s="11"/>
      <c r="X17" s="23"/>
      <c r="Y17" s="23"/>
      <c r="Z17" s="23"/>
      <c r="AA17" s="23"/>
      <c r="AB17" s="23"/>
      <c r="AC17" s="26"/>
      <c r="AD17" s="26"/>
      <c r="AE17" s="26"/>
    </row>
    <row r="18" spans="3:31" ht="15.6" customHeight="1" x14ac:dyDescent="0.2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X18" s="62" t="s">
        <v>1</v>
      </c>
      <c r="Y18" s="62"/>
      <c r="Z18" s="62"/>
      <c r="AA18" s="62"/>
      <c r="AB18" s="62"/>
      <c r="AC18" s="62"/>
      <c r="AD18" s="62"/>
      <c r="AE18" s="62"/>
    </row>
    <row r="19" spans="3:31" ht="15.6" customHeight="1" x14ac:dyDescent="0.2">
      <c r="C19" s="61" t="s">
        <v>49</v>
      </c>
      <c r="D19" s="61"/>
      <c r="E19" s="61"/>
      <c r="F19" s="61"/>
      <c r="G19" s="61"/>
      <c r="H19" s="27"/>
      <c r="I19" s="27"/>
      <c r="M19" s="27"/>
      <c r="N19" s="61" t="s">
        <v>3</v>
      </c>
      <c r="O19" s="61"/>
      <c r="P19" s="61"/>
      <c r="Q19" s="61"/>
      <c r="R19" s="61"/>
      <c r="S19" s="61"/>
      <c r="T19" s="61"/>
      <c r="Z19" s="61" t="s">
        <v>52</v>
      </c>
      <c r="AA19" s="61"/>
      <c r="AB19" s="61"/>
      <c r="AC19" s="61"/>
      <c r="AD19" s="61"/>
      <c r="AE19" s="61"/>
    </row>
    <row r="20" spans="3:31" ht="15.6" customHeight="1" x14ac:dyDescent="0.2">
      <c r="C20" s="64" t="s">
        <v>2</v>
      </c>
      <c r="D20" s="64"/>
      <c r="E20" s="64"/>
      <c r="F20" s="64"/>
      <c r="G20" s="64"/>
      <c r="H20" s="28"/>
      <c r="I20" s="28"/>
      <c r="M20" s="28"/>
      <c r="N20" s="64" t="s">
        <v>2</v>
      </c>
      <c r="O20" s="64"/>
      <c r="P20" s="64"/>
      <c r="Q20" s="64"/>
      <c r="R20" s="64"/>
      <c r="S20" s="64"/>
      <c r="T20" s="64"/>
      <c r="Z20" s="64" t="s">
        <v>53</v>
      </c>
      <c r="AA20" s="64"/>
      <c r="AB20" s="64"/>
      <c r="AC20" s="64"/>
      <c r="AD20" s="64"/>
      <c r="AE20" s="64"/>
    </row>
    <row r="21" spans="3:31" ht="56.85" customHeight="1" x14ac:dyDescent="0.2"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0"/>
      <c r="R21" s="29"/>
      <c r="S21" s="29"/>
      <c r="T21" s="29"/>
      <c r="U21" s="29"/>
      <c r="V21" s="29"/>
    </row>
    <row r="22" spans="3:31" ht="15.6" customHeight="1" x14ac:dyDescent="0.2">
      <c r="C22" s="31"/>
      <c r="D22" s="31"/>
      <c r="E22" s="31"/>
      <c r="F22" s="31"/>
      <c r="G22" s="32"/>
      <c r="H22" s="32"/>
      <c r="I22" s="32"/>
      <c r="J22" s="6"/>
      <c r="K22" s="6"/>
      <c r="L22" s="6"/>
      <c r="M22" s="27"/>
      <c r="N22" s="61" t="s">
        <v>4</v>
      </c>
      <c r="O22" s="61"/>
      <c r="P22" s="61"/>
      <c r="Q22" s="61"/>
      <c r="R22" s="61"/>
      <c r="S22" s="61"/>
      <c r="T22" s="61"/>
      <c r="Z22" s="61" t="s">
        <v>17</v>
      </c>
      <c r="AA22" s="61"/>
      <c r="AB22" s="61"/>
      <c r="AC22" s="61"/>
      <c r="AD22" s="61"/>
      <c r="AE22" s="61"/>
    </row>
    <row r="23" spans="3:31" x14ac:dyDescent="0.2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3:31" x14ac:dyDescent="0.2">
      <c r="G24" s="6"/>
      <c r="H24" s="6"/>
      <c r="I24" s="6"/>
      <c r="J24" s="6"/>
      <c r="K24" s="6"/>
      <c r="L24" s="6"/>
      <c r="M24" s="6"/>
      <c r="N24" s="6"/>
    </row>
    <row r="25" spans="3:31" x14ac:dyDescent="0.2"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3:31" x14ac:dyDescent="0.2"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3:31" x14ac:dyDescent="0.2">
      <c r="D27" s="8"/>
      <c r="E27" s="8"/>
      <c r="F27" s="8"/>
      <c r="G27" s="8"/>
      <c r="H27" s="8"/>
      <c r="I27" s="8"/>
      <c r="J27" s="8"/>
      <c r="K27" s="8"/>
      <c r="L27" s="6"/>
      <c r="M27" s="6"/>
      <c r="N27" s="6"/>
    </row>
    <row r="28" spans="3:31" x14ac:dyDescent="0.2">
      <c r="D28" s="8"/>
      <c r="E28" s="8"/>
      <c r="F28" s="8"/>
      <c r="G28" s="8"/>
      <c r="H28" s="8"/>
      <c r="I28" s="8"/>
      <c r="J28" s="8"/>
      <c r="K28" s="8"/>
      <c r="L28" s="6"/>
      <c r="M28" s="6"/>
      <c r="N28" s="6"/>
    </row>
    <row r="29" spans="3:31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3:31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3:31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3:31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</sheetData>
  <mergeCells count="35">
    <mergeCell ref="C20:G20"/>
    <mergeCell ref="C19:G19"/>
    <mergeCell ref="Z19:AE19"/>
    <mergeCell ref="Z20:AE20"/>
    <mergeCell ref="N19:T19"/>
    <mergeCell ref="N20:T20"/>
    <mergeCell ref="N22:T22"/>
    <mergeCell ref="X18:AE18"/>
    <mergeCell ref="Z22:AE22"/>
    <mergeCell ref="Y16:AB16"/>
    <mergeCell ref="AC16:AE16"/>
    <mergeCell ref="E16:F16"/>
    <mergeCell ref="AC14:AE14"/>
    <mergeCell ref="AC15:AE15"/>
    <mergeCell ref="X12:Y12"/>
    <mergeCell ref="E11:G11"/>
    <mergeCell ref="H12:O12"/>
    <mergeCell ref="P12:W12"/>
    <mergeCell ref="F12:G12"/>
    <mergeCell ref="C6:AE6"/>
    <mergeCell ref="C7:AE7"/>
    <mergeCell ref="Z12:AB12"/>
    <mergeCell ref="AC12:AE12"/>
    <mergeCell ref="Z10:AE10"/>
    <mergeCell ref="Z11:AB11"/>
    <mergeCell ref="AC11:AE11"/>
    <mergeCell ref="AC9:AE9"/>
    <mergeCell ref="X9:AB9"/>
    <mergeCell ref="C12:D12"/>
    <mergeCell ref="C8:AE8"/>
    <mergeCell ref="X10:Y11"/>
    <mergeCell ref="C11:D11"/>
    <mergeCell ref="C10:G10"/>
    <mergeCell ref="P10:W11"/>
    <mergeCell ref="H10:O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2020-06-18T01:43:27Z</dcterms:modified>
</cp:coreProperties>
</file>