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H13" i="1" l="1"/>
  <c r="D1" i="1"/>
  <c r="C1" i="1"/>
  <c r="I13" i="1"/>
  <c r="A8" i="1" l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<sst xmlns="http://schemas.openxmlformats.org/spreadsheetml/2006/main" count="33" uniqueCount="32">
  <si>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</si>
  <si>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</si>
  <si>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</si>
  <si>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</si>
  <si>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</si>
  <si>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</si>
  <si>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</si>
  <si>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</si>
  <si>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</si>
  <si>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</si>
  <si>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</si>
  <si>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</si>
  <si>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</si>
  <si>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</si>
  <si>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</si>
  <si>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</si>
  <si>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</si>
  <si>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</si>
  <si>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</si>
  <si>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</si>
  <si>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</si>
  <si>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</si>
  <si>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</si>
  <si>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</si>
  <si>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!2.ps_tk%c</t>
  </si>
  <si>
    <t>?h_ps_tk</t>
  </si>
  <si>
    <t>!2.he_so</t>
  </si>
  <si>
    <t>?h_he_so</t>
  </si>
  <si>
    <t>?h_ma_bp0</t>
  </si>
  <si>
    <t>!2.ma_bp0</t>
  </si>
  <si>
    <t>?reportDate</t>
  </si>
  <si>
    <t>?preparedBy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</si>
</sst>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.85546875" style="2" customWidth="1"/>
    <col min="2" max="6" width="10" style="2" customWidth="1"/>
    <col min="7" max="7" width="64" style="2" customWidth="1"/>
    <col min="8" max="8" width="10" style="2" customWidth="1"/>
    <col min="9" max="9" width="15" style="2" customWidth="1"/>
    <col min="10" max="10" width="4.5703125" style="13" hidden="1" customWidth="1"/>
    <col min="11" max="16384" width="9.140625" style="2"/>
  </cols>
  <sheetData>
    <row r="1" spans="1:10" s="13" customFormat="1" ht="15" hidden="1" customHeight="1" x14ac:dyDescent="0.25">
      <c r="A1" s="13" t="s">
        <v>14</v>
      </c>
      <c r="C1" s="13" t="e">
        <f>MONTH(A1)</f>
        <v>#VALUE!</v>
      </c>
      <c r="D1" s="13" t="e">
        <f>YEAR(A1)</f>
        <v>#VALUE!</v>
      </c>
      <c r="E1" s="13" t="s">
        <v>17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0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</row>
    <row r="8" spans="1:10" ht="15" customHeight="1" x14ac:dyDescent="0.25">
      <c r="A8" s="32" t="e">
        <f>"?h_tu_ky"&amp;" "&amp;C1&amp;" "&amp;"?h_nam"&amp;" "&amp;D1</f>
        <v>#VALUE!</v>
      </c>
      <c r="B8" s="32"/>
      <c r="C8" s="32"/>
      <c r="D8" s="32"/>
      <c r="E8" s="32"/>
      <c r="F8" s="32"/>
      <c r="G8" s="32"/>
      <c r="H8" s="32"/>
      <c r="I8" s="32"/>
    </row>
    <row r="9" spans="1:10" ht="15" customHeight="1" x14ac:dyDescent="0.25">
      <c r="A9" s="7"/>
      <c r="B9" s="9"/>
      <c r="C9" s="18"/>
      <c r="D9" s="18"/>
      <c r="E9" s="27"/>
      <c r="F9" s="23"/>
      <c r="G9" s="23"/>
      <c r="H9" s="27"/>
      <c r="I9" s="12"/>
    </row>
    <row r="10" spans="1:10" ht="22.5" customHeight="1" x14ac:dyDescent="0.25">
      <c r="A10" s="10" t="s">
        <v>6</v>
      </c>
      <c r="B10" s="10" t="s">
        <v>12</v>
      </c>
      <c r="C10" s="10" t="s">
        <v>28</v>
      </c>
      <c r="D10" s="10" t="s">
        <v>11</v>
      </c>
      <c r="E10" s="19" t="s">
        <v>18</v>
      </c>
      <c r="F10" s="19" t="s">
        <v>20</v>
      </c>
      <c r="G10" s="19" t="s">
        <v>23</v>
      </c>
      <c r="H10" s="19" t="s">
        <v>27</v>
      </c>
      <c r="I10" s="10" t="s">
        <v>25</v>
      </c>
    </row>
    <row r="11" spans="1:10" ht="15" customHeight="1" x14ac:dyDescent="0.25">
      <c r="A11" s="14" t="s">
        <v>13</v>
      </c>
      <c r="B11" s="15" t="s">
        <v>15</v>
      </c>
      <c r="C11" s="15" t="s">
        <v>29</v>
      </c>
      <c r="D11" s="15" t="s">
        <v>16</v>
      </c>
      <c r="E11" s="25" t="s">
        <v>19</v>
      </c>
      <c r="F11" s="20" t="s">
        <v>21</v>
      </c>
      <c r="G11" s="20" t="s">
        <v>22</v>
      </c>
      <c r="H11" s="29" t="s">
        <v>26</v>
      </c>
      <c r="I11" s="14" t="s">
        <v>24</v>
      </c>
      <c r="J11" s="13" t="s">
        <v>8</v>
      </c>
    </row>
    <row r="12" spans="1:10" ht="15" hidden="1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spans="1:10" ht="15" customHeight="1" x14ac:dyDescent="0.25">
      <c r="A13" s="16"/>
      <c r="B13" s="17"/>
      <c r="C13" s="17"/>
      <c r="D13" s="17"/>
      <c r="E13" s="17"/>
      <c r="F13" s="17"/>
      <c r="G13" s="21" t="s">
        <v>7</v>
      </c>
      <c r="H13" s="28">
        <f>SUMIF($J$11:J11, "=1", $H$11:H11)</f>
        <v>0</v>
      </c>
      <c r="I13" s="26">
        <f>SUMIF($J$11:J11, "=1", $I$11:I11)</f>
        <v>0</v>
      </c>
    </row>
    <row r="14" spans="1:10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" customHeight="1" x14ac:dyDescent="0.25">
      <c r="A15" s="3"/>
      <c r="B15" s="3"/>
      <c r="C15" s="3"/>
      <c r="D15" s="3"/>
      <c r="E15" s="3"/>
      <c r="F15" s="3"/>
      <c r="G15" s="3"/>
      <c r="H15" s="34" t="s">
        <v>30</v>
      </c>
      <c r="I15" s="34"/>
      <c r="J15" s="34"/>
    </row>
    <row r="16" spans="1:10" ht="15" customHeight="1" x14ac:dyDescent="0.25">
      <c r="A16" s="30" t="s">
        <v>9</v>
      </c>
      <c r="B16" s="30"/>
      <c r="C16" s="30"/>
      <c r="D16" s="30"/>
      <c r="E16" s="4"/>
      <c r="F16" s="22"/>
      <c r="G16" s="22"/>
      <c r="H16" s="30" t="s">
        <v>31</v>
      </c>
      <c r="I16" s="30"/>
      <c r="J16" s="30"/>
    </row>
    <row r="17" spans="1:10" ht="15" customHeight="1" x14ac:dyDescent="0.25">
      <c r="A17" s="33" t="s">
        <v>5</v>
      </c>
      <c r="B17" s="33"/>
      <c r="C17" s="33"/>
      <c r="D17" s="33"/>
      <c r="E17" s="8"/>
      <c r="F17" s="24"/>
      <c r="G17" s="24"/>
      <c r="H17" s="33" t="s">
        <v>5</v>
      </c>
      <c r="I17" s="33"/>
      <c r="J17" s="33"/>
    </row>
    <row r="18" spans="1:10" ht="56.85" customHeight="1" x14ac:dyDescent="0.25">
      <c r="A18" s="5"/>
      <c r="B18" s="5"/>
      <c r="C18" s="5"/>
      <c r="D18" s="5"/>
      <c r="E18" s="5"/>
      <c r="F18" s="5"/>
      <c r="G18" s="5"/>
      <c r="H18" s="5"/>
      <c r="I18" s="6"/>
    </row>
    <row r="19" spans="1:10" ht="15" customHeight="1" x14ac:dyDescent="0.25">
      <c r="A19" s="30" t="s">
        <v>10</v>
      </c>
      <c r="B19" s="30"/>
      <c r="C19" s="30"/>
      <c r="D19" s="30"/>
      <c r="E19" s="4"/>
      <c r="F19" s="22"/>
      <c r="G19" s="22"/>
      <c r="H19" s="4"/>
      <c r="I19" s="22"/>
    </row>
  </sheetData>
  <mergeCells count="8">
    <mergeCell ref="A19:D19"/>
    <mergeCell ref="A7:I7"/>
    <mergeCell ref="A8:I8"/>
    <mergeCell ref="A16:D16"/>
    <mergeCell ref="A17:D17"/>
    <mergeCell ref="H15:J15"/>
    <mergeCell ref="H16:J16"/>
    <mergeCell ref="H17:J17"/>
  </mergeCells>
  <conditionalFormatting sqref="I11">
    <cfRule type="expression" dxfId="1" priority="3">
      <formula>AND(1=1,$E$1)</formula>
    </cfRule>
  </conditionalFormatting>
  <conditionalFormatting sqref="I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2014-05-09T08:47:01Z</cp:lastPrinted>
  <dcterms:created xsi:type="dcterms:W3CDTF">2011-07-29T01:01:31Z</dcterms:created>
  <dcterms:modified xsi:type="dcterms:W3CDTF">2014-05-22T03:54:09Z</dcterms:modified>
</cp:coreProperties>
</file>