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M14" i="1" l="1"/>
  <c r="L14" i="1"/>
  <c r="K14" i="1"/>
  <c r="J14" i="1"/>
  <c r="I14" i="1"/>
  <c r="H14" i="1"/>
  <c r="J10" i="1" l="1"/>
  <c r="M10" i="1"/>
  <c r="L10" i="1"/>
  <c r="H10" i="1" l="1"/>
  <c r="I10" i="1"/>
  <c r="K10" i="1"/>
  <c r="C12" i="1"/>
</calcChain>
</file>

<file path=xl/sharedStrings.xml><?xml version="1.0" encoding="utf-8"?>
<sst xmlns="http://schemas.openxmlformats.org/spreadsheetml/2006/main" count="46" uniqueCount="43">
  <si>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</si>
  <si>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</si>
  <si>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</si>
  <si>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</si>
  <si>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</si>
  <si>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</si>
  <si>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</si>
  <si>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</si>
  <si>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</si>
  <si>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</si>
  <si>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?p_ma_ncc</t>
  </si>
  <si>
    <t>?p_ten_ncc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</si>
  <si>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</si>
  <si>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</si>
  <si>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</si>
  <si>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</si>
  <si>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</si>
  <si>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</si>
  <si>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</si>
  <si>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</si>
  <si>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!2.so_ct0</t>
  </si>
  <si>
    <t>!2.loai_tt</t>
  </si>
  <si>
    <t>!2.tt</t>
  </si>
  <si>
    <t>!2.t_tt</t>
  </si>
  <si>
    <t>?h_con_pt</t>
  </si>
  <si>
    <t>!2.systotal</t>
  </si>
  <si>
    <t>!2.ma_ct0</t>
  </si>
  <si>
    <t>#?h_dFrom + + !1.tu_ngay + + ?h_dTo + + !1.den_ngay</t>
  </si>
  <si>
    <t>?h_ngay_ct</t>
  </si>
  <si>
    <t>?h_ma_nt</t>
  </si>
  <si>
    <t>?cLan</t>
  </si>
  <si>
    <t>?h_nt</t>
  </si>
  <si>
    <t>?ma_nt0</t>
  </si>
  <si>
    <t>!2.ma_nt</t>
  </si>
  <si>
    <t>!2.t_tt_nt</t>
  </si>
  <si>
    <t>!2.t_tt_nt1</t>
  </si>
  <si>
    <t>!2.tt_nt</t>
  </si>
  <si>
    <t>?chiefAccountant</t>
  </si>
  <si>
    <t>?chiefAccountantName</t>
  </si>
  <si>
    <t>?preparedBy</t>
  </si>
  <si>
    <t>!2.con_pt</t>
  </si>
  <si>
    <t>!2.con_pt_nt</t>
  </si>
  <si>
    <t>!2.ten_kh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</si>
</sst>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 wrapText="1"/>
    </xf>
    <xf numFmtId="164" fontId="7" fillId="0" borderId="8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167" fontId="7" fillId="0" borderId="8" xfId="0" applyNumberFormat="1" applyFont="1" applyBorder="1" applyAlignment="1">
      <alignment vertical="center" wrapText="1"/>
    </xf>
    <xf numFmtId="0" fontId="10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24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10" style="2" customWidth="1"/>
    <col min="2" max="2" width="19.5703125" style="2" customWidth="1"/>
    <col min="3" max="3" width="9" style="2" customWidth="1"/>
    <col min="4" max="4" width="4.85546875" style="2" customWidth="1"/>
    <col min="5" max="5" width="10" style="2" customWidth="1"/>
    <col min="6" max="6" width="22.5703125" style="2" customWidth="1"/>
    <col min="7" max="7" width="7.42578125" style="2" customWidth="1"/>
    <col min="8" max="12" width="15" style="2" customWidth="1"/>
    <col min="13" max="13" width="15" style="15" customWidth="1"/>
    <col min="14" max="14" width="7.140625" style="28" hidden="1" customWidth="1"/>
    <col min="15" max="15" width="7" style="28" customWidth="1"/>
    <col min="16" max="16" width="10" style="28" customWidth="1"/>
    <col min="17" max="17" width="10.140625" style="28" customWidth="1"/>
    <col min="18" max="18" width="9.7109375" style="28" customWidth="1"/>
    <col min="19" max="19" width="12" style="28" customWidth="1"/>
    <col min="20" max="20" width="12.85546875" style="28" customWidth="1"/>
    <col min="21" max="21" width="10.85546875" style="28" customWidth="1"/>
    <col min="22" max="16384" width="9.140625" style="2"/>
  </cols>
  <sheetData>
    <row r="1" spans="1:22" s="28" customFormat="1" ht="12.75" hidden="1" x14ac:dyDescent="0.25">
      <c r="A1" s="28" t="s">
        <v>30</v>
      </c>
      <c r="B1" s="28" t="s">
        <v>31</v>
      </c>
      <c r="C1" s="28" t="s">
        <v>32</v>
      </c>
      <c r="D1" s="28" t="s">
        <v>13</v>
      </c>
      <c r="E1" s="28" t="s">
        <v>12</v>
      </c>
      <c r="F1" s="28" t="s">
        <v>24</v>
      </c>
    </row>
    <row r="2" spans="1:22" ht="15" customHeight="1" x14ac:dyDescent="0.25">
      <c r="A2" s="1" t="s">
        <v>1</v>
      </c>
      <c r="B2" s="1"/>
      <c r="E2" s="1"/>
      <c r="F2" s="1"/>
      <c r="G2" s="1"/>
      <c r="H2" s="1"/>
      <c r="I2" s="1"/>
      <c r="J2" s="1"/>
      <c r="K2" s="1"/>
      <c r="L2" s="1"/>
      <c r="M2" s="14"/>
      <c r="V2" s="28"/>
    </row>
    <row r="3" spans="1:22" ht="15" customHeight="1" x14ac:dyDescent="0.25">
      <c r="A3" s="2" t="s">
        <v>2</v>
      </c>
      <c r="V3" s="28"/>
    </row>
    <row r="4" spans="1:22" ht="15" customHeight="1" x14ac:dyDescent="0.25">
      <c r="A4" s="3" t="s">
        <v>3</v>
      </c>
      <c r="B4" s="3"/>
      <c r="E4" s="3"/>
      <c r="F4" s="3"/>
      <c r="G4" s="3"/>
      <c r="H4" s="3"/>
      <c r="I4" s="3"/>
      <c r="J4" s="3"/>
      <c r="K4" s="3"/>
      <c r="L4" s="3"/>
      <c r="M4" s="16"/>
      <c r="V4" s="28"/>
    </row>
    <row r="5" spans="1:22" ht="15" customHeight="1" x14ac:dyDescent="0.25">
      <c r="A5" s="3" t="s">
        <v>4</v>
      </c>
      <c r="B5" s="3"/>
      <c r="E5" s="3"/>
      <c r="F5" s="3"/>
      <c r="G5" s="3"/>
      <c r="H5" s="3"/>
      <c r="I5" s="3"/>
      <c r="J5" s="3"/>
      <c r="K5" s="3"/>
      <c r="L5" s="3"/>
      <c r="M5" s="16"/>
      <c r="V5" s="28"/>
    </row>
    <row r="6" spans="1:22" ht="15" customHeight="1" x14ac:dyDescent="0.25">
      <c r="V6" s="28"/>
    </row>
    <row r="7" spans="1:22" ht="28.35" customHeight="1" x14ac:dyDescent="0.25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V7" s="28"/>
    </row>
    <row r="8" spans="1:22" ht="15" customHeight="1" x14ac:dyDescent="0.25">
      <c r="A8" s="38" t="s">
        <v>27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V8" s="28"/>
    </row>
    <row r="9" spans="1:22" ht="15" customHeight="1" x14ac:dyDescent="0.25">
      <c r="C9" s="6"/>
      <c r="D9" s="9"/>
      <c r="E9" s="8"/>
      <c r="F9" s="8"/>
      <c r="G9" s="8"/>
      <c r="H9" s="23"/>
      <c r="I9" s="23"/>
      <c r="J9" s="30"/>
      <c r="K9" s="23"/>
      <c r="L9" s="30"/>
      <c r="M9" s="17"/>
      <c r="V9" s="28"/>
    </row>
    <row r="10" spans="1:22" ht="22.5" customHeight="1" x14ac:dyDescent="0.25">
      <c r="A10" s="39" t="s">
        <v>10</v>
      </c>
      <c r="B10" s="41" t="s">
        <v>11</v>
      </c>
      <c r="C10" s="39" t="s">
        <v>19</v>
      </c>
      <c r="D10" s="39"/>
      <c r="E10" s="39"/>
      <c r="F10" s="39" t="s">
        <v>9</v>
      </c>
      <c r="G10" s="39" t="s">
        <v>29</v>
      </c>
      <c r="H10" s="45" t="str">
        <f>IF($A$1="V", $E$1 &amp; " " &amp; $B$1, $B$1 &amp; " " &amp;$E$1 )</f>
        <v>?h_nt ?h_phai_thu</v>
      </c>
      <c r="I10" s="45" t="str">
        <f>IF($A$1="V", $D$1 &amp; " " &amp; $B$1, $B$1 &amp; " " &amp;$D$1 )</f>
        <v>?h_nt ?h_da_thu</v>
      </c>
      <c r="J10" s="46" t="str">
        <f>IF($A$1="V", $F$1 &amp; " " &amp; $B$1, $B$1 &amp; " " &amp;$F$1 )</f>
        <v>?h_nt ?h_con_pt</v>
      </c>
      <c r="K10" s="45" t="str">
        <f>IF($A$1="V", $E$1 &amp; " " &amp; $C$1, $C$1 &amp; " " &amp;$E$1 )</f>
        <v>?ma_nt0 ?h_phai_thu</v>
      </c>
      <c r="L10" s="46" t="str">
        <f>IF($A$1="V", $D$1 &amp; " " &amp; $C$1, $C$1 &amp; " " &amp;$D$1 )</f>
        <v>?ma_nt0 ?h_da_thu</v>
      </c>
      <c r="M10" s="40" t="str">
        <f>IF($A$1="V", $F$1 &amp; " " &amp; $C$1, $C$1 &amp; " " &amp;$F$1 )</f>
        <v>?ma_nt0 ?h_con_pt</v>
      </c>
      <c r="V10" s="28"/>
    </row>
    <row r="11" spans="1:22" ht="22.5" customHeight="1" x14ac:dyDescent="0.25">
      <c r="A11" s="39"/>
      <c r="B11" s="42"/>
      <c r="C11" s="29" t="s">
        <v>28</v>
      </c>
      <c r="D11" s="43" t="s">
        <v>8</v>
      </c>
      <c r="E11" s="44"/>
      <c r="F11" s="39"/>
      <c r="G11" s="39"/>
      <c r="H11" s="45"/>
      <c r="I11" s="45"/>
      <c r="J11" s="47"/>
      <c r="K11" s="45"/>
      <c r="L11" s="47"/>
      <c r="M11" s="40"/>
      <c r="V11" s="28"/>
    </row>
    <row r="12" spans="1:22" ht="15" customHeight="1" x14ac:dyDescent="0.25">
      <c r="A12" s="10" t="s">
        <v>6</v>
      </c>
      <c r="B12" s="10" t="s">
        <v>42</v>
      </c>
      <c r="C12" s="11" t="str">
        <f>IF(O12&lt;&gt;"", O12, N12)</f>
        <v>!2.ngay_ct0</v>
      </c>
      <c r="D12" s="31" t="s">
        <v>26</v>
      </c>
      <c r="E12" s="32" t="s">
        <v>20</v>
      </c>
      <c r="F12" s="10" t="s">
        <v>14</v>
      </c>
      <c r="G12" s="10" t="s">
        <v>33</v>
      </c>
      <c r="H12" s="24" t="s">
        <v>34</v>
      </c>
      <c r="I12" s="25" t="s">
        <v>36</v>
      </c>
      <c r="J12" s="25" t="s">
        <v>41</v>
      </c>
      <c r="K12" s="12" t="s">
        <v>23</v>
      </c>
      <c r="L12" s="12" t="s">
        <v>22</v>
      </c>
      <c r="M12" s="18" t="s">
        <v>40</v>
      </c>
      <c r="N12" s="28" t="s">
        <v>17</v>
      </c>
      <c r="O12" s="28" t="s">
        <v>18</v>
      </c>
      <c r="P12" s="28" t="s">
        <v>21</v>
      </c>
      <c r="Q12" s="28" t="s">
        <v>15</v>
      </c>
      <c r="R12" s="28" t="s">
        <v>22</v>
      </c>
      <c r="S12" s="28" t="s">
        <v>25</v>
      </c>
      <c r="T12" s="28" t="s">
        <v>35</v>
      </c>
      <c r="U12" s="28" t="s">
        <v>36</v>
      </c>
      <c r="V12" s="28"/>
    </row>
    <row r="13" spans="1:22" ht="15" hidden="1" customHeight="1" x14ac:dyDescent="0.25">
      <c r="A13" s="13"/>
      <c r="B13" s="13"/>
      <c r="C13" s="13"/>
      <c r="D13" s="13"/>
      <c r="E13" s="13"/>
      <c r="F13" s="13"/>
      <c r="G13" s="13"/>
      <c r="H13" s="13"/>
      <c r="I13" s="19"/>
      <c r="J13" s="19"/>
      <c r="K13" s="13"/>
      <c r="L13" s="13"/>
      <c r="M13" s="19"/>
      <c r="V13" s="28"/>
    </row>
    <row r="14" spans="1:22" ht="15" customHeight="1" x14ac:dyDescent="0.25">
      <c r="A14" s="35" t="s">
        <v>16</v>
      </c>
      <c r="B14" s="35"/>
      <c r="C14" s="35"/>
      <c r="D14" s="35"/>
      <c r="E14" s="35"/>
      <c r="F14" s="35"/>
      <c r="G14" s="21"/>
      <c r="H14" s="26">
        <f>SUMIF($P$12:P12, 0, $H$12:H12)</f>
        <v>0</v>
      </c>
      <c r="I14" s="27">
        <f>SUMIF($P$12:P12, 0, $I$12:I12)</f>
        <v>0</v>
      </c>
      <c r="J14" s="27">
        <f>SUMIF($P$12:P12, 0, $J$12:J12)</f>
        <v>0</v>
      </c>
      <c r="K14" s="21">
        <f>SUMIF($P$12:P12, 0, $K$12:K12)</f>
        <v>0</v>
      </c>
      <c r="L14" s="21">
        <f>SUMIF($P$12:P12, 0, $L$12:L12)</f>
        <v>0</v>
      </c>
      <c r="M14" s="22">
        <f>SUMIF($P$12:P12, 0, $M$12:M12)</f>
        <v>0</v>
      </c>
      <c r="V14" s="28"/>
    </row>
    <row r="15" spans="1:22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6"/>
      <c r="V15" s="28"/>
    </row>
    <row r="16" spans="1:22" ht="15" customHeight="1" x14ac:dyDescent="0.25">
      <c r="C16" s="3"/>
      <c r="D16" s="3"/>
      <c r="E16" s="3"/>
      <c r="K16" s="36" t="s">
        <v>5</v>
      </c>
      <c r="L16" s="36"/>
      <c r="M16" s="36"/>
      <c r="V16" s="28"/>
    </row>
    <row r="17" spans="1:22" ht="15" customHeight="1" x14ac:dyDescent="0.25">
      <c r="A17" s="33" t="s">
        <v>39</v>
      </c>
      <c r="B17" s="33"/>
      <c r="C17" s="33"/>
      <c r="D17" s="4"/>
      <c r="E17" s="4"/>
      <c r="H17" s="4"/>
      <c r="J17" s="4"/>
      <c r="K17" s="33" t="s">
        <v>37</v>
      </c>
      <c r="L17" s="33"/>
      <c r="M17" s="33"/>
      <c r="V17" s="28"/>
    </row>
    <row r="18" spans="1:22" ht="15" customHeight="1" x14ac:dyDescent="0.25">
      <c r="A18" s="34" t="s">
        <v>7</v>
      </c>
      <c r="B18" s="34"/>
      <c r="C18" s="34"/>
      <c r="D18" s="7"/>
      <c r="E18" s="7"/>
      <c r="H18" s="7"/>
      <c r="J18" s="7"/>
      <c r="K18" s="34" t="s">
        <v>7</v>
      </c>
      <c r="L18" s="34"/>
      <c r="M18" s="34"/>
      <c r="V18" s="28"/>
    </row>
    <row r="19" spans="1:22" ht="56.85" customHeight="1" x14ac:dyDescent="0.25">
      <c r="C19" s="5"/>
      <c r="D19" s="5"/>
      <c r="E19" s="5"/>
      <c r="F19" s="5"/>
      <c r="G19" s="5"/>
      <c r="H19" s="5"/>
      <c r="J19" s="5"/>
      <c r="K19" s="5"/>
      <c r="L19" s="5"/>
      <c r="M19" s="20"/>
      <c r="V19" s="28"/>
    </row>
    <row r="20" spans="1:22" ht="15" customHeight="1" x14ac:dyDescent="0.25">
      <c r="C20" s="4"/>
      <c r="D20" s="4"/>
      <c r="E20" s="4"/>
      <c r="F20" s="4"/>
      <c r="G20" s="4"/>
      <c r="H20" s="4"/>
      <c r="J20" s="4"/>
      <c r="K20" s="33" t="s">
        <v>38</v>
      </c>
      <c r="L20" s="33"/>
      <c r="M20" s="33"/>
      <c r="V20" s="28"/>
    </row>
    <row r="21" spans="1:22" ht="15" customHeight="1" x14ac:dyDescent="0.25">
      <c r="V21" s="28"/>
    </row>
    <row r="22" spans="1:22" ht="15" customHeight="1" x14ac:dyDescent="0.25">
      <c r="V22" s="28"/>
    </row>
    <row r="23" spans="1:22" ht="15" customHeight="1" x14ac:dyDescent="0.25">
      <c r="V23" s="28"/>
    </row>
    <row r="24" spans="1:22" ht="15" customHeight="1" x14ac:dyDescent="0.25">
      <c r="V24" s="28"/>
    </row>
  </sheetData>
  <mergeCells count="21">
    <mergeCell ref="A7:M7"/>
    <mergeCell ref="A8:M8"/>
    <mergeCell ref="C10:E10"/>
    <mergeCell ref="G10:G11"/>
    <mergeCell ref="M10:M11"/>
    <mergeCell ref="F10:F11"/>
    <mergeCell ref="B10:B11"/>
    <mergeCell ref="D11:E11"/>
    <mergeCell ref="A10:A11"/>
    <mergeCell ref="H10:H11"/>
    <mergeCell ref="I10:I11"/>
    <mergeCell ref="K10:K11"/>
    <mergeCell ref="L10:L11"/>
    <mergeCell ref="J10:J11"/>
    <mergeCell ref="K20:M20"/>
    <mergeCell ref="A17:C17"/>
    <mergeCell ref="A18:C18"/>
    <mergeCell ref="A14:F14"/>
    <mergeCell ref="K16:M16"/>
    <mergeCell ref="K17:M17"/>
    <mergeCell ref="K18:M1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2017-11-02T01:28:45Z</dcterms:modified>
</cp:coreProperties>
</file>