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C1" i="1" l="1"/>
  <c r="B1" i="1"/>
  <c r="J13" i="1"/>
  <c r="G13" i="1"/>
  <c r="I13" i="1"/>
  <c r="H13" i="1"/>
  <c r="A8" i="1" l="1"/>
</calcChain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<sst xmlns="http://schemas.openxmlformats.org/spreadsheetml/2006/main" count="34" uniqueCount="33">
  <si>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</si>
  <si>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</si>
  <si>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</si>
  <si>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</si>
  <si>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</si>
  <si>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</si>
  <si>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</si>
  <si>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</si>
  <si>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</si>
  <si>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</si>
  <si>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</si>
  <si>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</si>
  <si>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</si>
  <si>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?h_ma_bp</t>
  </si>
  <si>
    <t>?h_ma_lsx</t>
  </si>
  <si>
    <t>!2.stt</t>
  </si>
  <si>
    <t>!1.date_from</t>
  </si>
  <si>
    <t>!2.ma_bp</t>
  </si>
  <si>
    <t>!2.so_lsx</t>
  </si>
  <si>
    <t>?h_ma_sp</t>
  </si>
  <si>
    <t>!2.ma_sp</t>
  </si>
  <si>
    <t>?h_loai_yt</t>
  </si>
  <si>
    <t>!2.loai_yt</t>
  </si>
  <si>
    <t>?h_sl_dk</t>
  </si>
  <si>
    <t>?h_sl_sx</t>
  </si>
  <si>
    <t>?h_sl_tp</t>
  </si>
  <si>
    <t>?h_sl_ck</t>
  </si>
  <si>
    <t>!2.sl_dd_dk</t>
  </si>
  <si>
    <t>!2.sl_sx</t>
  </si>
  <si>
    <t>!2.sl_tp</t>
  </si>
  <si>
    <t>!2.sl_dd_ck</t>
  </si>
  <si>
    <t>?h_ten_sp</t>
  </si>
  <si>
    <t>!2.ten_sp%l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</si>
</sst>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.000_);_(* \(#,##0.00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4" width="10" style="2" customWidth="1"/>
    <col min="5" max="5" width="59" style="2" customWidth="1"/>
    <col min="6" max="10" width="10" style="2" customWidth="1"/>
    <col min="11" max="11" width="15.7109375" style="2" hidden="1" customWidth="1"/>
    <col min="12" max="16384" width="9.140625" style="2"/>
  </cols>
  <sheetData>
    <row r="1" spans="1:11" s="14" customFormat="1" ht="15" hidden="1" customHeight="1" x14ac:dyDescent="0.25">
      <c r="A1" s="14" t="s">
        <v>16</v>
      </c>
      <c r="B1" s="14" t="e">
        <f>MONTH(A1)</f>
        <v>#VALUE!</v>
      </c>
      <c r="C1" s="14" t="e">
        <f xml:space="preserve"> YEAR(A1)</f>
        <v>#VALUE!</v>
      </c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</row>
    <row r="8" spans="1:11" ht="15" customHeight="1" x14ac:dyDescent="0.25">
      <c r="A8" s="31" t="e">
        <f>"?h_tu_ky"&amp;" "&amp;B1&amp;" "&amp;"?h_nam"&amp;" "&amp;C1</f>
        <v>#VALUE!</v>
      </c>
      <c r="B8" s="31"/>
      <c r="C8" s="31"/>
      <c r="D8" s="31"/>
      <c r="E8" s="31"/>
      <c r="F8" s="31"/>
      <c r="G8" s="31"/>
      <c r="H8" s="31"/>
      <c r="I8" s="31"/>
      <c r="J8" s="31"/>
    </row>
    <row r="9" spans="1:11" ht="15" customHeight="1" x14ac:dyDescent="0.25">
      <c r="A9" s="8"/>
      <c r="B9" s="10"/>
      <c r="C9" s="20"/>
      <c r="D9" s="20"/>
      <c r="E9" s="16"/>
      <c r="F9" s="25"/>
      <c r="G9" s="8"/>
      <c r="H9" s="8"/>
      <c r="I9" s="13"/>
      <c r="J9" s="24"/>
    </row>
    <row r="10" spans="1:11" ht="22.5" customHeight="1" x14ac:dyDescent="0.25">
      <c r="A10" s="11" t="s">
        <v>8</v>
      </c>
      <c r="B10" s="11" t="s">
        <v>13</v>
      </c>
      <c r="C10" s="11" t="s">
        <v>14</v>
      </c>
      <c r="D10" s="21" t="s">
        <v>19</v>
      </c>
      <c r="E10" s="21" t="s">
        <v>31</v>
      </c>
      <c r="F10" s="21" t="s">
        <v>21</v>
      </c>
      <c r="G10" s="11" t="s">
        <v>23</v>
      </c>
      <c r="H10" s="11" t="s">
        <v>24</v>
      </c>
      <c r="I10" s="11" t="s">
        <v>25</v>
      </c>
      <c r="J10" s="11" t="s">
        <v>26</v>
      </c>
    </row>
    <row r="11" spans="1:11" ht="15" customHeight="1" x14ac:dyDescent="0.25">
      <c r="A11" s="15" t="s">
        <v>15</v>
      </c>
      <c r="B11" s="17" t="s">
        <v>17</v>
      </c>
      <c r="C11" s="26" t="s">
        <v>18</v>
      </c>
      <c r="D11" s="22" t="s">
        <v>20</v>
      </c>
      <c r="E11" s="22" t="s">
        <v>32</v>
      </c>
      <c r="F11" s="22" t="s">
        <v>22</v>
      </c>
      <c r="G11" s="27" t="s">
        <v>27</v>
      </c>
      <c r="H11" s="27" t="s">
        <v>28</v>
      </c>
      <c r="I11" s="27" t="s">
        <v>29</v>
      </c>
      <c r="J11" s="27" t="s">
        <v>30</v>
      </c>
      <c r="K11" s="14" t="s">
        <v>10</v>
      </c>
    </row>
    <row r="12" spans="1:11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1" ht="15" customHeight="1" x14ac:dyDescent="0.25">
      <c r="A13" s="18"/>
      <c r="B13" s="19"/>
      <c r="C13" s="19"/>
      <c r="D13" s="19"/>
      <c r="E13" s="23"/>
      <c r="F13" s="23" t="s">
        <v>9</v>
      </c>
      <c r="G13" s="28">
        <f>SUMIF($K$11:K11, "=1", $G$11:G11)</f>
        <v>0</v>
      </c>
      <c r="H13" s="28">
        <f>SUMIF($K$11:K11, "=1", $H$11:H11)</f>
        <v>0</v>
      </c>
      <c r="I13" s="28">
        <f>SUMIF($K$11:K11, "=1", $I$11:I11)</f>
        <v>0</v>
      </c>
      <c r="J13" s="28">
        <f>SUMIF($K$11:K11, "=1", $J$11:J11)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 x14ac:dyDescent="0.25">
      <c r="A15" s="3"/>
      <c r="B15" s="3"/>
      <c r="C15" s="3"/>
      <c r="D15" s="3"/>
      <c r="E15" s="3"/>
      <c r="F15" s="3"/>
      <c r="G15" s="32" t="s">
        <v>5</v>
      </c>
      <c r="H15" s="32"/>
      <c r="I15" s="32"/>
      <c r="J15" s="32"/>
    </row>
    <row r="16" spans="1:11" ht="15" customHeight="1" x14ac:dyDescent="0.25">
      <c r="A16" s="29" t="s">
        <v>11</v>
      </c>
      <c r="B16" s="29"/>
      <c r="C16" s="29"/>
      <c r="D16" s="29"/>
      <c r="E16" s="4"/>
      <c r="F16" s="4"/>
      <c r="G16" s="29" t="s">
        <v>7</v>
      </c>
      <c r="H16" s="29"/>
      <c r="I16" s="29"/>
      <c r="J16" s="29"/>
      <c r="K16" s="4"/>
    </row>
    <row r="17" spans="1:11" ht="15" customHeight="1" x14ac:dyDescent="0.25">
      <c r="A17" s="33" t="s">
        <v>6</v>
      </c>
      <c r="B17" s="33"/>
      <c r="C17" s="33"/>
      <c r="D17" s="33"/>
      <c r="E17" s="9"/>
      <c r="F17" s="9"/>
      <c r="G17" s="33" t="s">
        <v>6</v>
      </c>
      <c r="H17" s="33"/>
      <c r="I17" s="33"/>
      <c r="J17" s="33"/>
      <c r="K17" s="9"/>
    </row>
    <row r="18" spans="1:11" ht="56.85" customHeight="1" x14ac:dyDescent="0.25">
      <c r="A18" s="5"/>
      <c r="B18" s="5"/>
      <c r="C18" s="5"/>
      <c r="D18" s="5"/>
      <c r="E18" s="5"/>
      <c r="F18" s="5"/>
      <c r="G18" s="5"/>
      <c r="H18" s="6"/>
      <c r="I18" s="6"/>
      <c r="J18" s="6"/>
    </row>
    <row r="19" spans="1:11" ht="15" customHeight="1" x14ac:dyDescent="0.25">
      <c r="A19" s="29" t="s">
        <v>12</v>
      </c>
      <c r="B19" s="29"/>
      <c r="C19" s="29"/>
      <c r="D19" s="29"/>
      <c r="E19" s="4"/>
      <c r="F19" s="4"/>
      <c r="G19" s="4"/>
      <c r="H19" s="7"/>
      <c r="I19" s="29"/>
      <c r="J19" s="29"/>
    </row>
  </sheetData>
  <mergeCells count="9">
    <mergeCell ref="A19:D19"/>
    <mergeCell ref="I19:J19"/>
    <mergeCell ref="A7:J7"/>
    <mergeCell ref="A8:J8"/>
    <mergeCell ref="G15:J15"/>
    <mergeCell ref="G16:J16"/>
    <mergeCell ref="G17:J17"/>
    <mergeCell ref="A16:D16"/>
    <mergeCell ref="A17:D1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2014-05-22T02:00:03Z</dcterms:modified>
</cp:coreProperties>
</file>