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PC\Documents\DACN_NHOM4\"/>
    </mc:Choice>
  </mc:AlternateContent>
  <xr:revisionPtr revIDLastSave="0" documentId="13_ncr:1_{CFEACE63-4BA3-4042-9660-8CE4E21780DF}" xr6:coauthVersionLast="47" xr6:coauthVersionMax="47" xr10:uidLastSave="{00000000-0000-0000-0000-000000000000}"/>
  <bookViews>
    <workbookView xWindow="-48" yWindow="12852" windowWidth="23256" windowHeight="12576" activeTab="5" xr2:uid="{D9B12912-E114-4C28-922D-1DBBFBCE5BF0}"/>
  </bookViews>
  <sheets>
    <sheet name="Trường hợp kiểm thử" sheetId="1" r:id="rId1"/>
    <sheet name="Đăng nhập" sheetId="2" r:id="rId2"/>
    <sheet name="Đăng ký" sheetId="3" r:id="rId3"/>
    <sheet name="Đăng xuất" sheetId="4" r:id="rId4"/>
    <sheet name="Tìm kiếm" sheetId="5" r:id="rId5"/>
    <sheet name="Xem chi tiết phòng"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6" l="1"/>
  <c r="F4" i="6"/>
  <c r="E5" i="5"/>
  <c r="D5" i="5"/>
  <c r="F4" i="5"/>
  <c r="E4" i="5"/>
  <c r="D4" i="5"/>
  <c r="E5" i="4"/>
  <c r="D5" i="4"/>
  <c r="F4" i="4"/>
  <c r="E4" i="4"/>
  <c r="D4" i="4"/>
  <c r="E5" i="2"/>
  <c r="D5" i="2"/>
  <c r="E4" i="2"/>
  <c r="D4" i="2"/>
</calcChain>
</file>

<file path=xl/sharedStrings.xml><?xml version="1.0" encoding="utf-8"?>
<sst xmlns="http://schemas.openxmlformats.org/spreadsheetml/2006/main" count="329" uniqueCount="118">
  <si>
    <t>TEST CASE SYSTEM SPRINT 1</t>
  </si>
  <si>
    <t>Tên dự án</t>
  </si>
  <si>
    <t>Xây dựng Website quản lý và đặt phòng khách sạn</t>
  </si>
  <si>
    <t>STT</t>
  </si>
  <si>
    <t>Chức năng</t>
  </si>
  <si>
    <t>Sheet Name</t>
  </si>
  <si>
    <t>Mô tả</t>
  </si>
  <si>
    <t>Đăng nhập</t>
  </si>
  <si>
    <t>Đăng ký</t>
  </si>
  <si>
    <t>Đăng xuất</t>
  </si>
  <si>
    <t>Tìm kiếm</t>
  </si>
  <si>
    <t>Xem chi tiết phòng</t>
  </si>
  <si>
    <t>Project Name</t>
  </si>
  <si>
    <t>Module Code</t>
  </si>
  <si>
    <t>Hoàn thành</t>
  </si>
  <si>
    <t>Lỗi</t>
  </si>
  <si>
    <t>Chưa kiểm tra</t>
  </si>
  <si>
    <t>Bị chăn</t>
  </si>
  <si>
    <t>Tổng số trường hợp thử nghiệm</t>
  </si>
  <si>
    <t>Round 1</t>
  </si>
  <si>
    <t>Round 2</t>
  </si>
  <si>
    <t>Test Case ID</t>
  </si>
  <si>
    <t>Hành động</t>
  </si>
  <si>
    <t>Điều kiện tiên quyết</t>
  </si>
  <si>
    <t>Kết quả mong đợi</t>
  </si>
  <si>
    <t>Kết quả thực tế</t>
  </si>
  <si>
    <t>Kết quả</t>
  </si>
  <si>
    <t>Chú thích</t>
  </si>
  <si>
    <t>Vòng 1</t>
  </si>
  <si>
    <t>Vòng 2</t>
  </si>
  <si>
    <t>Trạng thái</t>
  </si>
  <si>
    <t>Ngày kiểm tra</t>
  </si>
  <si>
    <t>Người kiểm tra</t>
  </si>
  <si>
    <t>FUNCTION_SHOW Trang đăng nhập</t>
  </si>
  <si>
    <t>FUNC-DN01</t>
  </si>
  <si>
    <t>Xác thực trang đăng nhập đang hiển thị</t>
  </si>
  <si>
    <t>Truy cập vào hệ thống</t>
  </si>
  <si>
    <t>Hiển thị trang đăng nhập .</t>
  </si>
  <si>
    <t>Passed</t>
  </si>
  <si>
    <t>Thành</t>
  </si>
  <si>
    <t>FUNC-DN02</t>
  </si>
  <si>
    <t>Đăng nhập thành công vào trang chủ</t>
  </si>
  <si>
    <t>1. Nhập user name: nhtthanh633@gmail.com                    
2. Nhâp password: 123456.            3.Nhấn nút "Log in"</t>
  </si>
  <si>
    <t>Hiển thị trang chủ</t>
  </si>
  <si>
    <t>FUNC-DN03</t>
  </si>
  <si>
    <t>Đăng nhập thất bại khi điền sai Username hoặc Password</t>
  </si>
  <si>
    <t xml:space="preserve">1.Nhập User name :adijia
2.Nhập password: quiFHUIf
3. Nhấn nút "Log in"
</t>
  </si>
  <si>
    <t>Hệ thống thông báo lỗi : "Tên đăng nhập hoặc mật khẩu không đúng, vui lòng nhập lại!"</t>
  </si>
  <si>
    <t>Tải lại trang đăng nhập và không có thông báo</t>
  </si>
  <si>
    <t>Failed</t>
  </si>
  <si>
    <t>FUNC-DN04</t>
  </si>
  <si>
    <t>Để trống trường "Mật khẩu".</t>
  </si>
  <si>
    <t xml:space="preserve">1 .Nhập use name
2. Không nhập dữ liệu trường "Mật khẩu".
3. Click "Đăng nhập".
</t>
  </si>
  <si>
    <t>Thông báo lỗi : "Please fill out this field!"</t>
  </si>
  <si>
    <t>FUNC-DN05</t>
  </si>
  <si>
    <t xml:space="preserve">Để trống trường "Tên đăng nhập" </t>
  </si>
  <si>
    <t xml:space="preserve">1 .Không nhập use name
2. Nhập mât khẩu :123456.
3. Click "Đăng nhập".
</t>
  </si>
  <si>
    <t>FUNC-DN06</t>
  </si>
  <si>
    <t>Để trống tất cả các trường dữ liêu</t>
  </si>
  <si>
    <t xml:space="preserve">1 .Không nhập use name
2. Không nhập dữ liệu trường "Mật khẩu".
3. Click "Đăng nhập".
</t>
  </si>
  <si>
    <t>Website quản lý và đặt phòng khách sạn</t>
  </si>
  <si>
    <t>Bị chặn</t>
  </si>
  <si>
    <t>Tổng lần kiểm tra</t>
  </si>
  <si>
    <t>Quy trình</t>
  </si>
  <si>
    <t>FUNCTION_SHOW Đăng  ký</t>
  </si>
  <si>
    <t>FUNC-DK01</t>
  </si>
  <si>
    <t>Đăng ký tài khoản thành công</t>
  </si>
  <si>
    <t>1. Truy cập vào trang đăng ký tài khoản.
2. Nhập Email
3. Nhập họ và tên
4. Nhập số điện thoại
5. Nhập địa chỉ
6. Nhập mật khẩu
7. Nhấn vào button "Đăng ký"</t>
  </si>
  <si>
    <t>Hệ thống thông báo đăng ký tài khoản thành công, sau đó quay về trang chủ</t>
  </si>
  <si>
    <t>Hệ thống thông báo đã đăng ký thành công tài khoản và quay về trang chủ</t>
  </si>
  <si>
    <t>FUNC-DK02</t>
  </si>
  <si>
    <t>Đăng ký tài khoản không thành công vì nhập sai định dạng email</t>
  </si>
  <si>
    <t>1. Truy cập vào trang đăng ký tài khoản.
2. Nhập Email sai định dạng
3. Nhập họ và tên
4. Nhập số điện thoại
5. Nhập địa chỉ
6. Nhập mật khẩu
7. Nhấn vào button "Đăng ký"</t>
  </si>
  <si>
    <t>Hệ thống thông báo" Email không hợp lệ, nhập lại"</t>
  </si>
  <si>
    <t>FUNC-DK03</t>
  </si>
  <si>
    <t>Đăng ký tài khoản không thành công vì số điện thoại không hợp lệ</t>
  </si>
  <si>
    <t>1. Truy cập vào trang đăng ký tài khoản.
2. Nhập Email
3. Nhập họ và tên
4. Nhập số điện thoại không hợp lệ
5. Nhập địa chỉ
6. Nhập mật khẩu
7. Nhấn vào button "Đăng ký"</t>
  </si>
  <si>
    <t>Hệ thống thông báo" Số điện thoại không hợp lệ, nhập lại"</t>
  </si>
  <si>
    <t>FUNC-DK04</t>
  </si>
  <si>
    <t>Đăng ký tài khoản không thành công vì để trống tất cả các trường</t>
  </si>
  <si>
    <t>1. Truy cập vào trang đăng ký tài khoản.
2. Nhấn vào button "Đăng ký"</t>
  </si>
  <si>
    <t>Hệ thống thông báo"Không được để trống các trường thông tin"</t>
  </si>
  <si>
    <t>Hệ thống không hiển thị thông báo</t>
  </si>
  <si>
    <t>Xác thực có đăng xuất được khỏi hệ thống hay không</t>
  </si>
  <si>
    <t>1. Khởi động trang chủ
2. Chọn vào nút đăng xuất</t>
  </si>
  <si>
    <t>Đăng nhập thành công vào hệ thống</t>
  </si>
  <si>
    <t>Hiển thị thông báo đăng xuất thành công</t>
  </si>
  <si>
    <t>Chức năng chưa hoàn thiện</t>
  </si>
  <si>
    <t>Thông báo khi đăng xuất</t>
  </si>
  <si>
    <t>Hệ thống thông báo : "Đã đăng xuất thành công khỏi hệ thống"</t>
  </si>
  <si>
    <t>FUNC-TK01</t>
  </si>
  <si>
    <t>Tìm kiếm theo tên phòng</t>
  </si>
  <si>
    <t>1. Khởi động trang chủ
2. Nhập phòng cần tìm
3. Nhấn vào nút tìm kiếm</t>
  </si>
  <si>
    <t>Hiển thị phòng theo tên tìm kiếm</t>
  </si>
  <si>
    <t>FUNC-TK02</t>
  </si>
  <si>
    <t>Tìm kiếm theo loại phòng</t>
  </si>
  <si>
    <t>Hiển thị phòng theo loại phòng tìm kiếm</t>
  </si>
  <si>
    <t>FUNC-TK03</t>
  </si>
  <si>
    <t>Không nhập dữ liệu và nhấn tìm kiếm</t>
  </si>
  <si>
    <t>Hiển thị thông báo"Cần nhập thông tin để tìm kiếm"</t>
  </si>
  <si>
    <t>FUNC-XCTP01</t>
  </si>
  <si>
    <t>Xem các phòng có trên hệ thống</t>
  </si>
  <si>
    <t>1. Truy cập vào trang web
2. Hiển thị trang chủ</t>
  </si>
  <si>
    <t>Hiển thị ra danh sách các phòng có trên hệ thống</t>
  </si>
  <si>
    <t>FUNC-XCTP02</t>
  </si>
  <si>
    <t>1. Truy cập vào trang web
2. Chọn phòng cần xem</t>
  </si>
  <si>
    <t>Hệ thống hiển thị thông tin chi tiết của phòng được chọn</t>
  </si>
  <si>
    <t>FUNC-XCTP03</t>
  </si>
  <si>
    <t>Xem các phòng theo loại phòng</t>
  </si>
  <si>
    <t>1. Truy cập vào trang web
2. Hiển thị trang chủ
3.Chọn button "See room type"
4. Chọn loại phòng</t>
  </si>
  <si>
    <t>Hệ thống hiển thị danh sách các phòng đúng theo loại phòng được chọn</t>
  </si>
  <si>
    <t xml:space="preserve">1. Khởi động trang web.
2 .Hiển thị  trang đăng nhập.
</t>
  </si>
  <si>
    <t>FUNCTION_SHOW Đăng xuất</t>
  </si>
  <si>
    <t>FUNC-DX01</t>
  </si>
  <si>
    <t>FUNC-DX02</t>
  </si>
  <si>
    <t>FUNCTION_SHOW Tìm kiếm</t>
  </si>
  <si>
    <t>Khánh</t>
  </si>
  <si>
    <t>FUNCTION_SHOW Xem chi tiết phòng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</si>
</sst>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21" x14ac:knownFonts="1">
    <font>
      <sz val="11"/>
      <color theme="1"/>
      <name val="Arial"/>
      <family val="2"/>
      <scheme val="minor"/>
    </font>
    <font>
      <b/>
      <sz val="13"/>
      <color theme="1"/>
      <name val="Times New Roman"/>
      <family val="1"/>
      <charset val="163"/>
    </font>
    <font>
      <sz val="11"/>
      <name val="Calibri"/>
      <family val="2"/>
      <charset val="163"/>
    </font>
    <font>
      <sz val="13"/>
      <color theme="1"/>
      <name val="Times New Roman"/>
      <family val="1"/>
      <charset val="163"/>
    </font>
    <font>
      <b/>
      <sz val="13"/>
      <color rgb="FFFFFFFF"/>
      <name val="Times New Roman"/>
      <family val="1"/>
      <charset val="163"/>
    </font>
    <font>
      <sz val="13"/>
      <color rgb="FF333333"/>
      <name val="Times New Roman"/>
      <family val="1"/>
      <charset val="163"/>
    </font>
    <font>
      <sz val="13"/>
      <color rgb="FF000000"/>
      <name val="Times New Roman"/>
      <family val="1"/>
      <charset val="163"/>
    </font>
    <font>
      <sz val="13"/>
      <color rgb="FF00000A"/>
      <name val="Times New Roman"/>
      <family val="1"/>
      <charset val="163"/>
    </font>
    <font>
      <b/>
      <sz val="13"/>
      <color theme="0"/>
      <name val="Times New Roman"/>
      <family val="1"/>
      <charset val="163"/>
    </font>
    <font>
      <sz val="11"/>
      <color theme="1"/>
      <name val="Calibri"/>
      <family val="2"/>
      <charset val="163"/>
    </font>
    <font>
      <b/>
      <sz val="13"/>
      <color theme="0"/>
      <name val="Calibri"/>
      <family val="2"/>
      <charset val="163"/>
    </font>
    <font>
      <sz val="13"/>
      <color theme="1"/>
      <name val="Calibri"/>
      <family val="2"/>
      <charset val="163"/>
    </font>
    <font>
      <sz val="10"/>
      <color theme="1"/>
      <name val="Times New Roman"/>
      <family val="1"/>
      <charset val="163"/>
    </font>
    <font>
      <sz val="18"/>
      <color theme="1"/>
      <name val="Times New Roman"/>
      <family val="1"/>
      <charset val="163"/>
    </font>
    <font>
      <sz val="14"/>
      <color theme="1"/>
      <name val="Times New Roman"/>
      <family val="1"/>
      <charset val="163"/>
    </font>
    <font>
      <b/>
      <sz val="14"/>
      <color theme="0"/>
      <name val="Times New Roman"/>
      <family val="1"/>
      <charset val="163"/>
    </font>
    <font>
      <b/>
      <sz val="14"/>
      <color theme="1"/>
      <name val="Times New Roman"/>
      <family val="1"/>
      <charset val="163"/>
    </font>
    <font>
      <sz val="14"/>
      <color rgb="FF333333"/>
      <name val="Times New Roman"/>
      <family val="1"/>
      <charset val="163"/>
    </font>
    <font>
      <sz val="11"/>
      <color theme="1"/>
      <name val="Times New Roman"/>
      <family val="1"/>
      <charset val="163"/>
    </font>
    <font>
      <b/>
      <sz val="18"/>
      <color theme="1"/>
      <name val="Times New Roman"/>
      <family val="1"/>
      <charset val="163"/>
    </font>
    <font>
      <b/>
      <sz val="12"/>
      <color theme="0"/>
      <name val="Times New Roman"/>
      <family val="1"/>
      <charset val="163"/>
    </font>
  </fonts>
  <fills count="8">
    <fill>
      <patternFill patternType="none"/>
    </fill>
    <fill>
      <patternFill patternType="gray125"/>
    </fill>
    <fill>
      <patternFill patternType="solid">
        <fgColor rgb="FF008080"/>
        <bgColor rgb="FF008080"/>
      </patternFill>
    </fill>
    <fill>
      <patternFill patternType="solid">
        <fgColor theme="0"/>
        <bgColor theme="0"/>
      </patternFill>
    </fill>
    <fill>
      <patternFill patternType="solid">
        <fgColor rgb="FFCCFFFF"/>
        <bgColor rgb="FFCCFFFF"/>
      </patternFill>
    </fill>
    <fill>
      <patternFill patternType="solid">
        <fgColor rgb="FFFFFFFF"/>
        <bgColor rgb="FFFFFFFF"/>
      </patternFill>
    </fill>
    <fill>
      <patternFill patternType="solid">
        <fgColor rgb="FF31859B"/>
        <bgColor rgb="FF31859B"/>
      </patternFill>
    </fill>
    <fill>
      <patternFill patternType="solid">
        <fgColor rgb="FF205867"/>
        <bgColor rgb="FF205867"/>
      </patternFill>
    </fill>
  </fills>
  <borders count="20">
    <border>
      <left/>
      <right/>
      <top/>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top/>
      <bottom style="thin">
        <color rgb="FF333333"/>
      </bottom>
      <diagonal/>
    </border>
    <border>
      <left/>
      <right/>
      <top/>
      <bottom style="thin">
        <color rgb="FF333333"/>
      </bottom>
      <diagonal/>
    </border>
    <border>
      <left/>
      <right style="hair">
        <color rgb="FF000000"/>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thin">
        <color rgb="FF333333"/>
      </left>
      <right style="thin">
        <color rgb="FF333333"/>
      </right>
      <top style="thin">
        <color rgb="FF333333"/>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06">
    <xf numFmtId="0" fontId="0" fillId="0" borderId="0" xfId="0"/>
    <xf numFmtId="0" fontId="3" fillId="0" borderId="0" xfId="0" applyFont="1"/>
    <xf numFmtId="0" fontId="1" fillId="2" borderId="7" xfId="0" applyFont="1" applyFill="1" applyBorder="1" applyAlignment="1">
      <alignment horizontal="center" vertical="center"/>
    </xf>
    <xf numFmtId="0" fontId="3" fillId="3" borderId="11" xfId="0" applyFont="1" applyFill="1" applyBorder="1" applyAlignment="1">
      <alignment horizontal="center" vertical="center"/>
    </xf>
    <xf numFmtId="0" fontId="3" fillId="3" borderId="11" xfId="0" applyFont="1" applyFill="1" applyBorder="1" applyAlignment="1">
      <alignment horizontal="left" vertical="center"/>
    </xf>
    <xf numFmtId="0" fontId="1" fillId="3" borderId="11" xfId="0" applyFont="1" applyFill="1" applyBorder="1" applyAlignment="1">
      <alignment horizontal="center" vertical="center"/>
    </xf>
    <xf numFmtId="0" fontId="3" fillId="0" borderId="12" xfId="0" applyFont="1" applyBorder="1" applyAlignment="1">
      <alignment horizontal="center" vertical="center"/>
    </xf>
    <xf numFmtId="0" fontId="3" fillId="0" borderId="12" xfId="0" applyFont="1" applyBorder="1" applyAlignment="1">
      <alignment vertical="center" wrapText="1"/>
    </xf>
    <xf numFmtId="0" fontId="3" fillId="0" borderId="12" xfId="0" applyFont="1" applyBorder="1" applyAlignment="1">
      <alignment vertical="center"/>
    </xf>
    <xf numFmtId="0" fontId="3" fillId="0" borderId="12" xfId="0" applyFont="1" applyBorder="1" applyAlignment="1">
      <alignment horizontal="center"/>
    </xf>
    <xf numFmtId="0" fontId="3" fillId="0" borderId="12" xfId="0" applyFont="1" applyBorder="1"/>
    <xf numFmtId="0" fontId="4" fillId="2" borderId="13" xfId="0" applyFont="1" applyFill="1" applyBorder="1" applyAlignment="1">
      <alignment vertical="center" wrapText="1"/>
    </xf>
    <xf numFmtId="0" fontId="3" fillId="0" borderId="0" xfId="0" applyFont="1" applyAlignment="1">
      <alignment horizontal="center" vertical="top"/>
    </xf>
    <xf numFmtId="164" fontId="3" fillId="0" borderId="0" xfId="0" applyNumberFormat="1" applyFont="1"/>
    <xf numFmtId="0" fontId="3" fillId="0" borderId="13" xfId="0" applyFont="1" applyBorder="1" applyAlignment="1">
      <alignment vertical="center" wrapText="1"/>
    </xf>
    <xf numFmtId="0" fontId="4" fillId="2" borderId="13" xfId="0" applyFont="1" applyFill="1" applyBorder="1" applyAlignment="1">
      <alignment horizontal="center" vertical="center" wrapText="1"/>
    </xf>
    <xf numFmtId="0" fontId="1" fillId="0" borderId="13" xfId="0" applyFont="1" applyBorder="1" applyAlignment="1">
      <alignment vertical="center" wrapText="1"/>
    </xf>
    <xf numFmtId="0" fontId="3" fillId="0" borderId="13" xfId="0" applyFont="1" applyBorder="1" applyAlignment="1">
      <alignment horizontal="center" vertical="center" wrapText="1"/>
    </xf>
    <xf numFmtId="0" fontId="3" fillId="0" borderId="13" xfId="0" applyFont="1" applyBorder="1" applyAlignment="1">
      <alignment horizontal="right" vertical="center" wrapText="1"/>
    </xf>
    <xf numFmtId="0" fontId="1" fillId="0" borderId="0" xfId="0" applyFont="1"/>
    <xf numFmtId="0" fontId="5" fillId="0" borderId="0" xfId="0" applyFont="1"/>
    <xf numFmtId="0" fontId="3" fillId="0" borderId="0" xfId="0" applyFont="1" applyAlignment="1">
      <alignment horizontal="left" vertical="top" wrapText="1"/>
    </xf>
    <xf numFmtId="0" fontId="4" fillId="2" borderId="13" xfId="0" applyFont="1" applyFill="1" applyBorder="1" applyAlignment="1">
      <alignment horizontal="center" vertical="top" wrapText="1"/>
    </xf>
    <xf numFmtId="164" fontId="4" fillId="2" borderId="13" xfId="0" applyNumberFormat="1" applyFont="1" applyFill="1" applyBorder="1" applyAlignment="1">
      <alignment horizontal="center" vertical="center" wrapText="1"/>
    </xf>
    <xf numFmtId="0" fontId="3" fillId="5" borderId="13" xfId="0" applyFont="1" applyFill="1" applyBorder="1" applyAlignment="1">
      <alignment horizontal="left" vertical="top" wrapText="1"/>
    </xf>
    <xf numFmtId="0" fontId="3" fillId="0" borderId="13" xfId="0" applyFont="1" applyBorder="1" applyAlignment="1">
      <alignment vertical="center"/>
    </xf>
    <xf numFmtId="0" fontId="3" fillId="0" borderId="13" xfId="0" applyFont="1" applyBorder="1" applyAlignment="1">
      <alignment horizontal="left" vertical="top" wrapText="1"/>
    </xf>
    <xf numFmtId="0" fontId="3" fillId="0" borderId="13" xfId="0" applyFont="1" applyBorder="1" applyAlignment="1">
      <alignment horizontal="center" vertical="top"/>
    </xf>
    <xf numFmtId="14" fontId="6" fillId="0" borderId="13" xfId="0" applyNumberFormat="1" applyFont="1" applyBorder="1" applyAlignment="1">
      <alignment horizontal="center" vertical="top"/>
    </xf>
    <xf numFmtId="0" fontId="7" fillId="0" borderId="13" xfId="0" applyFont="1" applyBorder="1" applyAlignment="1">
      <alignment horizontal="center" vertical="top"/>
    </xf>
    <xf numFmtId="0" fontId="3" fillId="0" borderId="13" xfId="0" applyFont="1" applyBorder="1"/>
    <xf numFmtId="0" fontId="8" fillId="2" borderId="13" xfId="0" applyFont="1" applyFill="1" applyBorder="1"/>
    <xf numFmtId="0" fontId="9" fillId="0" borderId="0" xfId="0" applyFont="1"/>
    <xf numFmtId="0" fontId="8" fillId="2" borderId="13" xfId="0" applyFont="1" applyFill="1" applyBorder="1" applyAlignment="1">
      <alignment horizontal="center" vertical="center"/>
    </xf>
    <xf numFmtId="0" fontId="8" fillId="2" borderId="13" xfId="0" applyFont="1" applyFill="1" applyBorder="1" applyAlignment="1">
      <alignment horizontal="center" vertical="center" wrapText="1"/>
    </xf>
    <xf numFmtId="0" fontId="1" fillId="0" borderId="13" xfId="0" applyFont="1" applyBorder="1"/>
    <xf numFmtId="0" fontId="3" fillId="0" borderId="13" xfId="0" applyFont="1" applyBorder="1" applyAlignment="1">
      <alignment horizontal="right" vertical="top" wrapText="1"/>
    </xf>
    <xf numFmtId="0" fontId="8" fillId="6" borderId="13" xfId="0" applyFont="1" applyFill="1" applyBorder="1" applyAlignment="1">
      <alignment horizontal="center" vertical="center"/>
    </xf>
    <xf numFmtId="164" fontId="8" fillId="6" borderId="13" xfId="0" applyNumberFormat="1" applyFont="1" applyFill="1" applyBorder="1" applyAlignment="1">
      <alignment horizontal="center" vertical="center"/>
    </xf>
    <xf numFmtId="0" fontId="1" fillId="0" borderId="0" xfId="0" applyFont="1" applyAlignment="1">
      <alignment vertical="center"/>
    </xf>
    <xf numFmtId="0" fontId="3" fillId="0" borderId="13" xfId="0" applyFont="1" applyBorder="1" applyAlignment="1">
      <alignment horizontal="center" vertical="center"/>
    </xf>
    <xf numFmtId="14" fontId="3" fillId="0" borderId="13" xfId="0" applyNumberFormat="1" applyFont="1" applyBorder="1" applyAlignment="1">
      <alignment horizontal="center" vertical="top"/>
    </xf>
    <xf numFmtId="0" fontId="11" fillId="0" borderId="13" xfId="0" applyFont="1" applyBorder="1"/>
    <xf numFmtId="0" fontId="12" fillId="0" borderId="0" xfId="0" applyFont="1" applyAlignment="1">
      <alignment horizontal="center" vertical="top"/>
    </xf>
    <xf numFmtId="164" fontId="12" fillId="0" borderId="0" xfId="0" applyNumberFormat="1" applyFont="1"/>
    <xf numFmtId="0" fontId="12" fillId="0" borderId="0" xfId="0" applyFont="1"/>
    <xf numFmtId="0" fontId="14" fillId="0" borderId="13" xfId="0" applyFont="1" applyBorder="1" applyAlignment="1">
      <alignment vertical="center"/>
    </xf>
    <xf numFmtId="0" fontId="15" fillId="2" borderId="13" xfId="0" applyFont="1" applyFill="1" applyBorder="1" applyAlignment="1">
      <alignment horizontal="center" vertical="center"/>
    </xf>
    <xf numFmtId="0" fontId="15" fillId="2" borderId="13" xfId="0" applyFont="1" applyFill="1" applyBorder="1" applyAlignment="1">
      <alignment horizontal="left" vertical="center" wrapText="1"/>
    </xf>
    <xf numFmtId="0" fontId="14" fillId="0" borderId="0" xfId="0" applyFont="1" applyAlignment="1">
      <alignment horizontal="center" vertical="top"/>
    </xf>
    <xf numFmtId="164" fontId="14" fillId="0" borderId="0" xfId="0" applyNumberFormat="1" applyFont="1"/>
    <xf numFmtId="0" fontId="14" fillId="0" borderId="0" xfId="0" applyFont="1"/>
    <xf numFmtId="0" fontId="16" fillId="0" borderId="13" xfId="0" applyFont="1" applyBorder="1" applyAlignment="1">
      <alignment vertical="center"/>
    </xf>
    <xf numFmtId="0" fontId="14" fillId="0" borderId="13" xfId="0" applyFont="1" applyBorder="1" applyAlignment="1">
      <alignment horizontal="right" vertical="center" wrapText="1"/>
    </xf>
    <xf numFmtId="0" fontId="16" fillId="0" borderId="0" xfId="0" applyFont="1"/>
    <xf numFmtId="0" fontId="17" fillId="0" borderId="0" xfId="0" applyFont="1"/>
    <xf numFmtId="0" fontId="14" fillId="0" borderId="0" xfId="0" applyFont="1" applyAlignment="1">
      <alignment horizontal="left" vertical="top" wrapText="1"/>
    </xf>
    <xf numFmtId="164" fontId="8" fillId="2" borderId="13" xfId="0" applyNumberFormat="1" applyFont="1" applyFill="1" applyBorder="1" applyAlignment="1">
      <alignment horizontal="center" vertical="center"/>
    </xf>
    <xf numFmtId="0" fontId="3" fillId="5" borderId="13" xfId="0" applyFont="1" applyFill="1" applyBorder="1" applyAlignment="1">
      <alignment horizontal="left" vertical="center" wrapText="1"/>
    </xf>
    <xf numFmtId="0" fontId="3" fillId="0" borderId="13" xfId="0" applyFont="1" applyBorder="1" applyAlignment="1">
      <alignment horizontal="left" vertical="center"/>
    </xf>
    <xf numFmtId="0" fontId="3" fillId="0" borderId="13" xfId="0" applyFont="1" applyBorder="1" applyAlignment="1">
      <alignment horizontal="left" vertical="center" wrapText="1"/>
    </xf>
    <xf numFmtId="14" fontId="3" fillId="0" borderId="13" xfId="0" applyNumberFormat="1" applyFont="1" applyBorder="1" applyAlignment="1">
      <alignment horizontal="center" vertical="center"/>
    </xf>
    <xf numFmtId="0" fontId="18" fillId="0" borderId="0" xfId="0" applyFont="1"/>
    <xf numFmtId="0" fontId="8" fillId="2" borderId="13" xfId="0" applyFont="1" applyFill="1" applyBorder="1" applyAlignment="1">
      <alignment vertical="center"/>
    </xf>
    <xf numFmtId="0" fontId="19" fillId="0" borderId="0" xfId="0" applyFont="1"/>
    <xf numFmtId="0" fontId="13" fillId="0" borderId="0" xfId="0" applyFont="1"/>
    <xf numFmtId="0" fontId="1" fillId="0" borderId="13" xfId="0" applyFont="1" applyBorder="1" applyAlignment="1">
      <alignment vertical="center"/>
    </xf>
    <xf numFmtId="0" fontId="20" fillId="7" borderId="13" xfId="0" applyFont="1" applyFill="1" applyBorder="1" applyAlignment="1">
      <alignment horizontal="center" vertical="center"/>
    </xf>
    <xf numFmtId="164" fontId="20" fillId="7" borderId="13" xfId="0" applyNumberFormat="1" applyFont="1" applyFill="1" applyBorder="1" applyAlignment="1">
      <alignment horizontal="center" vertical="center"/>
    </xf>
    <xf numFmtId="0" fontId="1" fillId="3" borderId="0" xfId="0" applyFont="1" applyFill="1" applyAlignment="1">
      <alignment vertical="center"/>
    </xf>
    <xf numFmtId="0" fontId="9" fillId="0" borderId="13" xfId="0" applyFont="1" applyBorder="1" applyAlignment="1">
      <alignment vertical="center"/>
    </xf>
    <xf numFmtId="0" fontId="7" fillId="0" borderId="13" xfId="0" applyFont="1" applyBorder="1" applyAlignment="1">
      <alignment horizontal="center" vertical="center"/>
    </xf>
    <xf numFmtId="0" fontId="1" fillId="0" borderId="1" xfId="0" applyFont="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1" fillId="0" borderId="8" xfId="0" applyFont="1" applyBorder="1" applyAlignment="1">
      <alignment horizontal="center" vertical="center" wrapText="1"/>
    </xf>
    <xf numFmtId="0" fontId="2" fillId="0" borderId="9" xfId="0" applyFont="1" applyBorder="1"/>
    <xf numFmtId="0" fontId="2" fillId="0" borderId="10" xfId="0" applyFont="1" applyBorder="1"/>
    <xf numFmtId="0" fontId="1" fillId="4" borderId="14" xfId="0" applyFont="1" applyFill="1" applyBorder="1" applyAlignment="1">
      <alignment horizontal="left" vertical="center"/>
    </xf>
    <xf numFmtId="0" fontId="2" fillId="0" borderId="15" xfId="0" applyFont="1" applyBorder="1"/>
    <xf numFmtId="0" fontId="2" fillId="0" borderId="16" xfId="0" applyFont="1" applyBorder="1"/>
    <xf numFmtId="0" fontId="1" fillId="0" borderId="14" xfId="0" applyFont="1" applyBorder="1" applyAlignment="1">
      <alignment horizontal="left" vertical="center" wrapText="1"/>
    </xf>
    <xf numFmtId="0" fontId="3" fillId="0" borderId="14" xfId="0" applyFont="1" applyBorder="1" applyAlignment="1">
      <alignment horizontal="left" vertical="center" wrapText="1"/>
    </xf>
    <xf numFmtId="0" fontId="4" fillId="2" borderId="17" xfId="0" applyFont="1" applyFill="1" applyBorder="1" applyAlignment="1">
      <alignment horizontal="center" vertical="center" wrapText="1"/>
    </xf>
    <xf numFmtId="0" fontId="2" fillId="0" borderId="18" xfId="0" applyFont="1" applyBorder="1"/>
    <xf numFmtId="0" fontId="2" fillId="0" borderId="19" xfId="0" applyFont="1" applyBorder="1"/>
    <xf numFmtId="0" fontId="4" fillId="2" borderId="14" xfId="0" applyFont="1" applyFill="1" applyBorder="1" applyAlignment="1">
      <alignment horizontal="center" vertical="center" wrapText="1"/>
    </xf>
    <xf numFmtId="0" fontId="10" fillId="6" borderId="17" xfId="0" applyFont="1" applyFill="1" applyBorder="1" applyAlignment="1">
      <alignment horizontal="center"/>
    </xf>
    <xf numFmtId="0" fontId="10" fillId="6" borderId="14" xfId="0" applyFont="1" applyFill="1" applyBorder="1" applyAlignment="1">
      <alignment horizontal="center"/>
    </xf>
    <xf numFmtId="0" fontId="1" fillId="0" borderId="14" xfId="0" applyFont="1" applyBorder="1" applyAlignment="1">
      <alignment horizontal="left"/>
    </xf>
    <xf numFmtId="0" fontId="3" fillId="0" borderId="14" xfId="0" applyFont="1" applyBorder="1" applyAlignment="1">
      <alignment horizontal="left"/>
    </xf>
    <xf numFmtId="0" fontId="8" fillId="6" borderId="17" xfId="0" applyFont="1" applyFill="1" applyBorder="1" applyAlignment="1">
      <alignment horizontal="center" vertical="center"/>
    </xf>
    <xf numFmtId="0" fontId="8" fillId="6" borderId="17" xfId="0" applyFont="1" applyFill="1" applyBorder="1" applyAlignment="1">
      <alignment horizontal="center" vertical="center" wrapText="1"/>
    </xf>
    <xf numFmtId="0" fontId="1" fillId="0" borderId="14" xfId="0" applyFont="1" applyBorder="1" applyAlignment="1">
      <alignment horizontal="left" vertical="center"/>
    </xf>
    <xf numFmtId="0" fontId="13" fillId="0" borderId="14" xfId="0" applyFont="1" applyBorder="1" applyAlignment="1">
      <alignment horizontal="left" vertical="center"/>
    </xf>
    <xf numFmtId="0" fontId="8" fillId="2" borderId="17" xfId="0" applyFont="1" applyFill="1" applyBorder="1" applyAlignment="1">
      <alignment horizontal="center" vertical="center"/>
    </xf>
    <xf numFmtId="0" fontId="8" fillId="2" borderId="17" xfId="0" applyFont="1" applyFill="1" applyBorder="1" applyAlignment="1">
      <alignment horizontal="center" vertical="center" wrapText="1"/>
    </xf>
    <xf numFmtId="0" fontId="8" fillId="2" borderId="14" xfId="0" applyFont="1" applyFill="1" applyBorder="1" applyAlignment="1">
      <alignment horizontal="center" vertical="center"/>
    </xf>
    <xf numFmtId="0" fontId="10" fillId="7" borderId="14" xfId="0" applyFont="1" applyFill="1" applyBorder="1" applyAlignment="1">
      <alignment horizontal="center" vertical="center"/>
    </xf>
    <xf numFmtId="0" fontId="8" fillId="7" borderId="17" xfId="0" applyFont="1" applyFill="1" applyBorder="1" applyAlignment="1">
      <alignment horizontal="center" vertical="center"/>
    </xf>
    <xf numFmtId="0" fontId="3" fillId="0" borderId="14" xfId="0" applyFont="1" applyBorder="1" applyAlignment="1">
      <alignment horizontal="left" vertical="center"/>
    </xf>
    <xf numFmtId="0" fontId="20" fillId="7" borderId="17" xfId="0" applyFont="1" applyFill="1" applyBorder="1" applyAlignment="1">
      <alignment horizontal="center" vertical="center"/>
    </xf>
    <xf numFmtId="0" fontId="20" fillId="7" borderId="1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1152599</xdr:colOff>
      <xdr:row>5</xdr:row>
      <xdr:rowOff>72388</xdr:rowOff>
    </xdr:from>
    <xdr:to>
      <xdr:col>6</xdr:col>
      <xdr:colOff>141315</xdr:colOff>
      <xdr:row>5</xdr:row>
      <xdr:rowOff>5097779</xdr:rowOff>
    </xdr:to>
    <xdr:pic>
      <xdr:nvPicPr>
        <xdr:cNvPr id="3" name="Picture 2">
          <a:extLst>
            <a:ext uri="{FF2B5EF4-FFF2-40B4-BE49-F238E27FC236}">
              <a16:creationId xmlns:a16="http://schemas.microsoft.com/office/drawing/2014/main" id="{44B35E5D-028B-4955-96A4-73C158576D14}"/>
            </a:ext>
          </a:extLst>
        </xdr:cNvPr>
        <xdr:cNvPicPr>
          <a:picLocks noChangeAspect="1"/>
        </xdr:cNvPicPr>
      </xdr:nvPicPr>
      <xdr:blipFill>
        <a:blip xmlns:r="http://schemas.openxmlformats.org/officeDocument/2006/relationships" r:embed="rId1"/>
        <a:stretch>
          <a:fillRect/>
        </a:stretch>
      </xdr:blipFill>
      <xdr:spPr>
        <a:xfrm>
          <a:off x="1152599" y="1123948"/>
          <a:ext cx="9115696" cy="50253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256453</xdr:colOff>
      <xdr:row>5</xdr:row>
      <xdr:rowOff>55245</xdr:rowOff>
    </xdr:from>
    <xdr:to>
      <xdr:col>7</xdr:col>
      <xdr:colOff>247209</xdr:colOff>
      <xdr:row>6</xdr:row>
      <xdr:rowOff>2991469</xdr:rowOff>
    </xdr:to>
    <xdr:pic>
      <xdr:nvPicPr>
        <xdr:cNvPr id="2" name="Picture 1">
          <a:extLst>
            <a:ext uri="{FF2B5EF4-FFF2-40B4-BE49-F238E27FC236}">
              <a16:creationId xmlns:a16="http://schemas.microsoft.com/office/drawing/2014/main" id="{7731D68B-93A5-4FFC-BC1C-8E4A271167D1}"/>
            </a:ext>
          </a:extLst>
        </xdr:cNvPr>
        <xdr:cNvPicPr>
          <a:picLocks noChangeAspect="1"/>
        </xdr:cNvPicPr>
      </xdr:nvPicPr>
      <xdr:blipFill>
        <a:blip xmlns:r="http://schemas.openxmlformats.org/officeDocument/2006/relationships" r:embed="rId1"/>
        <a:stretch>
          <a:fillRect/>
        </a:stretch>
      </xdr:blipFill>
      <xdr:spPr>
        <a:xfrm>
          <a:off x="256453" y="1000125"/>
          <a:ext cx="10788296" cy="54508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1352550</xdr:colOff>
      <xdr:row>5</xdr:row>
      <xdr:rowOff>72390</xdr:rowOff>
    </xdr:from>
    <xdr:to>
      <xdr:col>5</xdr:col>
      <xdr:colOff>1900132</xdr:colOff>
      <xdr:row>29</xdr:row>
      <xdr:rowOff>110133</xdr:rowOff>
    </xdr:to>
    <xdr:pic>
      <xdr:nvPicPr>
        <xdr:cNvPr id="3" name="Picture 2">
          <a:extLst>
            <a:ext uri="{FF2B5EF4-FFF2-40B4-BE49-F238E27FC236}">
              <a16:creationId xmlns:a16="http://schemas.microsoft.com/office/drawing/2014/main" id="{5B3460FD-A028-4B44-A722-E09FCFDBD716}"/>
            </a:ext>
          </a:extLst>
        </xdr:cNvPr>
        <xdr:cNvPicPr>
          <a:picLocks noChangeAspect="1"/>
        </xdr:cNvPicPr>
      </xdr:nvPicPr>
      <xdr:blipFill>
        <a:blip xmlns:r="http://schemas.openxmlformats.org/officeDocument/2006/relationships" r:embed="rId1"/>
        <a:stretch>
          <a:fillRect/>
        </a:stretch>
      </xdr:blipFill>
      <xdr:spPr>
        <a:xfrm>
          <a:off x="1352550" y="1062990"/>
          <a:ext cx="7870402" cy="44268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94968-F379-49A0-A9F4-7B088B696023}">
  <dimension ref="A1:Z1000"/>
  <sheetViews>
    <sheetView topLeftCell="A6" workbookViewId="0">
      <selection activeCell="C15" sqref="C15"/>
    </sheetView>
  </sheetViews>
  <sheetFormatPr defaultColWidth="12.625" defaultRowHeight="14.25" x14ac:dyDescent="0.2"/>
  <cols>
    <col min="1" max="1" width="37.25" customWidth="1"/>
    <col min="2" max="2" width="32.625" customWidth="1"/>
    <col min="3" max="3" width="34.25" customWidth="1"/>
    <col min="4" max="4" width="37.75" customWidth="1"/>
    <col min="5" max="26" width="8" customWidth="1"/>
  </cols>
  <sheetData>
    <row r="1" spans="1:26" ht="16.5" customHeight="1" x14ac:dyDescent="0.25">
      <c r="A1" s="72" t="s">
        <v>0</v>
      </c>
      <c r="B1" s="73"/>
      <c r="C1" s="73"/>
      <c r="D1" s="74"/>
      <c r="E1" s="1"/>
      <c r="F1" s="1"/>
      <c r="G1" s="1"/>
      <c r="H1" s="1"/>
      <c r="I1" s="1"/>
      <c r="J1" s="1"/>
      <c r="K1" s="1"/>
      <c r="L1" s="1"/>
      <c r="M1" s="1"/>
      <c r="N1" s="1"/>
      <c r="O1" s="1"/>
      <c r="P1" s="1"/>
      <c r="Q1" s="1"/>
      <c r="R1" s="1"/>
      <c r="S1" s="1"/>
      <c r="T1" s="1"/>
      <c r="U1" s="1"/>
      <c r="V1" s="1"/>
      <c r="W1" s="1"/>
      <c r="X1" s="1"/>
      <c r="Y1" s="1"/>
      <c r="Z1" s="1"/>
    </row>
    <row r="2" spans="1:26" ht="19.5" customHeight="1" x14ac:dyDescent="0.25">
      <c r="A2" s="75"/>
      <c r="B2" s="76"/>
      <c r="C2" s="76"/>
      <c r="D2" s="77"/>
      <c r="E2" s="1"/>
      <c r="F2" s="1"/>
      <c r="G2" s="1"/>
      <c r="H2" s="1"/>
      <c r="I2" s="1"/>
      <c r="J2" s="1"/>
      <c r="K2" s="1"/>
      <c r="L2" s="1"/>
      <c r="M2" s="1"/>
      <c r="N2" s="1"/>
      <c r="O2" s="1"/>
      <c r="P2" s="1"/>
      <c r="Q2" s="1"/>
      <c r="R2" s="1"/>
      <c r="S2" s="1"/>
      <c r="T2" s="1"/>
      <c r="U2" s="1"/>
      <c r="V2" s="1"/>
      <c r="W2" s="1"/>
      <c r="X2" s="1"/>
      <c r="Y2" s="1"/>
      <c r="Z2" s="1"/>
    </row>
    <row r="3" spans="1:26" ht="33.75" customHeight="1" x14ac:dyDescent="0.25">
      <c r="A3" s="2" t="s">
        <v>1</v>
      </c>
      <c r="B3" s="78" t="s">
        <v>2</v>
      </c>
      <c r="C3" s="79"/>
      <c r="D3" s="80"/>
      <c r="E3" s="1"/>
      <c r="F3" s="1"/>
      <c r="G3" s="1"/>
      <c r="H3" s="1"/>
      <c r="I3" s="1"/>
      <c r="J3" s="1"/>
      <c r="K3" s="1"/>
      <c r="L3" s="1"/>
      <c r="M3" s="1"/>
      <c r="N3" s="1"/>
      <c r="O3" s="1"/>
      <c r="P3" s="1"/>
      <c r="Q3" s="1"/>
      <c r="R3" s="1"/>
      <c r="S3" s="1"/>
      <c r="T3" s="1"/>
      <c r="U3" s="1"/>
      <c r="V3" s="1"/>
      <c r="W3" s="1"/>
      <c r="X3" s="1"/>
      <c r="Y3" s="1"/>
      <c r="Z3" s="1"/>
    </row>
    <row r="4" spans="1:26" ht="16.5" customHeight="1" x14ac:dyDescent="0.25">
      <c r="A4" s="2" t="s">
        <v>3</v>
      </c>
      <c r="B4" s="2" t="s">
        <v>4</v>
      </c>
      <c r="C4" s="2" t="s">
        <v>5</v>
      </c>
      <c r="D4" s="2" t="s">
        <v>6</v>
      </c>
      <c r="E4" s="1"/>
      <c r="F4" s="1"/>
      <c r="G4" s="1"/>
      <c r="H4" s="1"/>
      <c r="I4" s="1"/>
      <c r="J4" s="1"/>
      <c r="K4" s="1"/>
      <c r="L4" s="1"/>
      <c r="M4" s="1"/>
      <c r="N4" s="1"/>
      <c r="O4" s="1"/>
      <c r="P4" s="1"/>
      <c r="Q4" s="1"/>
      <c r="R4" s="1"/>
      <c r="S4" s="1"/>
      <c r="T4" s="1"/>
      <c r="U4" s="1"/>
      <c r="V4" s="1"/>
      <c r="W4" s="1"/>
      <c r="X4" s="1"/>
      <c r="Y4" s="1"/>
      <c r="Z4" s="1"/>
    </row>
    <row r="5" spans="1:26" ht="16.5" customHeight="1" x14ac:dyDescent="0.25">
      <c r="A5" s="3">
        <v>1</v>
      </c>
      <c r="B5" s="4" t="s">
        <v>7</v>
      </c>
      <c r="C5" s="4" t="s">
        <v>7</v>
      </c>
      <c r="D5" s="5"/>
      <c r="E5" s="1"/>
      <c r="F5" s="1"/>
      <c r="G5" s="1"/>
      <c r="H5" s="1"/>
      <c r="I5" s="1"/>
      <c r="J5" s="1"/>
      <c r="K5" s="1"/>
      <c r="L5" s="1"/>
      <c r="M5" s="1"/>
      <c r="N5" s="1"/>
      <c r="O5" s="1"/>
      <c r="P5" s="1"/>
      <c r="Q5" s="1"/>
      <c r="R5" s="1"/>
      <c r="S5" s="1"/>
      <c r="T5" s="1"/>
      <c r="U5" s="1"/>
      <c r="V5" s="1"/>
      <c r="W5" s="1"/>
      <c r="X5" s="1"/>
      <c r="Y5" s="1"/>
      <c r="Z5" s="1"/>
    </row>
    <row r="6" spans="1:26" ht="23.25" customHeight="1" x14ac:dyDescent="0.25">
      <c r="A6" s="6">
        <v>2</v>
      </c>
      <c r="B6" s="7" t="s">
        <v>8</v>
      </c>
      <c r="C6" s="7" t="s">
        <v>8</v>
      </c>
      <c r="D6" s="8"/>
      <c r="E6" s="1"/>
      <c r="F6" s="1"/>
      <c r="G6" s="1"/>
      <c r="H6" s="1"/>
      <c r="I6" s="1"/>
      <c r="J6" s="1"/>
      <c r="K6" s="1"/>
      <c r="L6" s="1"/>
      <c r="M6" s="1"/>
      <c r="N6" s="1"/>
      <c r="O6" s="1"/>
      <c r="P6" s="1"/>
      <c r="Q6" s="1"/>
      <c r="R6" s="1"/>
      <c r="S6" s="1"/>
      <c r="T6" s="1"/>
      <c r="U6" s="1"/>
      <c r="V6" s="1"/>
      <c r="W6" s="1"/>
      <c r="X6" s="1"/>
      <c r="Y6" s="1"/>
      <c r="Z6" s="1"/>
    </row>
    <row r="7" spans="1:26" ht="22.5" customHeight="1" x14ac:dyDescent="0.25">
      <c r="A7" s="6">
        <v>3</v>
      </c>
      <c r="B7" s="7" t="s">
        <v>9</v>
      </c>
      <c r="C7" s="7" t="s">
        <v>9</v>
      </c>
      <c r="D7" s="8"/>
      <c r="E7" s="1"/>
      <c r="F7" s="1"/>
      <c r="G7" s="1"/>
      <c r="H7" s="1"/>
      <c r="I7" s="1"/>
      <c r="J7" s="1"/>
      <c r="K7" s="1"/>
      <c r="L7" s="1"/>
      <c r="M7" s="1"/>
      <c r="N7" s="1"/>
      <c r="O7" s="1"/>
      <c r="P7" s="1"/>
      <c r="Q7" s="1"/>
      <c r="R7" s="1"/>
      <c r="S7" s="1"/>
      <c r="T7" s="1"/>
      <c r="U7" s="1"/>
      <c r="V7" s="1"/>
      <c r="W7" s="1"/>
      <c r="X7" s="1"/>
      <c r="Y7" s="1"/>
      <c r="Z7" s="1"/>
    </row>
    <row r="8" spans="1:26" ht="21.75" customHeight="1" x14ac:dyDescent="0.25">
      <c r="A8" s="6">
        <v>4</v>
      </c>
      <c r="B8" s="7" t="s">
        <v>10</v>
      </c>
      <c r="C8" s="7" t="s">
        <v>10</v>
      </c>
      <c r="D8" s="8"/>
      <c r="E8" s="1"/>
      <c r="F8" s="1"/>
      <c r="G8" s="1"/>
      <c r="H8" s="1"/>
      <c r="I8" s="1"/>
      <c r="J8" s="1"/>
      <c r="K8" s="1"/>
      <c r="L8" s="1"/>
      <c r="M8" s="1"/>
      <c r="N8" s="1"/>
      <c r="O8" s="1"/>
      <c r="P8" s="1"/>
      <c r="Q8" s="1"/>
      <c r="R8" s="1"/>
      <c r="S8" s="1"/>
      <c r="T8" s="1"/>
      <c r="U8" s="1"/>
      <c r="V8" s="1"/>
      <c r="W8" s="1"/>
      <c r="X8" s="1"/>
      <c r="Y8" s="1"/>
      <c r="Z8" s="1"/>
    </row>
    <row r="9" spans="1:26" ht="16.5" customHeight="1" x14ac:dyDescent="0.25">
      <c r="A9" s="9">
        <v>5</v>
      </c>
      <c r="B9" s="10" t="s">
        <v>11</v>
      </c>
      <c r="C9" s="10" t="s">
        <v>11</v>
      </c>
      <c r="D9" s="10"/>
      <c r="E9" s="1"/>
      <c r="F9" s="1"/>
      <c r="G9" s="1"/>
      <c r="H9" s="1"/>
      <c r="I9" s="1"/>
      <c r="J9" s="1"/>
      <c r="K9" s="1"/>
      <c r="L9" s="1"/>
      <c r="M9" s="1"/>
      <c r="N9" s="1"/>
      <c r="O9" s="1"/>
      <c r="P9" s="1"/>
      <c r="Q9" s="1"/>
      <c r="R9" s="1"/>
      <c r="S9" s="1"/>
      <c r="T9" s="1"/>
      <c r="U9" s="1"/>
      <c r="V9" s="1"/>
      <c r="W9" s="1"/>
      <c r="X9" s="1"/>
      <c r="Y9" s="1"/>
      <c r="Z9" s="1"/>
    </row>
    <row r="10" spans="1:26" ht="16.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6.5" customHeight="1"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6.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6.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6.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6.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6.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A1:D2"/>
    <mergeCell ref="B3:D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12260-E1ED-4957-B8A8-CA217A599F7D}">
  <dimension ref="A1:Z995"/>
  <sheetViews>
    <sheetView topLeftCell="A6" workbookViewId="0">
      <selection activeCell="L16" sqref="L16"/>
    </sheetView>
  </sheetViews>
  <sheetFormatPr defaultColWidth="12.625" defaultRowHeight="15" customHeight="1" x14ac:dyDescent="0.2"/>
  <cols>
    <col min="1" max="1" width="20.5" customWidth="1"/>
    <col min="2" max="2" width="18.875" customWidth="1"/>
    <col min="3" max="3" width="18" customWidth="1"/>
    <col min="4" max="4" width="21" customWidth="1"/>
    <col min="5" max="5" width="20.125" customWidth="1"/>
    <col min="6" max="6" width="34.375" customWidth="1"/>
    <col min="7" max="7" width="12.125" customWidth="1"/>
    <col min="8" max="8" width="16" customWidth="1"/>
    <col min="9" max="9" width="17.125" customWidth="1"/>
    <col min="10" max="10" width="12.125" customWidth="1"/>
    <col min="11" max="11" width="16" customWidth="1"/>
    <col min="12" max="12" width="17.125" customWidth="1"/>
    <col min="13" max="13" width="9.75" customWidth="1"/>
    <col min="14" max="26" width="8" customWidth="1"/>
  </cols>
  <sheetData>
    <row r="1" spans="1:26" ht="15.75" customHeight="1" x14ac:dyDescent="0.25">
      <c r="A1" s="11" t="s">
        <v>12</v>
      </c>
      <c r="B1" s="84" t="s">
        <v>60</v>
      </c>
      <c r="C1" s="82"/>
      <c r="D1" s="82"/>
      <c r="E1" s="82"/>
      <c r="F1" s="83"/>
      <c r="G1" s="12"/>
      <c r="H1" s="13"/>
      <c r="I1" s="1"/>
      <c r="J1" s="12"/>
      <c r="K1" s="1"/>
      <c r="L1" s="1"/>
      <c r="M1" s="1"/>
      <c r="N1" s="1"/>
      <c r="O1" s="1"/>
      <c r="P1" s="1"/>
      <c r="Q1" s="1"/>
      <c r="R1" s="1"/>
      <c r="S1" s="1"/>
      <c r="T1" s="1"/>
      <c r="U1" s="1"/>
      <c r="V1" s="1"/>
      <c r="W1" s="1"/>
      <c r="X1" s="1"/>
      <c r="Y1" s="1"/>
      <c r="Z1" s="1"/>
    </row>
    <row r="2" spans="1:26" ht="16.5" customHeight="1" x14ac:dyDescent="0.25">
      <c r="A2" s="11" t="s">
        <v>13</v>
      </c>
      <c r="B2" s="85" t="s">
        <v>7</v>
      </c>
      <c r="C2" s="82"/>
      <c r="D2" s="82"/>
      <c r="E2" s="82"/>
      <c r="F2" s="83"/>
      <c r="G2" s="12"/>
      <c r="H2" s="13"/>
      <c r="I2" s="1"/>
      <c r="J2" s="12"/>
      <c r="K2" s="1"/>
      <c r="L2" s="1"/>
      <c r="M2" s="1"/>
      <c r="N2" s="1"/>
      <c r="O2" s="1"/>
      <c r="P2" s="1"/>
      <c r="Q2" s="1"/>
      <c r="R2" s="1"/>
      <c r="S2" s="1"/>
      <c r="T2" s="1"/>
      <c r="U2" s="1"/>
      <c r="V2" s="1"/>
      <c r="W2" s="1"/>
      <c r="X2" s="1"/>
      <c r="Y2" s="1"/>
      <c r="Z2" s="1"/>
    </row>
    <row r="3" spans="1:26" ht="16.5" customHeight="1" x14ac:dyDescent="0.25">
      <c r="A3" s="14"/>
      <c r="B3" s="15" t="s">
        <v>14</v>
      </c>
      <c r="C3" s="15" t="s">
        <v>15</v>
      </c>
      <c r="D3" s="15" t="s">
        <v>16</v>
      </c>
      <c r="E3" s="15" t="s">
        <v>17</v>
      </c>
      <c r="F3" s="15" t="s">
        <v>18</v>
      </c>
      <c r="G3" s="12"/>
      <c r="H3" s="13"/>
      <c r="I3" s="1"/>
      <c r="J3" s="12"/>
      <c r="K3" s="1"/>
      <c r="L3" s="1"/>
      <c r="M3" s="1"/>
      <c r="N3" s="1"/>
      <c r="O3" s="1"/>
      <c r="P3" s="1"/>
      <c r="Q3" s="1"/>
      <c r="R3" s="1"/>
      <c r="S3" s="1"/>
      <c r="T3" s="1"/>
      <c r="U3" s="1"/>
      <c r="V3" s="1"/>
      <c r="W3" s="1"/>
      <c r="X3" s="1"/>
      <c r="Y3" s="1"/>
      <c r="Z3" s="1"/>
    </row>
    <row r="4" spans="1:26" ht="16.5" customHeight="1" x14ac:dyDescent="0.25">
      <c r="A4" s="16" t="s">
        <v>19</v>
      </c>
      <c r="B4" s="17">
        <v>6</v>
      </c>
      <c r="C4" s="17">
        <v>1</v>
      </c>
      <c r="D4" s="14">
        <f>COUNTIF(G10:G14,"Untested")</f>
        <v>0</v>
      </c>
      <c r="E4" s="18">
        <f>COUNTIF(G10:G14,"Blocked")</f>
        <v>0</v>
      </c>
      <c r="F4" s="14">
        <v>6</v>
      </c>
      <c r="G4" s="12"/>
      <c r="H4" s="13"/>
      <c r="I4" s="1"/>
      <c r="J4" s="12"/>
      <c r="K4" s="1"/>
      <c r="L4" s="1"/>
      <c r="M4" s="1"/>
      <c r="N4" s="1"/>
      <c r="O4" s="1"/>
      <c r="P4" s="1"/>
      <c r="Q4" s="1"/>
      <c r="R4" s="1"/>
      <c r="S4" s="1"/>
      <c r="T4" s="1"/>
      <c r="U4" s="1"/>
      <c r="V4" s="1"/>
      <c r="W4" s="1"/>
      <c r="X4" s="1"/>
      <c r="Y4" s="1"/>
      <c r="Z4" s="1"/>
    </row>
    <row r="5" spans="1:26" ht="16.5" customHeight="1" x14ac:dyDescent="0.25">
      <c r="A5" s="16" t="s">
        <v>20</v>
      </c>
      <c r="B5" s="17">
        <v>6</v>
      </c>
      <c r="C5" s="17">
        <v>1</v>
      </c>
      <c r="D5" s="14">
        <f>COUNTIF(J10:J14,"Untested")</f>
        <v>0</v>
      </c>
      <c r="E5" s="18">
        <f>COUNTIF(J10:J14,"Blocked")</f>
        <v>0</v>
      </c>
      <c r="F5" s="14">
        <v>6</v>
      </c>
      <c r="G5" s="12"/>
      <c r="H5" s="13"/>
      <c r="I5" s="1"/>
      <c r="J5" s="12"/>
      <c r="K5" s="1"/>
      <c r="L5" s="1"/>
      <c r="M5" s="1"/>
      <c r="N5" s="1"/>
      <c r="O5" s="1"/>
      <c r="P5" s="1"/>
      <c r="Q5" s="1"/>
      <c r="R5" s="1"/>
      <c r="S5" s="1"/>
      <c r="T5" s="1"/>
      <c r="U5" s="1"/>
      <c r="V5" s="1"/>
      <c r="W5" s="1"/>
      <c r="X5" s="1"/>
      <c r="Y5" s="1"/>
      <c r="Z5" s="1"/>
    </row>
    <row r="6" spans="1:26" ht="409.5" customHeight="1" x14ac:dyDescent="0.25">
      <c r="A6" s="19"/>
      <c r="B6" s="20"/>
      <c r="C6" s="1"/>
      <c r="D6" s="1"/>
      <c r="E6" s="21"/>
      <c r="F6" s="1"/>
      <c r="G6" s="12"/>
      <c r="H6" s="13"/>
      <c r="I6" s="1"/>
      <c r="J6" s="12"/>
      <c r="K6" s="1"/>
      <c r="L6" s="1"/>
      <c r="M6" s="1"/>
      <c r="N6" s="1"/>
      <c r="O6" s="1"/>
      <c r="P6" s="1"/>
      <c r="Q6" s="1"/>
      <c r="R6" s="1"/>
      <c r="S6" s="1"/>
      <c r="T6" s="1"/>
      <c r="U6" s="1"/>
      <c r="V6" s="1"/>
      <c r="W6" s="1"/>
      <c r="X6" s="1"/>
      <c r="Y6" s="1"/>
      <c r="Z6" s="1"/>
    </row>
    <row r="7" spans="1:26" ht="16.5" customHeight="1" x14ac:dyDescent="0.25">
      <c r="A7" s="86" t="s">
        <v>21</v>
      </c>
      <c r="B7" s="86" t="s">
        <v>6</v>
      </c>
      <c r="C7" s="86" t="s">
        <v>22</v>
      </c>
      <c r="D7" s="86" t="s">
        <v>23</v>
      </c>
      <c r="E7" s="86" t="s">
        <v>24</v>
      </c>
      <c r="F7" s="86" t="s">
        <v>25</v>
      </c>
      <c r="G7" s="89" t="s">
        <v>26</v>
      </c>
      <c r="H7" s="82"/>
      <c r="I7" s="83"/>
      <c r="J7" s="89" t="s">
        <v>26</v>
      </c>
      <c r="K7" s="82"/>
      <c r="L7" s="83"/>
      <c r="M7" s="86" t="s">
        <v>27</v>
      </c>
      <c r="N7" s="1"/>
      <c r="O7" s="1"/>
      <c r="P7" s="1"/>
      <c r="Q7" s="1"/>
      <c r="R7" s="1"/>
      <c r="S7" s="1"/>
      <c r="T7" s="1"/>
      <c r="U7" s="1"/>
      <c r="V7" s="1"/>
      <c r="W7" s="1"/>
      <c r="X7" s="1"/>
      <c r="Y7" s="1"/>
      <c r="Z7" s="1"/>
    </row>
    <row r="8" spans="1:26" ht="16.5" customHeight="1" x14ac:dyDescent="0.25">
      <c r="A8" s="87"/>
      <c r="B8" s="87"/>
      <c r="C8" s="87"/>
      <c r="D8" s="87"/>
      <c r="E8" s="87"/>
      <c r="F8" s="87"/>
      <c r="G8" s="89" t="s">
        <v>28</v>
      </c>
      <c r="H8" s="82"/>
      <c r="I8" s="83"/>
      <c r="J8" s="89" t="s">
        <v>29</v>
      </c>
      <c r="K8" s="82"/>
      <c r="L8" s="83"/>
      <c r="M8" s="87"/>
      <c r="N8" s="1"/>
      <c r="O8" s="1"/>
      <c r="P8" s="1"/>
      <c r="Q8" s="1"/>
      <c r="R8" s="1"/>
      <c r="S8" s="1"/>
      <c r="T8" s="1"/>
      <c r="U8" s="1"/>
      <c r="V8" s="1"/>
      <c r="W8" s="1"/>
      <c r="X8" s="1"/>
      <c r="Y8" s="1"/>
      <c r="Z8" s="1"/>
    </row>
    <row r="9" spans="1:26" ht="16.5" customHeight="1" x14ac:dyDescent="0.25">
      <c r="A9" s="88"/>
      <c r="B9" s="88"/>
      <c r="C9" s="88"/>
      <c r="D9" s="88"/>
      <c r="E9" s="88"/>
      <c r="F9" s="88"/>
      <c r="G9" s="22" t="s">
        <v>30</v>
      </c>
      <c r="H9" s="23" t="s">
        <v>31</v>
      </c>
      <c r="I9" s="15" t="s">
        <v>32</v>
      </c>
      <c r="J9" s="22" t="s">
        <v>30</v>
      </c>
      <c r="K9" s="23" t="s">
        <v>31</v>
      </c>
      <c r="L9" s="15" t="s">
        <v>32</v>
      </c>
      <c r="M9" s="88"/>
      <c r="N9" s="1"/>
      <c r="O9" s="1"/>
      <c r="P9" s="1"/>
      <c r="Q9" s="1"/>
      <c r="R9" s="1"/>
      <c r="S9" s="1"/>
      <c r="T9" s="1"/>
      <c r="U9" s="1"/>
      <c r="V9" s="1"/>
      <c r="W9" s="1"/>
      <c r="X9" s="1"/>
      <c r="Y9" s="1"/>
      <c r="Z9" s="1"/>
    </row>
    <row r="10" spans="1:26" ht="39" customHeight="1" x14ac:dyDescent="0.25">
      <c r="A10" s="81" t="s">
        <v>33</v>
      </c>
      <c r="B10" s="82"/>
      <c r="C10" s="82"/>
      <c r="D10" s="82"/>
      <c r="E10" s="82"/>
      <c r="F10" s="82"/>
      <c r="G10" s="82"/>
      <c r="H10" s="82"/>
      <c r="I10" s="82"/>
      <c r="J10" s="82"/>
      <c r="K10" s="82"/>
      <c r="L10" s="82"/>
      <c r="M10" s="83"/>
      <c r="N10" s="1"/>
      <c r="O10" s="1"/>
      <c r="P10" s="1"/>
      <c r="Q10" s="1"/>
      <c r="R10" s="1"/>
      <c r="S10" s="1"/>
      <c r="T10" s="1"/>
      <c r="U10" s="1"/>
      <c r="V10" s="1"/>
      <c r="W10" s="1"/>
      <c r="X10" s="1"/>
      <c r="Y10" s="1"/>
      <c r="Z10" s="1"/>
    </row>
    <row r="11" spans="1:26" ht="93.75" customHeight="1" x14ac:dyDescent="0.25">
      <c r="A11" s="24" t="s">
        <v>34</v>
      </c>
      <c r="B11" s="24" t="s">
        <v>35</v>
      </c>
      <c r="C11" s="24" t="s">
        <v>111</v>
      </c>
      <c r="D11" s="25" t="s">
        <v>36</v>
      </c>
      <c r="E11" s="26" t="s">
        <v>37</v>
      </c>
      <c r="F11" s="26" t="s">
        <v>37</v>
      </c>
      <c r="G11" s="27" t="s">
        <v>38</v>
      </c>
      <c r="H11" s="28">
        <v>45644</v>
      </c>
      <c r="I11" s="29" t="s">
        <v>39</v>
      </c>
      <c r="J11" s="27" t="s">
        <v>38</v>
      </c>
      <c r="K11" s="28">
        <v>45644</v>
      </c>
      <c r="L11" s="29" t="s">
        <v>116</v>
      </c>
      <c r="M11" s="30"/>
      <c r="N11" s="1"/>
      <c r="O11" s="1"/>
      <c r="P11" s="1"/>
      <c r="Q11" s="1"/>
      <c r="R11" s="1"/>
      <c r="S11" s="1"/>
      <c r="T11" s="1"/>
      <c r="U11" s="1"/>
      <c r="V11" s="1"/>
      <c r="W11" s="1"/>
      <c r="X11" s="1"/>
      <c r="Y11" s="1"/>
      <c r="Z11" s="1"/>
    </row>
    <row r="12" spans="1:26" ht="181.5" customHeight="1" x14ac:dyDescent="0.25">
      <c r="A12" s="24" t="s">
        <v>40</v>
      </c>
      <c r="B12" s="24" t="s">
        <v>41</v>
      </c>
      <c r="C12" s="24" t="s">
        <v>42</v>
      </c>
      <c r="D12" s="25" t="s">
        <v>36</v>
      </c>
      <c r="E12" s="26" t="s">
        <v>43</v>
      </c>
      <c r="F12" s="26" t="s">
        <v>43</v>
      </c>
      <c r="G12" s="27" t="s">
        <v>38</v>
      </c>
      <c r="H12" s="28">
        <v>45644</v>
      </c>
      <c r="I12" s="29" t="s">
        <v>39</v>
      </c>
      <c r="J12" s="27" t="s">
        <v>38</v>
      </c>
      <c r="K12" s="28">
        <v>45644</v>
      </c>
      <c r="L12" s="29" t="s">
        <v>116</v>
      </c>
      <c r="M12" s="30"/>
      <c r="N12" s="1"/>
      <c r="O12" s="1"/>
      <c r="P12" s="1"/>
      <c r="Q12" s="1"/>
      <c r="R12" s="1"/>
      <c r="S12" s="1"/>
      <c r="T12" s="1"/>
      <c r="U12" s="1"/>
      <c r="V12" s="1"/>
      <c r="W12" s="1"/>
      <c r="X12" s="1"/>
      <c r="Y12" s="1"/>
      <c r="Z12" s="1"/>
    </row>
    <row r="13" spans="1:26" ht="168.75" customHeight="1" x14ac:dyDescent="0.25">
      <c r="A13" s="24" t="s">
        <v>44</v>
      </c>
      <c r="B13" s="24" t="s">
        <v>45</v>
      </c>
      <c r="C13" s="24" t="s">
        <v>46</v>
      </c>
      <c r="D13" s="25" t="s">
        <v>36</v>
      </c>
      <c r="E13" s="26" t="s">
        <v>47</v>
      </c>
      <c r="F13" s="26" t="s">
        <v>48</v>
      </c>
      <c r="G13" s="27" t="s">
        <v>49</v>
      </c>
      <c r="H13" s="28">
        <v>45644</v>
      </c>
      <c r="I13" s="29" t="s">
        <v>39</v>
      </c>
      <c r="J13" s="27" t="s">
        <v>49</v>
      </c>
      <c r="K13" s="28">
        <v>45644</v>
      </c>
      <c r="L13" s="29" t="s">
        <v>116</v>
      </c>
      <c r="M13" s="30"/>
      <c r="N13" s="1"/>
      <c r="O13" s="1"/>
      <c r="P13" s="1"/>
      <c r="Q13" s="1"/>
      <c r="R13" s="1"/>
      <c r="S13" s="1"/>
      <c r="T13" s="1"/>
      <c r="U13" s="1"/>
      <c r="V13" s="1"/>
      <c r="W13" s="1"/>
      <c r="X13" s="1"/>
      <c r="Y13" s="1"/>
      <c r="Z13" s="1"/>
    </row>
    <row r="14" spans="1:26" ht="177.75" customHeight="1" x14ac:dyDescent="0.25">
      <c r="A14" s="24" t="s">
        <v>50</v>
      </c>
      <c r="B14" s="24" t="s">
        <v>51</v>
      </c>
      <c r="C14" s="24" t="s">
        <v>52</v>
      </c>
      <c r="D14" s="25" t="s">
        <v>36</v>
      </c>
      <c r="E14" s="26" t="s">
        <v>53</v>
      </c>
      <c r="F14" s="26" t="s">
        <v>53</v>
      </c>
      <c r="G14" s="27" t="s">
        <v>38</v>
      </c>
      <c r="H14" s="28">
        <v>45644</v>
      </c>
      <c r="I14" s="29" t="s">
        <v>39</v>
      </c>
      <c r="J14" s="27" t="s">
        <v>38</v>
      </c>
      <c r="K14" s="28">
        <v>45644</v>
      </c>
      <c r="L14" s="29" t="s">
        <v>116</v>
      </c>
      <c r="M14" s="30"/>
      <c r="N14" s="1"/>
      <c r="O14" s="1"/>
      <c r="P14" s="1"/>
      <c r="Q14" s="1"/>
      <c r="R14" s="1"/>
      <c r="S14" s="1"/>
      <c r="T14" s="1"/>
      <c r="U14" s="1"/>
      <c r="V14" s="1"/>
      <c r="W14" s="1"/>
      <c r="X14" s="1"/>
      <c r="Y14" s="1"/>
      <c r="Z14" s="1"/>
    </row>
    <row r="15" spans="1:26" ht="188.25" customHeight="1" x14ac:dyDescent="0.25">
      <c r="A15" s="24" t="s">
        <v>54</v>
      </c>
      <c r="B15" s="24" t="s">
        <v>55</v>
      </c>
      <c r="C15" s="24" t="s">
        <v>56</v>
      </c>
      <c r="D15" s="25" t="s">
        <v>36</v>
      </c>
      <c r="E15" s="26" t="s">
        <v>53</v>
      </c>
      <c r="F15" s="26" t="s">
        <v>53</v>
      </c>
      <c r="G15" s="27" t="s">
        <v>38</v>
      </c>
      <c r="H15" s="28">
        <v>45644</v>
      </c>
      <c r="I15" s="29" t="s">
        <v>39</v>
      </c>
      <c r="J15" s="27" t="s">
        <v>38</v>
      </c>
      <c r="K15" s="28">
        <v>45644</v>
      </c>
      <c r="L15" s="29" t="s">
        <v>116</v>
      </c>
      <c r="M15" s="30"/>
      <c r="N15" s="1"/>
      <c r="O15" s="1"/>
      <c r="P15" s="1"/>
      <c r="Q15" s="1"/>
      <c r="R15" s="1"/>
      <c r="S15" s="1"/>
      <c r="T15" s="1"/>
      <c r="U15" s="1"/>
      <c r="V15" s="1"/>
      <c r="W15" s="1"/>
      <c r="X15" s="1"/>
      <c r="Y15" s="1"/>
      <c r="Z15" s="1"/>
    </row>
    <row r="16" spans="1:26" ht="132" x14ac:dyDescent="0.25">
      <c r="A16" s="24" t="s">
        <v>57</v>
      </c>
      <c r="B16" s="24" t="s">
        <v>58</v>
      </c>
      <c r="C16" s="24" t="s">
        <v>59</v>
      </c>
      <c r="D16" s="25" t="s">
        <v>36</v>
      </c>
      <c r="E16" s="26" t="s">
        <v>53</v>
      </c>
      <c r="F16" s="26" t="s">
        <v>53</v>
      </c>
      <c r="G16" s="27" t="s">
        <v>38</v>
      </c>
      <c r="H16" s="28">
        <v>45644</v>
      </c>
      <c r="I16" s="29" t="s">
        <v>39</v>
      </c>
      <c r="J16" s="27" t="s">
        <v>38</v>
      </c>
      <c r="K16" s="28">
        <v>45644</v>
      </c>
      <c r="L16" s="29" t="s">
        <v>116</v>
      </c>
      <c r="M16" s="30"/>
      <c r="N16" s="1"/>
      <c r="O16" s="1"/>
      <c r="P16" s="1"/>
      <c r="Q16" s="1"/>
      <c r="R16" s="1"/>
      <c r="S16" s="1"/>
      <c r="T16" s="1"/>
      <c r="U16" s="1"/>
      <c r="V16" s="1"/>
      <c r="W16" s="1"/>
      <c r="X16" s="1"/>
      <c r="Y16" s="1"/>
      <c r="Z16" s="1"/>
    </row>
    <row r="17" spans="1:26" ht="16.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14">
    <mergeCell ref="A10:M10"/>
    <mergeCell ref="B1:F1"/>
    <mergeCell ref="B2:F2"/>
    <mergeCell ref="A7:A9"/>
    <mergeCell ref="B7:B9"/>
    <mergeCell ref="C7:C9"/>
    <mergeCell ref="D7:D9"/>
    <mergeCell ref="E7:E9"/>
    <mergeCell ref="F7:F9"/>
    <mergeCell ref="G7:I7"/>
    <mergeCell ref="J7:L7"/>
    <mergeCell ref="M7:M9"/>
    <mergeCell ref="G8:I8"/>
    <mergeCell ref="J8:L8"/>
  </mergeCells>
  <dataValidations count="1">
    <dataValidation type="list" allowBlank="1" showErrorMessage="1" sqref="G11:G16 J11:J16" xr:uid="{B7A8375F-6460-4FB9-917D-BCFCA443D6E6}">
      <formula1>"Passed,Untested,Failed,Blocked"</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D58DD-F573-420B-8309-128149E6C12C}">
  <dimension ref="A1:Z993"/>
  <sheetViews>
    <sheetView topLeftCell="A33" workbookViewId="0">
      <selection activeCell="K38" sqref="K38"/>
    </sheetView>
  </sheetViews>
  <sheetFormatPr defaultColWidth="12.625" defaultRowHeight="15" customHeight="1" x14ac:dyDescent="0.2"/>
  <cols>
    <col min="1" max="1" width="20.875" customWidth="1"/>
    <col min="2" max="2" width="13.375" customWidth="1"/>
    <col min="3" max="3" width="17.25" customWidth="1"/>
    <col min="4" max="4" width="25.875" customWidth="1"/>
    <col min="5" max="5" width="25.25" customWidth="1"/>
    <col min="6" max="6" width="23" customWidth="1"/>
    <col min="7" max="7" width="15.875" customWidth="1"/>
    <col min="8" max="9" width="16.375" customWidth="1"/>
    <col min="10" max="10" width="16.125" customWidth="1"/>
    <col min="11" max="11" width="14.5" customWidth="1"/>
    <col min="12" max="12" width="9.25" customWidth="1"/>
    <col min="13" max="26" width="8" customWidth="1"/>
  </cols>
  <sheetData>
    <row r="1" spans="1:26" ht="15.75" customHeight="1" x14ac:dyDescent="0.25">
      <c r="A1" s="31" t="s">
        <v>12</v>
      </c>
      <c r="B1" s="92" t="s">
        <v>60</v>
      </c>
      <c r="C1" s="82"/>
      <c r="D1" s="82"/>
      <c r="E1" s="82"/>
      <c r="F1" s="83"/>
      <c r="G1" s="32"/>
      <c r="H1" s="32"/>
      <c r="I1" s="32"/>
      <c r="J1" s="32"/>
      <c r="K1" s="32"/>
      <c r="L1" s="32"/>
      <c r="M1" s="32"/>
      <c r="N1" s="32"/>
      <c r="O1" s="32"/>
      <c r="P1" s="32"/>
      <c r="Q1" s="32"/>
      <c r="R1" s="32"/>
      <c r="S1" s="32"/>
      <c r="T1" s="32"/>
      <c r="U1" s="32"/>
      <c r="V1" s="32"/>
      <c r="W1" s="32"/>
      <c r="X1" s="32"/>
      <c r="Y1" s="32"/>
      <c r="Z1" s="32"/>
    </row>
    <row r="2" spans="1:26" ht="15.75" customHeight="1" x14ac:dyDescent="0.25">
      <c r="A2" s="31" t="s">
        <v>13</v>
      </c>
      <c r="B2" s="93" t="s">
        <v>8</v>
      </c>
      <c r="C2" s="82"/>
      <c r="D2" s="82"/>
      <c r="E2" s="82"/>
      <c r="F2" s="83"/>
      <c r="G2" s="32"/>
      <c r="H2" s="32"/>
      <c r="I2" s="32"/>
      <c r="J2" s="32"/>
      <c r="K2" s="32"/>
      <c r="L2" s="32"/>
      <c r="M2" s="32"/>
      <c r="N2" s="32"/>
      <c r="O2" s="32"/>
      <c r="P2" s="32"/>
      <c r="Q2" s="32"/>
      <c r="R2" s="32"/>
      <c r="S2" s="32"/>
      <c r="T2" s="32"/>
      <c r="U2" s="32"/>
      <c r="V2" s="32"/>
      <c r="W2" s="32"/>
      <c r="X2" s="32"/>
      <c r="Y2" s="32"/>
      <c r="Z2" s="32"/>
    </row>
    <row r="3" spans="1:26" ht="14.25" customHeight="1" x14ac:dyDescent="0.25">
      <c r="A3" s="30"/>
      <c r="B3" s="33" t="s">
        <v>14</v>
      </c>
      <c r="C3" s="33" t="s">
        <v>15</v>
      </c>
      <c r="D3" s="33" t="s">
        <v>16</v>
      </c>
      <c r="E3" s="34" t="s">
        <v>61</v>
      </c>
      <c r="F3" s="33" t="s">
        <v>62</v>
      </c>
      <c r="G3" s="32"/>
      <c r="H3" s="32"/>
      <c r="I3" s="32"/>
      <c r="J3" s="32"/>
      <c r="K3" s="32"/>
      <c r="L3" s="32"/>
      <c r="M3" s="32"/>
      <c r="N3" s="32"/>
      <c r="O3" s="32"/>
      <c r="P3" s="32"/>
      <c r="Q3" s="32"/>
      <c r="R3" s="32"/>
      <c r="S3" s="32"/>
      <c r="T3" s="32"/>
      <c r="U3" s="32"/>
      <c r="V3" s="32"/>
      <c r="W3" s="32"/>
      <c r="X3" s="32"/>
      <c r="Y3" s="32"/>
      <c r="Z3" s="32"/>
    </row>
    <row r="4" spans="1:26" ht="14.25" customHeight="1" x14ac:dyDescent="0.25">
      <c r="A4" s="35" t="s">
        <v>19</v>
      </c>
      <c r="B4" s="30">
        <v>4</v>
      </c>
      <c r="C4" s="30">
        <v>1</v>
      </c>
      <c r="D4" s="30">
        <v>0</v>
      </c>
      <c r="E4" s="30">
        <v>0</v>
      </c>
      <c r="F4" s="30">
        <v>4</v>
      </c>
      <c r="G4" s="32"/>
      <c r="H4" s="32"/>
      <c r="I4" s="32"/>
      <c r="J4" s="32"/>
      <c r="K4" s="32"/>
      <c r="L4" s="32"/>
      <c r="M4" s="32"/>
      <c r="N4" s="32"/>
      <c r="O4" s="32"/>
      <c r="P4" s="32"/>
      <c r="Q4" s="32"/>
      <c r="R4" s="32"/>
      <c r="S4" s="32"/>
      <c r="T4" s="32"/>
      <c r="U4" s="32"/>
      <c r="V4" s="32"/>
      <c r="W4" s="32"/>
      <c r="X4" s="32"/>
      <c r="Y4" s="32"/>
      <c r="Z4" s="32"/>
    </row>
    <row r="5" spans="1:26" ht="14.25" customHeight="1" x14ac:dyDescent="0.25">
      <c r="A5" s="35" t="s">
        <v>20</v>
      </c>
      <c r="B5" s="30">
        <v>4</v>
      </c>
      <c r="C5" s="30">
        <v>1</v>
      </c>
      <c r="D5" s="30">
        <v>0</v>
      </c>
      <c r="E5" s="36">
        <v>0</v>
      </c>
      <c r="F5" s="30">
        <v>4</v>
      </c>
      <c r="G5" s="32"/>
      <c r="H5" s="32"/>
      <c r="I5" s="32"/>
      <c r="J5" s="32"/>
      <c r="K5" s="32"/>
      <c r="L5" s="32"/>
      <c r="M5" s="32"/>
      <c r="N5" s="32"/>
      <c r="O5" s="32"/>
      <c r="P5" s="32"/>
      <c r="Q5" s="32"/>
      <c r="R5" s="32"/>
      <c r="S5" s="32"/>
      <c r="T5" s="32"/>
      <c r="U5" s="32"/>
      <c r="V5" s="32"/>
      <c r="W5" s="32"/>
      <c r="X5" s="32"/>
      <c r="Y5" s="32"/>
      <c r="Z5" s="32"/>
    </row>
    <row r="6" spans="1:26" ht="198" customHeight="1" x14ac:dyDescent="0.25">
      <c r="A6" s="32"/>
      <c r="B6" s="32"/>
      <c r="C6" s="32"/>
      <c r="D6" s="32"/>
      <c r="E6" s="32"/>
      <c r="F6" s="32"/>
      <c r="G6" s="32"/>
      <c r="H6" s="32"/>
      <c r="I6" s="32"/>
      <c r="J6" s="32"/>
      <c r="K6" s="32"/>
      <c r="L6" s="32"/>
      <c r="M6" s="32"/>
      <c r="N6" s="32"/>
      <c r="O6" s="32"/>
      <c r="P6" s="32"/>
      <c r="Q6" s="32"/>
      <c r="R6" s="32"/>
      <c r="S6" s="32"/>
      <c r="T6" s="32"/>
      <c r="U6" s="32"/>
      <c r="V6" s="32"/>
      <c r="W6" s="32"/>
      <c r="X6" s="32"/>
      <c r="Y6" s="32"/>
      <c r="Z6" s="32"/>
    </row>
    <row r="7" spans="1:26" ht="275.25" customHeight="1" x14ac:dyDescent="0.25">
      <c r="A7" s="32"/>
      <c r="B7" s="32"/>
      <c r="C7" s="32"/>
      <c r="D7" s="32"/>
      <c r="E7" s="32"/>
      <c r="F7" s="32"/>
      <c r="G7" s="32"/>
      <c r="H7" s="32"/>
      <c r="I7" s="32"/>
      <c r="J7" s="32"/>
      <c r="K7" s="32"/>
      <c r="L7" s="32"/>
      <c r="M7" s="32"/>
      <c r="N7" s="32"/>
      <c r="O7" s="32"/>
      <c r="P7" s="32"/>
      <c r="Q7" s="32"/>
      <c r="R7" s="32"/>
      <c r="S7" s="32"/>
      <c r="T7" s="32"/>
      <c r="U7" s="32"/>
      <c r="V7" s="32"/>
      <c r="W7" s="32"/>
      <c r="X7" s="32"/>
      <c r="Y7" s="32"/>
      <c r="Z7" s="32"/>
    </row>
    <row r="8" spans="1:26" ht="14.25" hidden="1" customHeight="1" x14ac:dyDescent="0.25">
      <c r="A8" s="32"/>
      <c r="B8" s="32"/>
      <c r="C8" s="32"/>
      <c r="D8" s="32"/>
      <c r="E8" s="32"/>
      <c r="F8" s="32"/>
      <c r="G8" s="32"/>
      <c r="H8" s="32"/>
      <c r="I8" s="32"/>
      <c r="J8" s="32"/>
      <c r="K8" s="32"/>
      <c r="L8" s="32"/>
      <c r="M8" s="32"/>
      <c r="N8" s="32"/>
      <c r="O8" s="32"/>
      <c r="P8" s="32"/>
      <c r="Q8" s="32"/>
      <c r="R8" s="32"/>
      <c r="S8" s="32"/>
      <c r="T8" s="32"/>
      <c r="U8" s="32"/>
      <c r="V8" s="32"/>
      <c r="W8" s="32"/>
      <c r="X8" s="32"/>
      <c r="Y8" s="32"/>
      <c r="Z8" s="32"/>
    </row>
    <row r="9" spans="1:26" ht="14.25" hidden="1" customHeight="1" x14ac:dyDescent="0.25">
      <c r="A9" s="32"/>
      <c r="B9" s="32"/>
      <c r="C9" s="32"/>
      <c r="D9" s="32"/>
      <c r="E9" s="32"/>
      <c r="F9" s="32"/>
      <c r="G9" s="32"/>
      <c r="H9" s="32"/>
      <c r="I9" s="32"/>
      <c r="J9" s="32"/>
      <c r="K9" s="32"/>
      <c r="L9" s="32"/>
      <c r="M9" s="32"/>
      <c r="N9" s="32"/>
      <c r="O9" s="32"/>
      <c r="P9" s="32"/>
      <c r="Q9" s="32"/>
      <c r="R9" s="32"/>
      <c r="S9" s="32"/>
      <c r="T9" s="32"/>
      <c r="U9" s="32"/>
      <c r="V9" s="32"/>
      <c r="W9" s="32"/>
      <c r="X9" s="32"/>
      <c r="Y9" s="32"/>
      <c r="Z9" s="32"/>
    </row>
    <row r="10" spans="1:26" ht="14.25" hidden="1" customHeight="1" x14ac:dyDescent="0.25">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spans="1:26" ht="14.25" hidden="1" customHeight="1" x14ac:dyDescent="0.25">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spans="1:26" ht="14.25" hidden="1" customHeight="1" x14ac:dyDescent="0.25">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spans="1:26" ht="14.25" hidden="1" customHeight="1" x14ac:dyDescent="0.25">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spans="1:26" ht="14.25" hidden="1" customHeight="1" x14ac:dyDescent="0.25">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row>
    <row r="15" spans="1:26" ht="14.25" hidden="1" customHeight="1" x14ac:dyDescent="0.2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spans="1:26" ht="14.25" hidden="1" customHeight="1" x14ac:dyDescent="0.25">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spans="1:26" ht="14.25" hidden="1" customHeight="1" x14ac:dyDescent="0.25">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spans="1:26" ht="14.25" hidden="1" customHeight="1" x14ac:dyDescent="0.25">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spans="1:26" ht="14.25" hidden="1" customHeight="1" x14ac:dyDescent="0.25">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spans="1:26" ht="14.25" hidden="1" customHeight="1" x14ac:dyDescent="0.25">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spans="1:26" ht="14.25" hidden="1" customHeight="1" x14ac:dyDescent="0.25">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spans="1:26" ht="14.25" hidden="1" customHeight="1" x14ac:dyDescent="0.25">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spans="1:26" ht="14.25" hidden="1" customHeight="1" x14ac:dyDescent="0.25">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spans="1:26" ht="14.25" hidden="1" customHeight="1" x14ac:dyDescent="0.25">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spans="1:26" ht="14.25" hidden="1" customHeight="1" x14ac:dyDescent="0.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spans="1:26" ht="14.25" hidden="1" customHeight="1" x14ac:dyDescent="0.25">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spans="1:26" ht="14.25" hidden="1" customHeight="1" x14ac:dyDescent="0.25">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spans="1:26" ht="14.25" hidden="1" customHeight="1" x14ac:dyDescent="0.25">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spans="1:26" ht="14.25" hidden="1" customHeight="1" x14ac:dyDescent="0.25">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spans="1:26" ht="14.25" hidden="1" customHeight="1" x14ac:dyDescent="0.25">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spans="1:26" ht="14.25" customHeight="1" x14ac:dyDescent="0.3">
      <c r="A31" s="94" t="s">
        <v>21</v>
      </c>
      <c r="B31" s="94" t="s">
        <v>6</v>
      </c>
      <c r="C31" s="94" t="s">
        <v>63</v>
      </c>
      <c r="D31" s="95" t="s">
        <v>24</v>
      </c>
      <c r="E31" s="94" t="s">
        <v>25</v>
      </c>
      <c r="F31" s="91" t="s">
        <v>26</v>
      </c>
      <c r="G31" s="82"/>
      <c r="H31" s="82"/>
      <c r="I31" s="82"/>
      <c r="J31" s="82"/>
      <c r="K31" s="83"/>
      <c r="L31" s="90" t="s">
        <v>27</v>
      </c>
      <c r="M31" s="32"/>
      <c r="N31" s="32"/>
      <c r="O31" s="32"/>
      <c r="P31" s="32"/>
      <c r="Q31" s="32"/>
      <c r="R31" s="32"/>
      <c r="S31" s="32"/>
      <c r="T31" s="32"/>
      <c r="U31" s="32"/>
      <c r="V31" s="32"/>
      <c r="W31" s="32"/>
      <c r="X31" s="32"/>
      <c r="Y31" s="32"/>
      <c r="Z31" s="32"/>
    </row>
    <row r="32" spans="1:26" ht="14.25" customHeight="1" x14ac:dyDescent="0.3">
      <c r="A32" s="87"/>
      <c r="B32" s="87"/>
      <c r="C32" s="87"/>
      <c r="D32" s="87"/>
      <c r="E32" s="87"/>
      <c r="F32" s="91" t="s">
        <v>28</v>
      </c>
      <c r="G32" s="82"/>
      <c r="H32" s="83"/>
      <c r="I32" s="91" t="s">
        <v>29</v>
      </c>
      <c r="J32" s="82"/>
      <c r="K32" s="83"/>
      <c r="L32" s="87"/>
      <c r="M32" s="32"/>
      <c r="N32" s="32"/>
      <c r="O32" s="32"/>
      <c r="P32" s="32"/>
      <c r="Q32" s="32"/>
      <c r="R32" s="32"/>
      <c r="S32" s="32"/>
      <c r="T32" s="32"/>
      <c r="U32" s="32"/>
      <c r="V32" s="32"/>
      <c r="W32" s="32"/>
      <c r="X32" s="32"/>
      <c r="Y32" s="32"/>
      <c r="Z32" s="32"/>
    </row>
    <row r="33" spans="1:26" ht="14.25" customHeight="1" x14ac:dyDescent="0.25">
      <c r="A33" s="88"/>
      <c r="B33" s="88"/>
      <c r="C33" s="88"/>
      <c r="D33" s="88"/>
      <c r="E33" s="88"/>
      <c r="F33" s="37" t="s">
        <v>30</v>
      </c>
      <c r="G33" s="38" t="s">
        <v>31</v>
      </c>
      <c r="H33" s="37" t="s">
        <v>32</v>
      </c>
      <c r="I33" s="37" t="s">
        <v>30</v>
      </c>
      <c r="J33" s="37" t="s">
        <v>31</v>
      </c>
      <c r="K33" s="37" t="s">
        <v>32</v>
      </c>
      <c r="L33" s="88"/>
      <c r="M33" s="32"/>
      <c r="N33" s="32"/>
      <c r="O33" s="32"/>
      <c r="P33" s="32"/>
      <c r="Q33" s="32"/>
      <c r="R33" s="32"/>
      <c r="S33" s="32"/>
      <c r="T33" s="32"/>
      <c r="U33" s="32"/>
      <c r="V33" s="32"/>
      <c r="W33" s="32"/>
      <c r="X33" s="32"/>
      <c r="Y33" s="32"/>
      <c r="Z33" s="32"/>
    </row>
    <row r="34" spans="1:26" ht="14.25" customHeight="1" x14ac:dyDescent="0.25">
      <c r="A34" s="81" t="s">
        <v>64</v>
      </c>
      <c r="B34" s="82"/>
      <c r="C34" s="82"/>
      <c r="D34" s="82"/>
      <c r="E34" s="82"/>
      <c r="F34" s="82"/>
      <c r="G34" s="82"/>
      <c r="H34" s="82"/>
      <c r="I34" s="82"/>
      <c r="J34" s="82"/>
      <c r="K34" s="82"/>
      <c r="L34" s="83"/>
      <c r="M34" s="39"/>
      <c r="N34" s="32"/>
      <c r="O34" s="32"/>
      <c r="P34" s="32"/>
      <c r="Q34" s="32"/>
      <c r="R34" s="32"/>
      <c r="S34" s="32"/>
      <c r="T34" s="32"/>
      <c r="U34" s="32"/>
      <c r="V34" s="32"/>
      <c r="W34" s="32"/>
      <c r="X34" s="32"/>
      <c r="Y34" s="32"/>
      <c r="Z34" s="32"/>
    </row>
    <row r="35" spans="1:26" ht="241.15" customHeight="1" x14ac:dyDescent="0.3">
      <c r="A35" s="24" t="s">
        <v>65</v>
      </c>
      <c r="B35" s="24" t="s">
        <v>66</v>
      </c>
      <c r="C35" s="24" t="s">
        <v>67</v>
      </c>
      <c r="D35" s="26" t="s">
        <v>68</v>
      </c>
      <c r="E35" s="26" t="s">
        <v>69</v>
      </c>
      <c r="F35" s="40" t="s">
        <v>38</v>
      </c>
      <c r="G35" s="41">
        <v>45644</v>
      </c>
      <c r="H35" s="27" t="s">
        <v>39</v>
      </c>
      <c r="I35" s="27" t="s">
        <v>38</v>
      </c>
      <c r="J35" s="41">
        <v>45644</v>
      </c>
      <c r="K35" s="29" t="s">
        <v>116</v>
      </c>
      <c r="L35" s="42"/>
      <c r="M35" s="32"/>
      <c r="N35" s="32"/>
      <c r="O35" s="32"/>
      <c r="P35" s="32"/>
      <c r="Q35" s="32"/>
      <c r="R35" s="32"/>
      <c r="S35" s="32"/>
      <c r="T35" s="32"/>
      <c r="U35" s="32"/>
      <c r="V35" s="32"/>
      <c r="W35" s="32"/>
      <c r="X35" s="32"/>
      <c r="Y35" s="32"/>
      <c r="Z35" s="32"/>
    </row>
    <row r="36" spans="1:26" ht="223.5" customHeight="1" x14ac:dyDescent="0.3">
      <c r="A36" s="24" t="s">
        <v>70</v>
      </c>
      <c r="B36" s="24" t="s">
        <v>71</v>
      </c>
      <c r="C36" s="24" t="s">
        <v>72</v>
      </c>
      <c r="D36" s="26" t="s">
        <v>73</v>
      </c>
      <c r="E36" s="26" t="s">
        <v>73</v>
      </c>
      <c r="F36" s="40" t="s">
        <v>38</v>
      </c>
      <c r="G36" s="41">
        <v>45644</v>
      </c>
      <c r="H36" s="27" t="s">
        <v>39</v>
      </c>
      <c r="I36" s="27" t="s">
        <v>38</v>
      </c>
      <c r="J36" s="41">
        <v>45644</v>
      </c>
      <c r="K36" s="29" t="s">
        <v>116</v>
      </c>
      <c r="L36" s="42"/>
      <c r="M36" s="32"/>
      <c r="N36" s="32"/>
      <c r="O36" s="32"/>
      <c r="P36" s="32"/>
      <c r="Q36" s="32"/>
      <c r="R36" s="32"/>
      <c r="S36" s="32"/>
      <c r="T36" s="32"/>
      <c r="U36" s="32"/>
      <c r="V36" s="32"/>
      <c r="W36" s="32"/>
      <c r="X36" s="32"/>
      <c r="Y36" s="32"/>
      <c r="Z36" s="32"/>
    </row>
    <row r="37" spans="1:26" ht="205.5" customHeight="1" x14ac:dyDescent="0.3">
      <c r="A37" s="24" t="s">
        <v>74</v>
      </c>
      <c r="B37" s="24" t="s">
        <v>75</v>
      </c>
      <c r="C37" s="24" t="s">
        <v>76</v>
      </c>
      <c r="D37" s="26" t="s">
        <v>77</v>
      </c>
      <c r="E37" s="26" t="s">
        <v>77</v>
      </c>
      <c r="F37" s="40" t="s">
        <v>38</v>
      </c>
      <c r="G37" s="41">
        <v>45644</v>
      </c>
      <c r="H37" s="27" t="s">
        <v>39</v>
      </c>
      <c r="I37" s="27" t="s">
        <v>38</v>
      </c>
      <c r="J37" s="41">
        <v>45644</v>
      </c>
      <c r="K37" s="29" t="s">
        <v>116</v>
      </c>
      <c r="L37" s="42"/>
      <c r="M37" s="32"/>
      <c r="N37" s="32"/>
      <c r="O37" s="32"/>
      <c r="P37" s="32"/>
      <c r="Q37" s="32"/>
      <c r="R37" s="32"/>
      <c r="S37" s="32"/>
      <c r="T37" s="32"/>
      <c r="U37" s="32"/>
      <c r="V37" s="32"/>
      <c r="W37" s="32"/>
      <c r="X37" s="32"/>
      <c r="Y37" s="32"/>
      <c r="Z37" s="32"/>
    </row>
    <row r="38" spans="1:26" ht="230.25" customHeight="1" x14ac:dyDescent="0.3">
      <c r="A38" s="24" t="s">
        <v>78</v>
      </c>
      <c r="B38" s="26" t="s">
        <v>79</v>
      </c>
      <c r="C38" s="24" t="s">
        <v>80</v>
      </c>
      <c r="D38" s="26" t="s">
        <v>81</v>
      </c>
      <c r="E38" s="26" t="s">
        <v>82</v>
      </c>
      <c r="F38" s="40" t="s">
        <v>49</v>
      </c>
      <c r="G38" s="41">
        <v>45644</v>
      </c>
      <c r="H38" s="27" t="s">
        <v>39</v>
      </c>
      <c r="I38" s="27" t="s">
        <v>49</v>
      </c>
      <c r="J38" s="41">
        <v>45644</v>
      </c>
      <c r="K38" s="29" t="s">
        <v>116</v>
      </c>
      <c r="L38" s="42"/>
      <c r="M38" s="32"/>
      <c r="N38" s="32"/>
      <c r="O38" s="32"/>
      <c r="P38" s="32"/>
      <c r="Q38" s="32"/>
      <c r="R38" s="32"/>
      <c r="S38" s="32"/>
      <c r="T38" s="32"/>
      <c r="U38" s="32"/>
      <c r="V38" s="32"/>
      <c r="W38" s="32"/>
      <c r="X38" s="32"/>
      <c r="Y38" s="32"/>
      <c r="Z38" s="32"/>
    </row>
    <row r="39" spans="1:26" ht="14.25" customHeight="1" x14ac:dyDescent="0.25">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spans="1:26" ht="14.25" customHeight="1" x14ac:dyDescent="0.25">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ht="14.25" customHeight="1" x14ac:dyDescent="0.25">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spans="1:26" ht="14.25" customHeight="1" x14ac:dyDescent="0.25">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spans="1:26" ht="14.25" customHeight="1" x14ac:dyDescent="0.25">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spans="1:26" ht="14.25" customHeight="1" x14ac:dyDescent="0.2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4.25" customHeight="1" x14ac:dyDescent="0.2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4.25" customHeight="1" x14ac:dyDescent="0.2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4.25" customHeight="1" x14ac:dyDescent="0.2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4.25" customHeight="1" x14ac:dyDescent="0.2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4.25" customHeight="1" x14ac:dyDescent="0.2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4.25" customHeight="1" x14ac:dyDescent="0.2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14.25" customHeight="1" x14ac:dyDescent="0.2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4.25" customHeight="1" x14ac:dyDescent="0.25">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4.25" customHeight="1" x14ac:dyDescent="0.25">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4.25" customHeight="1" x14ac:dyDescent="0.25">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4.25" customHeight="1" x14ac:dyDescent="0.2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4.25" customHeight="1" x14ac:dyDescent="0.25">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4.25" customHeight="1" x14ac:dyDescent="0.25">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4.25" customHeight="1" x14ac:dyDescent="0.25">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4.25" customHeight="1" x14ac:dyDescent="0.25">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4.25" customHeight="1" x14ac:dyDescent="0.25">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4.25" customHeight="1" x14ac:dyDescent="0.25">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4.25" customHeight="1" x14ac:dyDescent="0.25">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4.25" customHeight="1" x14ac:dyDescent="0.25">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4.25" customHeight="1" x14ac:dyDescent="0.25">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4.25" customHeight="1" x14ac:dyDescent="0.2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4.25" customHeight="1" x14ac:dyDescent="0.25">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4.25" customHeight="1" x14ac:dyDescent="0.25">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4.25" customHeight="1" x14ac:dyDescent="0.25">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4.25" customHeight="1" x14ac:dyDescent="0.25">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4.25" customHeight="1" x14ac:dyDescent="0.25">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4.25" customHeight="1" x14ac:dyDescent="0.25">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4.25" customHeight="1" x14ac:dyDescent="0.25">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4.25" customHeight="1" x14ac:dyDescent="0.25">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4.25" customHeight="1" x14ac:dyDescent="0.25">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4.25" customHeight="1" x14ac:dyDescent="0.2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4.25" customHeight="1" x14ac:dyDescent="0.25">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4.25" customHeight="1" x14ac:dyDescent="0.25">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4.25" customHeight="1" x14ac:dyDescent="0.25">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4.25" customHeight="1" x14ac:dyDescent="0.25">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4.25" customHeight="1" x14ac:dyDescent="0.25">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4.25" customHeight="1" x14ac:dyDescent="0.25">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4.25" customHeight="1" x14ac:dyDescent="0.25">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4.25" customHeight="1" x14ac:dyDescent="0.25">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4.25" customHeight="1" x14ac:dyDescent="0.25">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4.25" customHeight="1" x14ac:dyDescent="0.2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4.25" customHeight="1" x14ac:dyDescent="0.25">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4.25" customHeight="1" x14ac:dyDescent="0.25">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4.25" customHeight="1" x14ac:dyDescent="0.25">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4.25" customHeight="1" x14ac:dyDescent="0.25">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4.25" customHeight="1" x14ac:dyDescent="0.25">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4.25" customHeight="1" x14ac:dyDescent="0.25">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4.25" customHeight="1" x14ac:dyDescent="0.25">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4.25" customHeight="1" x14ac:dyDescent="0.25">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4.25" customHeight="1" x14ac:dyDescent="0.25">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4.25" customHeight="1" x14ac:dyDescent="0.2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4.25" customHeight="1" x14ac:dyDescent="0.25">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4.25" customHeight="1" x14ac:dyDescent="0.25">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4.25" customHeight="1" x14ac:dyDescent="0.25">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4.25" customHeight="1" x14ac:dyDescent="0.25">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4.25" customHeight="1" x14ac:dyDescent="0.25">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4.25" customHeight="1" x14ac:dyDescent="0.25">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4.25" customHeight="1" x14ac:dyDescent="0.25">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4.25" customHeight="1" x14ac:dyDescent="0.25">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4.25" customHeight="1" x14ac:dyDescent="0.25">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4.25" customHeight="1" x14ac:dyDescent="0.2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4.25" customHeight="1" x14ac:dyDescent="0.25">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4.25" customHeight="1" x14ac:dyDescent="0.25">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4.25" customHeight="1" x14ac:dyDescent="0.25">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4.25" customHeight="1" x14ac:dyDescent="0.25">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4.25" customHeight="1" x14ac:dyDescent="0.25">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4.25" customHeight="1" x14ac:dyDescent="0.25">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4.25" customHeight="1" x14ac:dyDescent="0.25">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4.25" customHeight="1" x14ac:dyDescent="0.25">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4.25" customHeight="1" x14ac:dyDescent="0.25">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4.25" customHeight="1" x14ac:dyDescent="0.2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4.25" customHeight="1" x14ac:dyDescent="0.25">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4.25" customHeight="1" x14ac:dyDescent="0.25">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4.25" customHeight="1" x14ac:dyDescent="0.25">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4.25" customHeight="1" x14ac:dyDescent="0.25">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4.25" customHeight="1" x14ac:dyDescent="0.25">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4.25" customHeight="1" x14ac:dyDescent="0.25">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4.25" customHeight="1" x14ac:dyDescent="0.25">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4.25" customHeight="1" x14ac:dyDescent="0.25">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4.25" customHeight="1" x14ac:dyDescent="0.25">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4.25" customHeight="1" x14ac:dyDescent="0.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4.25" customHeight="1" x14ac:dyDescent="0.25">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4.25" customHeight="1" x14ac:dyDescent="0.25">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4.25" customHeight="1" x14ac:dyDescent="0.25">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4.25" customHeight="1" x14ac:dyDescent="0.25">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4.25" customHeight="1" x14ac:dyDescent="0.25">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4.25" customHeight="1" x14ac:dyDescent="0.25">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4.25" customHeight="1" x14ac:dyDescent="0.25">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4.25" customHeight="1" x14ac:dyDescent="0.25">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4.25" customHeight="1" x14ac:dyDescent="0.25">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4.25" customHeight="1" x14ac:dyDescent="0.2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4.25" customHeight="1" x14ac:dyDescent="0.25">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4.25" customHeight="1" x14ac:dyDescent="0.25">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4.25" customHeight="1" x14ac:dyDescent="0.25">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4.25" customHeight="1" x14ac:dyDescent="0.25">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4.25" customHeight="1" x14ac:dyDescent="0.25">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4.25" customHeight="1" x14ac:dyDescent="0.25">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4.25" customHeight="1" x14ac:dyDescent="0.25">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4.25" customHeight="1" x14ac:dyDescent="0.25">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4.25" customHeight="1" x14ac:dyDescent="0.25">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4.25" customHeight="1" x14ac:dyDescent="0.2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4.25" customHeight="1" x14ac:dyDescent="0.25">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4.25" customHeight="1" x14ac:dyDescent="0.25">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4.25" customHeight="1" x14ac:dyDescent="0.25">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4.25" customHeight="1" x14ac:dyDescent="0.25">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4.25" customHeight="1" x14ac:dyDescent="0.25">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4.25" customHeight="1" x14ac:dyDescent="0.25">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4.25" customHeight="1" x14ac:dyDescent="0.25">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4.25" customHeight="1" x14ac:dyDescent="0.25">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4.25" customHeight="1" x14ac:dyDescent="0.25">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4.25" customHeight="1" x14ac:dyDescent="0.2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4.25" customHeight="1" x14ac:dyDescent="0.25">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4.25" customHeight="1" x14ac:dyDescent="0.25">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4.25" customHeight="1" x14ac:dyDescent="0.25">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4.25" customHeight="1" x14ac:dyDescent="0.25">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4.25" customHeight="1" x14ac:dyDescent="0.25">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4.25" customHeight="1" x14ac:dyDescent="0.25">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4.25" customHeight="1" x14ac:dyDescent="0.25">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4.25" customHeight="1" x14ac:dyDescent="0.25">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4.25" customHeight="1" x14ac:dyDescent="0.25">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4.25" customHeight="1" x14ac:dyDescent="0.2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4.25" customHeight="1" x14ac:dyDescent="0.25">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4.25" customHeight="1" x14ac:dyDescent="0.25">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4.25" customHeight="1" x14ac:dyDescent="0.25">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4.25" customHeight="1" x14ac:dyDescent="0.25">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4.25" customHeight="1" x14ac:dyDescent="0.25">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4.25" customHeight="1" x14ac:dyDescent="0.25">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4.25" customHeight="1" x14ac:dyDescent="0.25">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4.25" customHeight="1" x14ac:dyDescent="0.25">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4.25" customHeight="1" x14ac:dyDescent="0.25">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4.25" customHeight="1" x14ac:dyDescent="0.2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4.25" customHeight="1" x14ac:dyDescent="0.25">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4.25" customHeight="1" x14ac:dyDescent="0.25">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4.25" customHeight="1" x14ac:dyDescent="0.25">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4.25" customHeight="1" x14ac:dyDescent="0.25">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4.25" customHeight="1" x14ac:dyDescent="0.25">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4.25" customHeight="1" x14ac:dyDescent="0.25">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4.25" customHeight="1" x14ac:dyDescent="0.25">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4.25" customHeight="1" x14ac:dyDescent="0.25">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4.25" customHeight="1" x14ac:dyDescent="0.25">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4.25" customHeight="1" x14ac:dyDescent="0.2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4.25" customHeight="1" x14ac:dyDescent="0.25">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4.25" customHeight="1" x14ac:dyDescent="0.25">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4.25" customHeight="1" x14ac:dyDescent="0.25">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4.25" customHeight="1" x14ac:dyDescent="0.25">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4.25" customHeight="1" x14ac:dyDescent="0.25">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4.25" customHeight="1" x14ac:dyDescent="0.25">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4.25" customHeight="1" x14ac:dyDescent="0.25">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4.25" customHeight="1" x14ac:dyDescent="0.25">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4.25" customHeight="1" x14ac:dyDescent="0.25">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4.25" customHeight="1" x14ac:dyDescent="0.2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4.25" customHeight="1" x14ac:dyDescent="0.25">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4.25" customHeight="1" x14ac:dyDescent="0.25">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4.25" customHeight="1" x14ac:dyDescent="0.25">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4.25" customHeight="1" x14ac:dyDescent="0.25">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4.25" customHeight="1" x14ac:dyDescent="0.25">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4.25" customHeight="1" x14ac:dyDescent="0.25">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4.25" customHeight="1" x14ac:dyDescent="0.25">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4.25" customHeight="1" x14ac:dyDescent="0.25">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4.25" customHeight="1" x14ac:dyDescent="0.25">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4.25" customHeight="1" x14ac:dyDescent="0.2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4.25" customHeight="1" x14ac:dyDescent="0.25">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4.25" customHeight="1" x14ac:dyDescent="0.25">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4.25" customHeight="1" x14ac:dyDescent="0.25">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4.25" customHeight="1" x14ac:dyDescent="0.25">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4.25" customHeight="1" x14ac:dyDescent="0.25">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4.25" customHeight="1" x14ac:dyDescent="0.25">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4.25" customHeight="1" x14ac:dyDescent="0.25">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4.25" customHeight="1" x14ac:dyDescent="0.25">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4.25" customHeight="1" x14ac:dyDescent="0.25">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4.25" customHeight="1" x14ac:dyDescent="0.2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4.25" customHeight="1" x14ac:dyDescent="0.25">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4.25" customHeight="1" x14ac:dyDescent="0.25">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4.25" customHeight="1" x14ac:dyDescent="0.25">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4.25" customHeight="1" x14ac:dyDescent="0.25">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4.25" customHeight="1" x14ac:dyDescent="0.25">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4.25" customHeight="1" x14ac:dyDescent="0.25">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4.25" customHeight="1" x14ac:dyDescent="0.25">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4.25" customHeight="1" x14ac:dyDescent="0.25">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4.25" customHeight="1" x14ac:dyDescent="0.25">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4.25" customHeight="1" x14ac:dyDescent="0.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4.25" customHeight="1" x14ac:dyDescent="0.25">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4.25" customHeight="1" x14ac:dyDescent="0.25">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4.25" customHeight="1" x14ac:dyDescent="0.25">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4.25" customHeight="1" x14ac:dyDescent="0.25">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4.25" customHeight="1" x14ac:dyDescent="0.25">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4.25" customHeight="1" x14ac:dyDescent="0.25">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4.25" customHeight="1" x14ac:dyDescent="0.25">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4.25" customHeight="1" x14ac:dyDescent="0.25">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4.25" customHeight="1" x14ac:dyDescent="0.25">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4.25" customHeight="1" x14ac:dyDescent="0.2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4.25" customHeight="1" x14ac:dyDescent="0.25">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4.25" customHeight="1" x14ac:dyDescent="0.25">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4.25" customHeight="1" x14ac:dyDescent="0.25">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4.25" customHeight="1" x14ac:dyDescent="0.25">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4.25" customHeight="1" x14ac:dyDescent="0.25">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4.25" customHeight="1" x14ac:dyDescent="0.25">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4.25" customHeight="1" x14ac:dyDescent="0.25">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4.25" customHeight="1" x14ac:dyDescent="0.25">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4.25" customHeight="1" x14ac:dyDescent="0.25">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4.25" customHeight="1" x14ac:dyDescent="0.2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4.25" customHeight="1" x14ac:dyDescent="0.25">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4.25" customHeight="1" x14ac:dyDescent="0.25">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4.25" customHeight="1" x14ac:dyDescent="0.25">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4.25" customHeight="1" x14ac:dyDescent="0.25">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4.25" customHeight="1" x14ac:dyDescent="0.25">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4.25" customHeight="1" x14ac:dyDescent="0.25">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4.25" customHeight="1" x14ac:dyDescent="0.25">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4.25" customHeight="1" x14ac:dyDescent="0.25">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4.25" customHeight="1" x14ac:dyDescent="0.25">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4.25" customHeight="1" x14ac:dyDescent="0.2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4.25" customHeight="1" x14ac:dyDescent="0.25">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4.25" customHeight="1" x14ac:dyDescent="0.25">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4.25" customHeight="1" x14ac:dyDescent="0.25">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4.25" customHeight="1" x14ac:dyDescent="0.25">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4.25" customHeight="1" x14ac:dyDescent="0.25">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4.25" customHeight="1" x14ac:dyDescent="0.25">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4.25" customHeight="1" x14ac:dyDescent="0.25">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4.25" customHeight="1" x14ac:dyDescent="0.25">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4.25" customHeight="1" x14ac:dyDescent="0.25">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4.25" customHeight="1" x14ac:dyDescent="0.2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4.25" customHeight="1" x14ac:dyDescent="0.25">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4.25" customHeight="1" x14ac:dyDescent="0.25">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4.25" customHeight="1" x14ac:dyDescent="0.25">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4.25" customHeight="1" x14ac:dyDescent="0.25">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4.25" customHeight="1" x14ac:dyDescent="0.25">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4.25" customHeight="1" x14ac:dyDescent="0.25">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4.25" customHeight="1" x14ac:dyDescent="0.25">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4.25" customHeight="1" x14ac:dyDescent="0.25">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4.25" customHeight="1" x14ac:dyDescent="0.25">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4.25" customHeight="1" x14ac:dyDescent="0.2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4.25" customHeight="1" x14ac:dyDescent="0.25">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4.25" customHeight="1" x14ac:dyDescent="0.25">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4.25" customHeight="1" x14ac:dyDescent="0.25">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4.25" customHeight="1" x14ac:dyDescent="0.25">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4.25" customHeight="1" x14ac:dyDescent="0.25">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4.25" customHeight="1" x14ac:dyDescent="0.25">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4.25" customHeight="1" x14ac:dyDescent="0.25">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4.25" customHeight="1" x14ac:dyDescent="0.25">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4.25" customHeight="1" x14ac:dyDescent="0.25">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4.25" customHeight="1" x14ac:dyDescent="0.2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4.25" customHeight="1" x14ac:dyDescent="0.25">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4.25" customHeight="1" x14ac:dyDescent="0.25">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4.25" customHeight="1" x14ac:dyDescent="0.25">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4.25" customHeight="1" x14ac:dyDescent="0.25">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4.25" customHeight="1" x14ac:dyDescent="0.25">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4.25" customHeight="1" x14ac:dyDescent="0.25">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4.25" customHeight="1" x14ac:dyDescent="0.25">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4.25" customHeight="1" x14ac:dyDescent="0.25">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4.25" customHeight="1" x14ac:dyDescent="0.25">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4.25" customHeight="1" x14ac:dyDescent="0.2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4.25" customHeight="1" x14ac:dyDescent="0.25">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4.25" customHeight="1" x14ac:dyDescent="0.25">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4.25" customHeight="1" x14ac:dyDescent="0.25">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4.25" customHeight="1" x14ac:dyDescent="0.25">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4.25" customHeight="1" x14ac:dyDescent="0.25">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4.25" customHeight="1" x14ac:dyDescent="0.25">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4.25" customHeight="1" x14ac:dyDescent="0.25">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4.25" customHeight="1" x14ac:dyDescent="0.25">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4.25" customHeight="1" x14ac:dyDescent="0.25">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4.25" customHeight="1" x14ac:dyDescent="0.2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4.25" customHeight="1" x14ac:dyDescent="0.25">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4.25" customHeight="1" x14ac:dyDescent="0.25">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4.25" customHeight="1" x14ac:dyDescent="0.25">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4.25" customHeight="1" x14ac:dyDescent="0.25">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4.25" customHeight="1" x14ac:dyDescent="0.25">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4.25" customHeight="1" x14ac:dyDescent="0.25">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4.25" customHeight="1" x14ac:dyDescent="0.25">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4.25" customHeight="1" x14ac:dyDescent="0.25">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4.25" customHeight="1" x14ac:dyDescent="0.25">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4.25" customHeight="1" x14ac:dyDescent="0.2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4.25" customHeight="1" x14ac:dyDescent="0.25">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4.25" customHeight="1" x14ac:dyDescent="0.25">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4.25" customHeight="1" x14ac:dyDescent="0.25">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4.25" customHeight="1" x14ac:dyDescent="0.25">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4.25" customHeight="1" x14ac:dyDescent="0.25">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4.25" customHeight="1" x14ac:dyDescent="0.25">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4.25" customHeight="1" x14ac:dyDescent="0.25">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4.25" customHeight="1" x14ac:dyDescent="0.25">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4.25" customHeight="1" x14ac:dyDescent="0.25">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4.25" customHeight="1" x14ac:dyDescent="0.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4.25" customHeight="1" x14ac:dyDescent="0.25">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4.25" customHeight="1" x14ac:dyDescent="0.25">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4.25" customHeight="1" x14ac:dyDescent="0.25">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4.25" customHeight="1" x14ac:dyDescent="0.25">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4.25" customHeight="1" x14ac:dyDescent="0.25">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4.25" customHeight="1" x14ac:dyDescent="0.25">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4.25" customHeight="1" x14ac:dyDescent="0.25">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4.25" customHeight="1" x14ac:dyDescent="0.25">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4.25" customHeight="1" x14ac:dyDescent="0.25">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4.25" customHeight="1" x14ac:dyDescent="0.2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4.25" customHeight="1" x14ac:dyDescent="0.25">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4.25" customHeight="1" x14ac:dyDescent="0.25">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4.25" customHeight="1" x14ac:dyDescent="0.25">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4.25" customHeight="1" x14ac:dyDescent="0.25">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4.25" customHeight="1" x14ac:dyDescent="0.25">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4.25" customHeight="1" x14ac:dyDescent="0.25">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4.25" customHeight="1" x14ac:dyDescent="0.25">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4.25" customHeight="1" x14ac:dyDescent="0.25">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4.25" customHeight="1" x14ac:dyDescent="0.25">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4.25" customHeight="1" x14ac:dyDescent="0.2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4.25" customHeight="1" x14ac:dyDescent="0.25">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4.25" customHeight="1" x14ac:dyDescent="0.25">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4.25" customHeight="1" x14ac:dyDescent="0.25">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4.25" customHeight="1" x14ac:dyDescent="0.25">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4.25" customHeight="1" x14ac:dyDescent="0.25">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4.25" customHeight="1" x14ac:dyDescent="0.25">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4.25" customHeight="1" x14ac:dyDescent="0.25">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4.25" customHeight="1" x14ac:dyDescent="0.25">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4.25" customHeight="1" x14ac:dyDescent="0.25">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4.25" customHeight="1" x14ac:dyDescent="0.2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4.25" customHeight="1" x14ac:dyDescent="0.25">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4.25" customHeight="1" x14ac:dyDescent="0.25">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4.25" customHeight="1" x14ac:dyDescent="0.25">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4.25" customHeight="1" x14ac:dyDescent="0.25">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4.25" customHeight="1" x14ac:dyDescent="0.25">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4.25" customHeight="1" x14ac:dyDescent="0.25">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4.25" customHeight="1" x14ac:dyDescent="0.25">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4.25" customHeight="1" x14ac:dyDescent="0.25">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4.25" customHeight="1" x14ac:dyDescent="0.25">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4.25" customHeight="1" x14ac:dyDescent="0.2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4.25" customHeight="1" x14ac:dyDescent="0.25">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4.25" customHeight="1" x14ac:dyDescent="0.25">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4.25" customHeight="1" x14ac:dyDescent="0.25">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4.25" customHeight="1" x14ac:dyDescent="0.25">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4.25" customHeight="1" x14ac:dyDescent="0.25">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4.25" customHeight="1" x14ac:dyDescent="0.25">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4.25" customHeight="1" x14ac:dyDescent="0.25">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4.25" customHeight="1" x14ac:dyDescent="0.25">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4.25" customHeight="1" x14ac:dyDescent="0.25">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4.25" customHeight="1" x14ac:dyDescent="0.2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4.25" customHeight="1" x14ac:dyDescent="0.25">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4.25" customHeight="1" x14ac:dyDescent="0.25">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4.25" customHeight="1" x14ac:dyDescent="0.25">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4.25" customHeight="1" x14ac:dyDescent="0.25">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4.25" customHeight="1" x14ac:dyDescent="0.25">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4.25" customHeight="1" x14ac:dyDescent="0.25">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4.25" customHeight="1" x14ac:dyDescent="0.25">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4.25" customHeight="1" x14ac:dyDescent="0.25">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4.25" customHeight="1" x14ac:dyDescent="0.25">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4.25" customHeight="1" x14ac:dyDescent="0.2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4.25" customHeight="1" x14ac:dyDescent="0.25">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4.25" customHeight="1" x14ac:dyDescent="0.25">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4.25" customHeight="1" x14ac:dyDescent="0.25">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4.25" customHeight="1" x14ac:dyDescent="0.25">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4.25" customHeight="1" x14ac:dyDescent="0.25">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4.25" customHeight="1" x14ac:dyDescent="0.25">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4.25" customHeight="1" x14ac:dyDescent="0.25">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4.25" customHeight="1" x14ac:dyDescent="0.25">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4.25" customHeight="1" x14ac:dyDescent="0.25">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4.25" customHeight="1" x14ac:dyDescent="0.2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4.25" customHeight="1" x14ac:dyDescent="0.25">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4.25" customHeight="1" x14ac:dyDescent="0.25">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4.25" customHeight="1" x14ac:dyDescent="0.25">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4.25" customHeight="1" x14ac:dyDescent="0.25">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4.25" customHeight="1" x14ac:dyDescent="0.25">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4.25" customHeight="1" x14ac:dyDescent="0.25">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4.25" customHeight="1" x14ac:dyDescent="0.25">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4.25" customHeight="1" x14ac:dyDescent="0.25">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4.25" customHeight="1" x14ac:dyDescent="0.25">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4.25" customHeight="1" x14ac:dyDescent="0.2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4.25" customHeight="1" x14ac:dyDescent="0.25">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4.25" customHeight="1" x14ac:dyDescent="0.25">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4.25" customHeight="1" x14ac:dyDescent="0.25">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4.25" customHeight="1" x14ac:dyDescent="0.25">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4.25" customHeight="1" x14ac:dyDescent="0.25">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4.25" customHeight="1" x14ac:dyDescent="0.25">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4.25" customHeight="1" x14ac:dyDescent="0.25">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4.25" customHeight="1" x14ac:dyDescent="0.25">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4.25" customHeight="1" x14ac:dyDescent="0.25">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4.25" customHeight="1" x14ac:dyDescent="0.2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4.25" customHeight="1" x14ac:dyDescent="0.25">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4.25" customHeight="1" x14ac:dyDescent="0.25">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4.25" customHeight="1" x14ac:dyDescent="0.25">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4.25" customHeight="1" x14ac:dyDescent="0.25">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4.25" customHeight="1" x14ac:dyDescent="0.25">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4.25" customHeight="1" x14ac:dyDescent="0.25">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4.25" customHeight="1" x14ac:dyDescent="0.25">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4.25" customHeight="1" x14ac:dyDescent="0.25">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4.25" customHeight="1" x14ac:dyDescent="0.25">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4.25" customHeight="1" x14ac:dyDescent="0.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4.25" customHeight="1" x14ac:dyDescent="0.25">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4.25" customHeight="1" x14ac:dyDescent="0.25">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4.25" customHeight="1" x14ac:dyDescent="0.25">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4.25" customHeight="1" x14ac:dyDescent="0.25">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4.25" customHeight="1" x14ac:dyDescent="0.25">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4.25" customHeight="1" x14ac:dyDescent="0.25">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4.25" customHeight="1" x14ac:dyDescent="0.25">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4.25" customHeight="1" x14ac:dyDescent="0.25">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4.25" customHeight="1" x14ac:dyDescent="0.25">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4.25" customHeight="1" x14ac:dyDescent="0.2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4.25" customHeight="1" x14ac:dyDescent="0.25">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4.25" customHeight="1" x14ac:dyDescent="0.25">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4.25" customHeight="1" x14ac:dyDescent="0.25">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4.25" customHeight="1" x14ac:dyDescent="0.25">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4.25" customHeight="1" x14ac:dyDescent="0.25">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4.25" customHeight="1" x14ac:dyDescent="0.25">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4.25" customHeight="1" x14ac:dyDescent="0.25">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4.25" customHeight="1" x14ac:dyDescent="0.25">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4.25" customHeight="1" x14ac:dyDescent="0.25">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4.25" customHeight="1" x14ac:dyDescent="0.2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4.25" customHeight="1" x14ac:dyDescent="0.25">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4.25" customHeight="1" x14ac:dyDescent="0.25">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4.25" customHeight="1" x14ac:dyDescent="0.25">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4.25" customHeight="1" x14ac:dyDescent="0.25">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4.25" customHeight="1" x14ac:dyDescent="0.25">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4.25" customHeight="1" x14ac:dyDescent="0.25">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4.25" customHeight="1" x14ac:dyDescent="0.25">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4.25" customHeight="1" x14ac:dyDescent="0.25">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4.25" customHeight="1" x14ac:dyDescent="0.25">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4.25" customHeight="1" x14ac:dyDescent="0.2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4.25" customHeight="1" x14ac:dyDescent="0.25">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4.25" customHeight="1" x14ac:dyDescent="0.25">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4.25" customHeight="1" x14ac:dyDescent="0.25">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4.25" customHeight="1" x14ac:dyDescent="0.25">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4.25" customHeight="1" x14ac:dyDescent="0.25">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4.25" customHeight="1" x14ac:dyDescent="0.25">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4.25" customHeight="1" x14ac:dyDescent="0.25">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4.25" customHeight="1" x14ac:dyDescent="0.25">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4.25" customHeight="1" x14ac:dyDescent="0.25">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4.25" customHeight="1" x14ac:dyDescent="0.2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4.25" customHeight="1" x14ac:dyDescent="0.25">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4.25" customHeight="1" x14ac:dyDescent="0.25">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4.25" customHeight="1" x14ac:dyDescent="0.25">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4.25" customHeight="1" x14ac:dyDescent="0.25">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4.25" customHeight="1" x14ac:dyDescent="0.25">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4.25" customHeight="1" x14ac:dyDescent="0.25">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4.25" customHeight="1" x14ac:dyDescent="0.25">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4.25" customHeight="1" x14ac:dyDescent="0.25">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4.25" customHeight="1" x14ac:dyDescent="0.25">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4.25" customHeight="1" x14ac:dyDescent="0.2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4.25" customHeight="1" x14ac:dyDescent="0.25">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4.25" customHeight="1" x14ac:dyDescent="0.25">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4.25" customHeight="1" x14ac:dyDescent="0.25">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4.25" customHeight="1" x14ac:dyDescent="0.25">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4.25" customHeight="1" x14ac:dyDescent="0.25">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4.25" customHeight="1" x14ac:dyDescent="0.25">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4.25" customHeight="1" x14ac:dyDescent="0.25">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4.25" customHeight="1" x14ac:dyDescent="0.25">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4.25" customHeight="1" x14ac:dyDescent="0.25">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4.25" customHeight="1" x14ac:dyDescent="0.2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4.25" customHeight="1" x14ac:dyDescent="0.25">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4.25" customHeight="1" x14ac:dyDescent="0.25">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4.25" customHeight="1" x14ac:dyDescent="0.25">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4.25" customHeight="1" x14ac:dyDescent="0.25">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4.25" customHeight="1" x14ac:dyDescent="0.25">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4.25" customHeight="1" x14ac:dyDescent="0.25">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4.25" customHeight="1" x14ac:dyDescent="0.25">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4.25" customHeight="1" x14ac:dyDescent="0.25">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4.25" customHeight="1" x14ac:dyDescent="0.25">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4.25" customHeight="1" x14ac:dyDescent="0.2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4.25" customHeight="1" x14ac:dyDescent="0.25">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4.25" customHeight="1" x14ac:dyDescent="0.25">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4.25" customHeight="1" x14ac:dyDescent="0.25">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4.25" customHeight="1" x14ac:dyDescent="0.25">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4.25" customHeight="1" x14ac:dyDescent="0.25">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4.25" customHeight="1" x14ac:dyDescent="0.25">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4.25" customHeight="1" x14ac:dyDescent="0.25">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4.25" customHeight="1" x14ac:dyDescent="0.25">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4.25" customHeight="1" x14ac:dyDescent="0.25">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4.25" customHeight="1" x14ac:dyDescent="0.2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4.25" customHeight="1" x14ac:dyDescent="0.25">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4.25" customHeight="1" x14ac:dyDescent="0.25">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4.25" customHeight="1" x14ac:dyDescent="0.25">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4.25" customHeight="1" x14ac:dyDescent="0.25">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4.25" customHeight="1" x14ac:dyDescent="0.25">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4.25" customHeight="1" x14ac:dyDescent="0.25">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4.25" customHeight="1" x14ac:dyDescent="0.25">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4.25" customHeight="1" x14ac:dyDescent="0.25">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4.25" customHeight="1" x14ac:dyDescent="0.25">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4.25" customHeight="1" x14ac:dyDescent="0.2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4.25" customHeight="1" x14ac:dyDescent="0.25">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4.25" customHeight="1" x14ac:dyDescent="0.25">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4.25" customHeight="1" x14ac:dyDescent="0.25">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4.25" customHeight="1" x14ac:dyDescent="0.25">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4.25" customHeight="1" x14ac:dyDescent="0.25">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4.25" customHeight="1" x14ac:dyDescent="0.25">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4.25" customHeight="1" x14ac:dyDescent="0.25">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4.25" customHeight="1" x14ac:dyDescent="0.25">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4.25" customHeight="1" x14ac:dyDescent="0.25">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4.25" customHeight="1" x14ac:dyDescent="0.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4.25" customHeight="1" x14ac:dyDescent="0.25">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4.25" customHeight="1" x14ac:dyDescent="0.25">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4.25" customHeight="1" x14ac:dyDescent="0.25">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4.25" customHeight="1" x14ac:dyDescent="0.25">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4.25" customHeight="1" x14ac:dyDescent="0.25">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4.25" customHeight="1" x14ac:dyDescent="0.25">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4.25" customHeight="1" x14ac:dyDescent="0.25">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4.25" customHeight="1" x14ac:dyDescent="0.25">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4.25" customHeight="1" x14ac:dyDescent="0.25">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4.25" customHeight="1" x14ac:dyDescent="0.2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4.25" customHeight="1" x14ac:dyDescent="0.25">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4.25" customHeight="1" x14ac:dyDescent="0.25">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4.25" customHeight="1" x14ac:dyDescent="0.25">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4.25" customHeight="1" x14ac:dyDescent="0.25">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4.25" customHeight="1" x14ac:dyDescent="0.25">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4.25" customHeight="1" x14ac:dyDescent="0.25">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4.25" customHeight="1" x14ac:dyDescent="0.25">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4.25" customHeight="1" x14ac:dyDescent="0.25">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4.25" customHeight="1" x14ac:dyDescent="0.25">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4.25" customHeight="1" x14ac:dyDescent="0.2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4.25" customHeight="1" x14ac:dyDescent="0.25">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4.25" customHeight="1" x14ac:dyDescent="0.25">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4.25" customHeight="1" x14ac:dyDescent="0.25">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4.25" customHeight="1" x14ac:dyDescent="0.25">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4.25" customHeight="1" x14ac:dyDescent="0.25">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4.25" customHeight="1" x14ac:dyDescent="0.25">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4.25" customHeight="1" x14ac:dyDescent="0.25">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4.25" customHeight="1" x14ac:dyDescent="0.25">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4.25" customHeight="1" x14ac:dyDescent="0.25">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4.25" customHeight="1" x14ac:dyDescent="0.2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4.25" customHeight="1" x14ac:dyDescent="0.25">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4.25" customHeight="1" x14ac:dyDescent="0.25">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4.25" customHeight="1" x14ac:dyDescent="0.25">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4.25" customHeight="1" x14ac:dyDescent="0.25">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4.25" customHeight="1" x14ac:dyDescent="0.25">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4.25" customHeight="1" x14ac:dyDescent="0.25">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4.25" customHeight="1" x14ac:dyDescent="0.25">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4.25" customHeight="1" x14ac:dyDescent="0.25">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4.25" customHeight="1" x14ac:dyDescent="0.25">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4.25" customHeight="1" x14ac:dyDescent="0.2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4.25" customHeight="1" x14ac:dyDescent="0.25">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4.25" customHeight="1" x14ac:dyDescent="0.25">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4.25" customHeight="1" x14ac:dyDescent="0.25">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4.25" customHeight="1" x14ac:dyDescent="0.25">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4.25" customHeight="1" x14ac:dyDescent="0.25">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4.25" customHeight="1" x14ac:dyDescent="0.25">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4.25" customHeight="1" x14ac:dyDescent="0.25">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4.25" customHeight="1" x14ac:dyDescent="0.25">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4.25" customHeight="1" x14ac:dyDescent="0.25">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4.25" customHeight="1" x14ac:dyDescent="0.2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4.25" customHeight="1" x14ac:dyDescent="0.25">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4.25" customHeight="1" x14ac:dyDescent="0.25">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4.25" customHeight="1" x14ac:dyDescent="0.25">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4.25" customHeight="1" x14ac:dyDescent="0.25">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4.25" customHeight="1" x14ac:dyDescent="0.25">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4.25" customHeight="1" x14ac:dyDescent="0.25">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4.25" customHeight="1" x14ac:dyDescent="0.25">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4.25" customHeight="1" x14ac:dyDescent="0.25">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4.25" customHeight="1" x14ac:dyDescent="0.25">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4.25" customHeight="1" x14ac:dyDescent="0.2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4.25" customHeight="1" x14ac:dyDescent="0.25">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4.25" customHeight="1" x14ac:dyDescent="0.25">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4.25" customHeight="1" x14ac:dyDescent="0.25">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4.25" customHeight="1" x14ac:dyDescent="0.25">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4.25" customHeight="1" x14ac:dyDescent="0.25">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4.25" customHeight="1" x14ac:dyDescent="0.25">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4.25" customHeight="1" x14ac:dyDescent="0.25">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4.25" customHeight="1" x14ac:dyDescent="0.25">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4.25" customHeight="1" x14ac:dyDescent="0.25">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4.25" customHeight="1" x14ac:dyDescent="0.2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4.25" customHeight="1" x14ac:dyDescent="0.25">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4.25" customHeight="1" x14ac:dyDescent="0.25">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4.25" customHeight="1" x14ac:dyDescent="0.25">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4.25" customHeight="1" x14ac:dyDescent="0.25">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4.25" customHeight="1" x14ac:dyDescent="0.25">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4.25" customHeight="1" x14ac:dyDescent="0.25">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4.25" customHeight="1" x14ac:dyDescent="0.25">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4.25" customHeight="1" x14ac:dyDescent="0.25">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4.25" customHeight="1" x14ac:dyDescent="0.25">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4.25" customHeight="1" x14ac:dyDescent="0.2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4.25" customHeight="1" x14ac:dyDescent="0.25">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4.25" customHeight="1" x14ac:dyDescent="0.25">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4.25" customHeight="1" x14ac:dyDescent="0.25">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4.25" customHeight="1" x14ac:dyDescent="0.25">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4.25" customHeight="1" x14ac:dyDescent="0.25">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4.25" customHeight="1" x14ac:dyDescent="0.25">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4.25" customHeight="1" x14ac:dyDescent="0.25">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4.25" customHeight="1" x14ac:dyDescent="0.25">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4.25" customHeight="1" x14ac:dyDescent="0.25">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4.25" customHeight="1" x14ac:dyDescent="0.2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4.25" customHeight="1" x14ac:dyDescent="0.25">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4.25" customHeight="1" x14ac:dyDescent="0.25">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4.25" customHeight="1" x14ac:dyDescent="0.25">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4.25" customHeight="1" x14ac:dyDescent="0.25">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4.25" customHeight="1" x14ac:dyDescent="0.25">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4.25" customHeight="1" x14ac:dyDescent="0.25">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4.25" customHeight="1" x14ac:dyDescent="0.25">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4.25" customHeight="1" x14ac:dyDescent="0.25">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4.25" customHeight="1" x14ac:dyDescent="0.25">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4.25" customHeight="1" x14ac:dyDescent="0.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4.25" customHeight="1" x14ac:dyDescent="0.25">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4.25" customHeight="1" x14ac:dyDescent="0.25">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4.25" customHeight="1" x14ac:dyDescent="0.25">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4.25" customHeight="1" x14ac:dyDescent="0.25">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4.25" customHeight="1" x14ac:dyDescent="0.25">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4.25" customHeight="1" x14ac:dyDescent="0.25">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4.25" customHeight="1" x14ac:dyDescent="0.25">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4.25" customHeight="1" x14ac:dyDescent="0.25">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4.25" customHeight="1" x14ac:dyDescent="0.25">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4.25" customHeight="1" x14ac:dyDescent="0.2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4.25" customHeight="1" x14ac:dyDescent="0.25">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4.25" customHeight="1" x14ac:dyDescent="0.25">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4.25" customHeight="1" x14ac:dyDescent="0.25">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4.25" customHeight="1" x14ac:dyDescent="0.25">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4.25" customHeight="1" x14ac:dyDescent="0.25">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4.25" customHeight="1" x14ac:dyDescent="0.25">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4.25" customHeight="1" x14ac:dyDescent="0.25">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4.25" customHeight="1" x14ac:dyDescent="0.25">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4.25" customHeight="1" x14ac:dyDescent="0.25">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4.25" customHeight="1" x14ac:dyDescent="0.2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4.25" customHeight="1" x14ac:dyDescent="0.25">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4.25" customHeight="1" x14ac:dyDescent="0.25">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4.25" customHeight="1" x14ac:dyDescent="0.25">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4.25" customHeight="1" x14ac:dyDescent="0.25">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4.25" customHeight="1" x14ac:dyDescent="0.25">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4.25" customHeight="1" x14ac:dyDescent="0.25">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4.25" customHeight="1" x14ac:dyDescent="0.25">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4.25" customHeight="1" x14ac:dyDescent="0.25">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4.25" customHeight="1" x14ac:dyDescent="0.25">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4.25" customHeight="1" x14ac:dyDescent="0.2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4.25" customHeight="1" x14ac:dyDescent="0.25">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4.25" customHeight="1" x14ac:dyDescent="0.25">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4.25" customHeight="1" x14ac:dyDescent="0.25">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4.25" customHeight="1" x14ac:dyDescent="0.25">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4.25" customHeight="1" x14ac:dyDescent="0.25">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4.25" customHeight="1" x14ac:dyDescent="0.25">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4.25" customHeight="1" x14ac:dyDescent="0.25">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4.25" customHeight="1" x14ac:dyDescent="0.25">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4.25" customHeight="1" x14ac:dyDescent="0.25">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4.25" customHeight="1" x14ac:dyDescent="0.2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4.25" customHeight="1" x14ac:dyDescent="0.25">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4.25" customHeight="1" x14ac:dyDescent="0.25">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4.25" customHeight="1" x14ac:dyDescent="0.25">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4.25" customHeight="1" x14ac:dyDescent="0.25">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4.25" customHeight="1" x14ac:dyDescent="0.25">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4.25" customHeight="1" x14ac:dyDescent="0.25">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4.25" customHeight="1" x14ac:dyDescent="0.25">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4.25" customHeight="1" x14ac:dyDescent="0.25">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4.25" customHeight="1" x14ac:dyDescent="0.25">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4.25" customHeight="1" x14ac:dyDescent="0.2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4.25" customHeight="1" x14ac:dyDescent="0.25">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4.25" customHeight="1" x14ac:dyDescent="0.25">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4.25" customHeight="1" x14ac:dyDescent="0.25">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4.25" customHeight="1" x14ac:dyDescent="0.25">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4.25" customHeight="1" x14ac:dyDescent="0.25">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4.25" customHeight="1" x14ac:dyDescent="0.25">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4.25" customHeight="1" x14ac:dyDescent="0.25">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4.25" customHeight="1" x14ac:dyDescent="0.25">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4.25" customHeight="1" x14ac:dyDescent="0.25">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4.25" customHeight="1" x14ac:dyDescent="0.2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4.25" customHeight="1" x14ac:dyDescent="0.25">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4.25" customHeight="1" x14ac:dyDescent="0.25">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4.25" customHeight="1" x14ac:dyDescent="0.25">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4.25" customHeight="1" x14ac:dyDescent="0.25">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4.25" customHeight="1" x14ac:dyDescent="0.25">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4.25" customHeight="1" x14ac:dyDescent="0.25">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4.25" customHeight="1" x14ac:dyDescent="0.25">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4.25" customHeight="1" x14ac:dyDescent="0.25">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4.25" customHeight="1" x14ac:dyDescent="0.25">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4.25" customHeight="1" x14ac:dyDescent="0.2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4.25" customHeight="1" x14ac:dyDescent="0.25">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4.25" customHeight="1" x14ac:dyDescent="0.25">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4.25" customHeight="1" x14ac:dyDescent="0.25">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4.25" customHeight="1" x14ac:dyDescent="0.25">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4.25" customHeight="1" x14ac:dyDescent="0.25">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4.25" customHeight="1" x14ac:dyDescent="0.25">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4.25" customHeight="1" x14ac:dyDescent="0.25">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4.25" customHeight="1" x14ac:dyDescent="0.25">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4.25" customHeight="1" x14ac:dyDescent="0.25">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4.25" customHeight="1" x14ac:dyDescent="0.2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4.25" customHeight="1" x14ac:dyDescent="0.25">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4.25" customHeight="1" x14ac:dyDescent="0.25">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4.25" customHeight="1" x14ac:dyDescent="0.25">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4.25" customHeight="1" x14ac:dyDescent="0.25">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4.25" customHeight="1" x14ac:dyDescent="0.25">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4.25" customHeight="1" x14ac:dyDescent="0.25">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4.25" customHeight="1" x14ac:dyDescent="0.25">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4.25" customHeight="1" x14ac:dyDescent="0.25">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4.25" customHeight="1" x14ac:dyDescent="0.25">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4.25" customHeight="1" x14ac:dyDescent="0.2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4.25" customHeight="1" x14ac:dyDescent="0.25">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4.25" customHeight="1" x14ac:dyDescent="0.25">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4.25" customHeight="1" x14ac:dyDescent="0.25">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4.25" customHeight="1" x14ac:dyDescent="0.25">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4.25" customHeight="1" x14ac:dyDescent="0.25">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4.25" customHeight="1" x14ac:dyDescent="0.25">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4.25" customHeight="1" x14ac:dyDescent="0.25">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4.25" customHeight="1" x14ac:dyDescent="0.25">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4.25" customHeight="1" x14ac:dyDescent="0.25">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4.25" customHeight="1" x14ac:dyDescent="0.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4.25" customHeight="1" x14ac:dyDescent="0.25">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4.25" customHeight="1" x14ac:dyDescent="0.25">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4.25" customHeight="1" x14ac:dyDescent="0.25">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4.25" customHeight="1" x14ac:dyDescent="0.25">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4.25" customHeight="1" x14ac:dyDescent="0.25">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4.25" customHeight="1" x14ac:dyDescent="0.25">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4.25" customHeight="1" x14ac:dyDescent="0.25">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4.25" customHeight="1" x14ac:dyDescent="0.25">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4.25" customHeight="1" x14ac:dyDescent="0.25">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4.25" customHeight="1" x14ac:dyDescent="0.2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4.25" customHeight="1" x14ac:dyDescent="0.25">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4.25" customHeight="1" x14ac:dyDescent="0.25">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4.25" customHeight="1" x14ac:dyDescent="0.25">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4.25" customHeight="1" x14ac:dyDescent="0.25">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4.25" customHeight="1" x14ac:dyDescent="0.25">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4.25" customHeight="1" x14ac:dyDescent="0.25">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4.25" customHeight="1" x14ac:dyDescent="0.25">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4.25" customHeight="1" x14ac:dyDescent="0.25">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4.25" customHeight="1" x14ac:dyDescent="0.25">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4.25" customHeight="1" x14ac:dyDescent="0.2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4.25" customHeight="1" x14ac:dyDescent="0.25">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4.25" customHeight="1" x14ac:dyDescent="0.25">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4.25" customHeight="1" x14ac:dyDescent="0.25">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4.25" customHeight="1" x14ac:dyDescent="0.25">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4.25" customHeight="1" x14ac:dyDescent="0.25">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4.25" customHeight="1" x14ac:dyDescent="0.25">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4.25" customHeight="1" x14ac:dyDescent="0.25">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4.25" customHeight="1" x14ac:dyDescent="0.25">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4.25" customHeight="1" x14ac:dyDescent="0.25">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4.25" customHeight="1" x14ac:dyDescent="0.2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4.25" customHeight="1" x14ac:dyDescent="0.25">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4.25" customHeight="1" x14ac:dyDescent="0.25">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4.25" customHeight="1" x14ac:dyDescent="0.25">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4.25" customHeight="1" x14ac:dyDescent="0.25">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4.25" customHeight="1" x14ac:dyDescent="0.25">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4.25" customHeight="1" x14ac:dyDescent="0.25">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4.25" customHeight="1" x14ac:dyDescent="0.25">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4.25" customHeight="1" x14ac:dyDescent="0.25">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4.25" customHeight="1" x14ac:dyDescent="0.25">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4.25" customHeight="1" x14ac:dyDescent="0.2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4.25" customHeight="1" x14ac:dyDescent="0.25">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4.25" customHeight="1" x14ac:dyDescent="0.25">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4.25" customHeight="1" x14ac:dyDescent="0.25">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4.25" customHeight="1" x14ac:dyDescent="0.25">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4.25" customHeight="1" x14ac:dyDescent="0.25">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4.25" customHeight="1" x14ac:dyDescent="0.25">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4.25" customHeight="1" x14ac:dyDescent="0.25">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4.25" customHeight="1" x14ac:dyDescent="0.25">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4.25" customHeight="1" x14ac:dyDescent="0.25">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4.25" customHeight="1" x14ac:dyDescent="0.2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4.25" customHeight="1" x14ac:dyDescent="0.25">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4.25" customHeight="1" x14ac:dyDescent="0.25">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4.25" customHeight="1" x14ac:dyDescent="0.25">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4.25" customHeight="1" x14ac:dyDescent="0.25">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4.25" customHeight="1" x14ac:dyDescent="0.25">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4.25" customHeight="1" x14ac:dyDescent="0.25">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4.25" customHeight="1" x14ac:dyDescent="0.25">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4.25" customHeight="1" x14ac:dyDescent="0.25">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4.25" customHeight="1" x14ac:dyDescent="0.25">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4.25" customHeight="1" x14ac:dyDescent="0.2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4.25" customHeight="1" x14ac:dyDescent="0.25">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4.25" customHeight="1" x14ac:dyDescent="0.25">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4.25" customHeight="1" x14ac:dyDescent="0.25">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4.25" customHeight="1" x14ac:dyDescent="0.25">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4.25" customHeight="1" x14ac:dyDescent="0.25">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4.25" customHeight="1" x14ac:dyDescent="0.25">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4.25" customHeight="1" x14ac:dyDescent="0.25">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4.25" customHeight="1" x14ac:dyDescent="0.25">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4.25" customHeight="1" x14ac:dyDescent="0.25">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4.25" customHeight="1" x14ac:dyDescent="0.2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4.25" customHeight="1" x14ac:dyDescent="0.25">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4.25" customHeight="1" x14ac:dyDescent="0.25">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4.25" customHeight="1" x14ac:dyDescent="0.25">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4.25" customHeight="1" x14ac:dyDescent="0.25">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4.25" customHeight="1" x14ac:dyDescent="0.25">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4.25" customHeight="1" x14ac:dyDescent="0.25">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4.25" customHeight="1" x14ac:dyDescent="0.25">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4.25" customHeight="1" x14ac:dyDescent="0.25">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4.25" customHeight="1" x14ac:dyDescent="0.25">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4.25" customHeight="1" x14ac:dyDescent="0.2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4.25" customHeight="1" x14ac:dyDescent="0.25">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4.25" customHeight="1" x14ac:dyDescent="0.25">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4.25" customHeight="1" x14ac:dyDescent="0.25">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4.25" customHeight="1" x14ac:dyDescent="0.25">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4.25" customHeight="1" x14ac:dyDescent="0.25">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4.25" customHeight="1" x14ac:dyDescent="0.25">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4.25" customHeight="1" x14ac:dyDescent="0.25">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4.25" customHeight="1" x14ac:dyDescent="0.25">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4.25" customHeight="1" x14ac:dyDescent="0.25">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4.25" customHeight="1" x14ac:dyDescent="0.2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4.25" customHeight="1" x14ac:dyDescent="0.25">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4.25" customHeight="1" x14ac:dyDescent="0.25">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4.25" customHeight="1" x14ac:dyDescent="0.25">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4.25" customHeight="1" x14ac:dyDescent="0.25">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4.25" customHeight="1" x14ac:dyDescent="0.25">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4.25" customHeight="1" x14ac:dyDescent="0.25">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4.25" customHeight="1" x14ac:dyDescent="0.25">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4.25" customHeight="1" x14ac:dyDescent="0.25">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4.25" customHeight="1" x14ac:dyDescent="0.25">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4.25" customHeight="1" x14ac:dyDescent="0.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4.25" customHeight="1" x14ac:dyDescent="0.25">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4.25" customHeight="1" x14ac:dyDescent="0.25">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4.25" customHeight="1" x14ac:dyDescent="0.25">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4.25" customHeight="1" x14ac:dyDescent="0.25">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4.25" customHeight="1" x14ac:dyDescent="0.25">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4.25" customHeight="1" x14ac:dyDescent="0.25">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4.25" customHeight="1" x14ac:dyDescent="0.25">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4.25" customHeight="1" x14ac:dyDescent="0.25">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4.25" customHeight="1" x14ac:dyDescent="0.25">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4.25" customHeight="1" x14ac:dyDescent="0.2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4.25" customHeight="1" x14ac:dyDescent="0.25">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4.25" customHeight="1" x14ac:dyDescent="0.25">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4.25" customHeight="1" x14ac:dyDescent="0.25">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4.25" customHeight="1" x14ac:dyDescent="0.25">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4.25" customHeight="1" x14ac:dyDescent="0.25">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4.25" customHeight="1" x14ac:dyDescent="0.25">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4.25" customHeight="1" x14ac:dyDescent="0.25">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4.25" customHeight="1" x14ac:dyDescent="0.25">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4.25" customHeight="1" x14ac:dyDescent="0.25">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4.25" customHeight="1" x14ac:dyDescent="0.2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4.25" customHeight="1" x14ac:dyDescent="0.25">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4.25" customHeight="1" x14ac:dyDescent="0.25">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4.25" customHeight="1" x14ac:dyDescent="0.25">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4.25" customHeight="1" x14ac:dyDescent="0.25">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4.25" customHeight="1" x14ac:dyDescent="0.25">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4.25" customHeight="1" x14ac:dyDescent="0.25">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4.25" customHeight="1" x14ac:dyDescent="0.25">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4.25" customHeight="1" x14ac:dyDescent="0.25">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4.25" customHeight="1" x14ac:dyDescent="0.25">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4.25" customHeight="1" x14ac:dyDescent="0.2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4.25" customHeight="1" x14ac:dyDescent="0.25">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4.25" customHeight="1" x14ac:dyDescent="0.25">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4.25" customHeight="1" x14ac:dyDescent="0.25">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4.25" customHeight="1" x14ac:dyDescent="0.25">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4.25" customHeight="1" x14ac:dyDescent="0.25">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4.25" customHeight="1" x14ac:dyDescent="0.25">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4.25" customHeight="1" x14ac:dyDescent="0.25">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4.25" customHeight="1" x14ac:dyDescent="0.25">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4.25" customHeight="1" x14ac:dyDescent="0.25">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4.25" customHeight="1" x14ac:dyDescent="0.2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4.25" customHeight="1" x14ac:dyDescent="0.25">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4.25" customHeight="1" x14ac:dyDescent="0.25">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4.25" customHeight="1" x14ac:dyDescent="0.25">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4.25" customHeight="1" x14ac:dyDescent="0.25">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4.25" customHeight="1" x14ac:dyDescent="0.25">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4.25" customHeight="1" x14ac:dyDescent="0.25">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4.25" customHeight="1" x14ac:dyDescent="0.25">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4.25" customHeight="1" x14ac:dyDescent="0.25">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4.25" customHeight="1" x14ac:dyDescent="0.25">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4.25" customHeight="1" x14ac:dyDescent="0.2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4.25" customHeight="1" x14ac:dyDescent="0.25">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4.25" customHeight="1" x14ac:dyDescent="0.25">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4.25" customHeight="1" x14ac:dyDescent="0.25">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4.25" customHeight="1" x14ac:dyDescent="0.25">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4.25" customHeight="1" x14ac:dyDescent="0.25">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4.25" customHeight="1" x14ac:dyDescent="0.25">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4.25" customHeight="1" x14ac:dyDescent="0.25">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4.25" customHeight="1" x14ac:dyDescent="0.25">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4.25" customHeight="1" x14ac:dyDescent="0.25">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4.25" customHeight="1" x14ac:dyDescent="0.2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4.25" customHeight="1" x14ac:dyDescent="0.25">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4.25" customHeight="1" x14ac:dyDescent="0.25">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4.25" customHeight="1" x14ac:dyDescent="0.25">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4.25" customHeight="1" x14ac:dyDescent="0.25">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4.25" customHeight="1" x14ac:dyDescent="0.25">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4.25" customHeight="1" x14ac:dyDescent="0.25">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4.25" customHeight="1" x14ac:dyDescent="0.25">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4.25" customHeight="1" x14ac:dyDescent="0.25">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4.25" customHeight="1" x14ac:dyDescent="0.25">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4.25" customHeight="1" x14ac:dyDescent="0.2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4.25" customHeight="1" x14ac:dyDescent="0.25">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4.25" customHeight="1" x14ac:dyDescent="0.25">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4.25" customHeight="1" x14ac:dyDescent="0.25">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4.25" customHeight="1" x14ac:dyDescent="0.25">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4.25" customHeight="1" x14ac:dyDescent="0.25">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4.25" customHeight="1" x14ac:dyDescent="0.25">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4.25" customHeight="1" x14ac:dyDescent="0.25">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4.25" customHeight="1" x14ac:dyDescent="0.25">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4.25" customHeight="1" x14ac:dyDescent="0.25">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4.25" customHeight="1" x14ac:dyDescent="0.2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4.25" customHeight="1" x14ac:dyDescent="0.25">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4.25" customHeight="1" x14ac:dyDescent="0.25">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4.25" customHeight="1" x14ac:dyDescent="0.25">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4.25" customHeight="1" x14ac:dyDescent="0.25">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4.25" customHeight="1" x14ac:dyDescent="0.25">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4.25" customHeight="1" x14ac:dyDescent="0.25">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4.25" customHeight="1" x14ac:dyDescent="0.25">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4.25" customHeight="1" x14ac:dyDescent="0.25">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4.25" customHeight="1" x14ac:dyDescent="0.25">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4.25" customHeight="1" x14ac:dyDescent="0.2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4.25" customHeight="1" x14ac:dyDescent="0.25">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4.25" customHeight="1" x14ac:dyDescent="0.25">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4.25" customHeight="1" x14ac:dyDescent="0.25">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4.25" customHeight="1" x14ac:dyDescent="0.25">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4.25" customHeight="1" x14ac:dyDescent="0.25">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4.25" customHeight="1" x14ac:dyDescent="0.25">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4.25" customHeight="1" x14ac:dyDescent="0.25">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4.25" customHeight="1" x14ac:dyDescent="0.25">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4.25" customHeight="1" x14ac:dyDescent="0.25">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4.25" customHeight="1" x14ac:dyDescent="0.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4.25" customHeight="1" x14ac:dyDescent="0.25">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4.25" customHeight="1" x14ac:dyDescent="0.25">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4.25" customHeight="1" x14ac:dyDescent="0.25">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4.25" customHeight="1" x14ac:dyDescent="0.25">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4.25" customHeight="1" x14ac:dyDescent="0.25">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4.25" customHeight="1" x14ac:dyDescent="0.25">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4.25" customHeight="1" x14ac:dyDescent="0.25">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4.25" customHeight="1" x14ac:dyDescent="0.25">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4.25" customHeight="1" x14ac:dyDescent="0.25">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4.25" customHeight="1" x14ac:dyDescent="0.2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4.25" customHeight="1" x14ac:dyDescent="0.25">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4.25" customHeight="1" x14ac:dyDescent="0.25">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4.25" customHeight="1" x14ac:dyDescent="0.25">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4.25" customHeight="1" x14ac:dyDescent="0.25">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4.25" customHeight="1" x14ac:dyDescent="0.25">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4.25" customHeight="1" x14ac:dyDescent="0.25">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4.25" customHeight="1" x14ac:dyDescent="0.25">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4.25" customHeight="1" x14ac:dyDescent="0.25">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4.25" customHeight="1" x14ac:dyDescent="0.25">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4.25" customHeight="1" x14ac:dyDescent="0.2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4.25" customHeight="1" x14ac:dyDescent="0.25">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4.25" customHeight="1" x14ac:dyDescent="0.25">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4.25" customHeight="1" x14ac:dyDescent="0.25">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4.25" customHeight="1" x14ac:dyDescent="0.25">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4.25" customHeight="1" x14ac:dyDescent="0.25">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4.25" customHeight="1" x14ac:dyDescent="0.25">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4.25" customHeight="1" x14ac:dyDescent="0.25">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4.25" customHeight="1" x14ac:dyDescent="0.25">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4.25" customHeight="1" x14ac:dyDescent="0.25">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4.25" customHeight="1" x14ac:dyDescent="0.2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4.25" customHeight="1" x14ac:dyDescent="0.25">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4.25" customHeight="1" x14ac:dyDescent="0.25">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4.25" customHeight="1" x14ac:dyDescent="0.25">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4.25" customHeight="1" x14ac:dyDescent="0.25">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4.25" customHeight="1" x14ac:dyDescent="0.25">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4.25" customHeight="1" x14ac:dyDescent="0.25">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4.25" customHeight="1" x14ac:dyDescent="0.25">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4.25" customHeight="1" x14ac:dyDescent="0.25">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4.25" customHeight="1" x14ac:dyDescent="0.25">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4.25" customHeight="1" x14ac:dyDescent="0.2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4.25" customHeight="1" x14ac:dyDescent="0.25">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4.25" customHeight="1" x14ac:dyDescent="0.25">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4.25" customHeight="1" x14ac:dyDescent="0.25">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4.25" customHeight="1" x14ac:dyDescent="0.25">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4.25" customHeight="1" x14ac:dyDescent="0.25">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4.25" customHeight="1" x14ac:dyDescent="0.25">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4.25" customHeight="1" x14ac:dyDescent="0.25">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4.25" customHeight="1" x14ac:dyDescent="0.25">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4.25" customHeight="1" x14ac:dyDescent="0.25">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4.25" customHeight="1" x14ac:dyDescent="0.2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4.25" customHeight="1" x14ac:dyDescent="0.25">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4.25" customHeight="1" x14ac:dyDescent="0.25">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4.25" customHeight="1" x14ac:dyDescent="0.25">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4.25" customHeight="1" x14ac:dyDescent="0.25">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4.25" customHeight="1" x14ac:dyDescent="0.25">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4.25" customHeight="1" x14ac:dyDescent="0.25">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4.25" customHeight="1" x14ac:dyDescent="0.25">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4.25" customHeight="1" x14ac:dyDescent="0.25">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4.25" customHeight="1" x14ac:dyDescent="0.25">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4.25" customHeight="1" x14ac:dyDescent="0.2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4.25" customHeight="1" x14ac:dyDescent="0.25">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4.25" customHeight="1" x14ac:dyDescent="0.25">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4.25" customHeight="1" x14ac:dyDescent="0.25">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4.25" customHeight="1" x14ac:dyDescent="0.25">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4.25" customHeight="1" x14ac:dyDescent="0.25">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4.25" customHeight="1" x14ac:dyDescent="0.25">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4.25" customHeight="1" x14ac:dyDescent="0.25">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1:26" ht="14.25" customHeight="1" x14ac:dyDescent="0.25">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sheetData>
  <mergeCells count="12">
    <mergeCell ref="L31:L33"/>
    <mergeCell ref="F32:H32"/>
    <mergeCell ref="I32:K32"/>
    <mergeCell ref="A34:L34"/>
    <mergeCell ref="B1:F1"/>
    <mergeCell ref="B2:F2"/>
    <mergeCell ref="A31:A33"/>
    <mergeCell ref="B31:B33"/>
    <mergeCell ref="C31:C33"/>
    <mergeCell ref="D31:D33"/>
    <mergeCell ref="E31:E33"/>
    <mergeCell ref="F31:K31"/>
  </mergeCells>
  <dataValidations count="1">
    <dataValidation type="list" allowBlank="1" showErrorMessage="1" sqref="F35:F38 I35:I38" xr:uid="{D2ED4E83-9BD6-4C74-884C-4017FB9B2D95}">
      <formula1>"Passed,Untested,Failed,Blocked"</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67146-3DF7-4C73-A7F9-5C2BAA5705BB}">
  <dimension ref="A1:Z988"/>
  <sheetViews>
    <sheetView topLeftCell="A6" workbookViewId="0">
      <selection activeCell="L12" sqref="L12"/>
    </sheetView>
  </sheetViews>
  <sheetFormatPr defaultColWidth="12.625" defaultRowHeight="14.25" x14ac:dyDescent="0.2"/>
  <cols>
    <col min="1" max="1" width="16.75" customWidth="1"/>
    <col min="2" max="2" width="18.875" customWidth="1"/>
    <col min="3" max="3" width="18" customWidth="1"/>
    <col min="4" max="4" width="37.625" customWidth="1"/>
    <col min="5" max="5" width="20.125" customWidth="1"/>
    <col min="6" max="6" width="34.375" customWidth="1"/>
    <col min="7" max="7" width="12.125" customWidth="1"/>
    <col min="8" max="8" width="16" customWidth="1"/>
    <col min="9" max="9" width="17.125" customWidth="1"/>
    <col min="10" max="10" width="12.125" customWidth="1"/>
    <col min="11" max="11" width="16" customWidth="1"/>
    <col min="12" max="12" width="17.125" customWidth="1"/>
    <col min="13" max="13" width="9.75" customWidth="1"/>
    <col min="14" max="26" width="8" customWidth="1"/>
  </cols>
  <sheetData>
    <row r="1" spans="1:26" ht="15.75" customHeight="1" x14ac:dyDescent="0.25">
      <c r="A1" s="31" t="s">
        <v>12</v>
      </c>
      <c r="B1" s="96" t="s">
        <v>60</v>
      </c>
      <c r="C1" s="82"/>
      <c r="D1" s="82"/>
      <c r="E1" s="82"/>
      <c r="F1" s="83"/>
      <c r="G1" s="43"/>
      <c r="H1" s="44"/>
      <c r="I1" s="45"/>
      <c r="J1" s="43"/>
      <c r="K1" s="45"/>
      <c r="L1" s="45"/>
      <c r="M1" s="45"/>
      <c r="N1" s="45"/>
      <c r="O1" s="45"/>
      <c r="P1" s="45"/>
      <c r="Q1" s="45"/>
      <c r="R1" s="45"/>
      <c r="S1" s="45"/>
      <c r="T1" s="45"/>
      <c r="U1" s="45"/>
      <c r="V1" s="45"/>
      <c r="W1" s="45"/>
      <c r="X1" s="45"/>
      <c r="Y1" s="45"/>
      <c r="Z1" s="45"/>
    </row>
    <row r="2" spans="1:26" ht="15.75" customHeight="1" x14ac:dyDescent="0.25">
      <c r="A2" s="31" t="s">
        <v>13</v>
      </c>
      <c r="B2" s="97" t="s">
        <v>9</v>
      </c>
      <c r="C2" s="82"/>
      <c r="D2" s="82"/>
      <c r="E2" s="82"/>
      <c r="F2" s="83"/>
      <c r="G2" s="43"/>
      <c r="H2" s="44"/>
      <c r="I2" s="45"/>
      <c r="J2" s="43"/>
      <c r="K2" s="45"/>
      <c r="L2" s="45"/>
      <c r="M2" s="45"/>
      <c r="N2" s="45"/>
      <c r="O2" s="45"/>
      <c r="P2" s="45"/>
      <c r="Q2" s="45"/>
      <c r="R2" s="45"/>
      <c r="S2" s="45"/>
      <c r="T2" s="45"/>
      <c r="U2" s="45"/>
      <c r="V2" s="45"/>
      <c r="W2" s="45"/>
      <c r="X2" s="45"/>
      <c r="Y2" s="45"/>
      <c r="Z2" s="45"/>
    </row>
    <row r="3" spans="1:26" ht="15.75" customHeight="1" x14ac:dyDescent="0.3">
      <c r="A3" s="46"/>
      <c r="B3" s="47" t="s">
        <v>14</v>
      </c>
      <c r="C3" s="47" t="s">
        <v>15</v>
      </c>
      <c r="D3" s="47" t="s">
        <v>16</v>
      </c>
      <c r="E3" s="48" t="s">
        <v>17</v>
      </c>
      <c r="F3" s="47" t="s">
        <v>18</v>
      </c>
      <c r="G3" s="49"/>
      <c r="H3" s="50"/>
      <c r="I3" s="51"/>
      <c r="J3" s="49"/>
      <c r="K3" s="51"/>
      <c r="L3" s="51"/>
      <c r="M3" s="51"/>
      <c r="N3" s="51"/>
      <c r="O3" s="51"/>
      <c r="P3" s="51"/>
      <c r="Q3" s="51"/>
      <c r="R3" s="51"/>
      <c r="S3" s="51"/>
      <c r="T3" s="51"/>
      <c r="U3" s="51"/>
      <c r="V3" s="51"/>
      <c r="W3" s="51"/>
      <c r="X3" s="51"/>
      <c r="Y3" s="51"/>
      <c r="Z3" s="51"/>
    </row>
    <row r="4" spans="1:26" ht="13.5" customHeight="1" x14ac:dyDescent="0.3">
      <c r="A4" s="52" t="s">
        <v>19</v>
      </c>
      <c r="B4" s="40">
        <v>2</v>
      </c>
      <c r="C4" s="40">
        <v>2</v>
      </c>
      <c r="D4" s="46">
        <f>COUNTIF(G10:G12,"Untested")</f>
        <v>0</v>
      </c>
      <c r="E4" s="53">
        <f>COUNTIF(G10:G12,"Blocked")</f>
        <v>0</v>
      </c>
      <c r="F4" s="46">
        <f>B4</f>
        <v>2</v>
      </c>
      <c r="G4" s="49"/>
      <c r="H4" s="50"/>
      <c r="I4" s="51"/>
      <c r="J4" s="49"/>
      <c r="K4" s="51"/>
      <c r="L4" s="51"/>
      <c r="M4" s="51"/>
      <c r="N4" s="51"/>
      <c r="O4" s="51"/>
      <c r="P4" s="51"/>
      <c r="Q4" s="51"/>
      <c r="R4" s="51"/>
      <c r="S4" s="51"/>
      <c r="T4" s="51"/>
      <c r="U4" s="51"/>
      <c r="V4" s="51"/>
      <c r="W4" s="51"/>
      <c r="X4" s="51"/>
      <c r="Y4" s="51"/>
      <c r="Z4" s="51"/>
    </row>
    <row r="5" spans="1:26" ht="13.5" customHeight="1" x14ac:dyDescent="0.3">
      <c r="A5" s="52" t="s">
        <v>20</v>
      </c>
      <c r="B5" s="40">
        <v>2</v>
      </c>
      <c r="C5" s="40">
        <v>2</v>
      </c>
      <c r="D5" s="46">
        <f>COUNTIF(J10:J12,"Untested")</f>
        <v>0</v>
      </c>
      <c r="E5" s="53">
        <f>COUNTIF(J10:J12,"Blocked")</f>
        <v>0</v>
      </c>
      <c r="F5" s="46">
        <v>2</v>
      </c>
      <c r="G5" s="49"/>
      <c r="H5" s="50"/>
      <c r="I5" s="51"/>
      <c r="J5" s="49"/>
      <c r="K5" s="51"/>
      <c r="L5" s="51"/>
      <c r="M5" s="51"/>
      <c r="N5" s="51"/>
      <c r="O5" s="51"/>
      <c r="P5" s="51"/>
      <c r="Q5" s="51"/>
      <c r="R5" s="51"/>
      <c r="S5" s="51"/>
      <c r="T5" s="51"/>
      <c r="U5" s="51"/>
      <c r="V5" s="51"/>
      <c r="W5" s="51"/>
      <c r="X5" s="51"/>
      <c r="Y5" s="51"/>
      <c r="Z5" s="51"/>
    </row>
    <row r="6" spans="1:26" ht="343.5" customHeight="1" x14ac:dyDescent="0.3">
      <c r="A6" s="54"/>
      <c r="B6" s="55"/>
      <c r="C6" s="51"/>
      <c r="D6" s="51"/>
      <c r="E6" s="56"/>
      <c r="F6" s="51"/>
      <c r="G6" s="49"/>
      <c r="H6" s="50"/>
      <c r="I6" s="51"/>
      <c r="J6" s="49"/>
      <c r="K6" s="51"/>
      <c r="L6" s="51"/>
      <c r="M6" s="51"/>
      <c r="N6" s="51"/>
      <c r="O6" s="51"/>
      <c r="P6" s="51"/>
      <c r="Q6" s="51"/>
      <c r="R6" s="51"/>
      <c r="S6" s="51"/>
      <c r="T6" s="51"/>
      <c r="U6" s="51"/>
      <c r="V6" s="51"/>
      <c r="W6" s="51"/>
      <c r="X6" s="51"/>
      <c r="Y6" s="51"/>
      <c r="Z6" s="51"/>
    </row>
    <row r="7" spans="1:26" ht="13.5" customHeight="1" x14ac:dyDescent="0.3">
      <c r="A7" s="98" t="s">
        <v>21</v>
      </c>
      <c r="B7" s="98" t="s">
        <v>6</v>
      </c>
      <c r="C7" s="98" t="s">
        <v>63</v>
      </c>
      <c r="D7" s="98" t="s">
        <v>23</v>
      </c>
      <c r="E7" s="99" t="s">
        <v>24</v>
      </c>
      <c r="F7" s="98" t="s">
        <v>25</v>
      </c>
      <c r="G7" s="100" t="s">
        <v>26</v>
      </c>
      <c r="H7" s="82"/>
      <c r="I7" s="83"/>
      <c r="J7" s="100" t="s">
        <v>26</v>
      </c>
      <c r="K7" s="82"/>
      <c r="L7" s="83"/>
      <c r="M7" s="98" t="s">
        <v>27</v>
      </c>
      <c r="N7" s="51"/>
      <c r="O7" s="51"/>
      <c r="P7" s="51"/>
      <c r="Q7" s="51"/>
      <c r="R7" s="51"/>
      <c r="S7" s="51"/>
      <c r="T7" s="51"/>
      <c r="U7" s="51"/>
      <c r="V7" s="51"/>
      <c r="W7" s="51"/>
      <c r="X7" s="51"/>
      <c r="Y7" s="51"/>
      <c r="Z7" s="51"/>
    </row>
    <row r="8" spans="1:26" ht="13.5" customHeight="1" x14ac:dyDescent="0.3">
      <c r="A8" s="87"/>
      <c r="B8" s="87"/>
      <c r="C8" s="87"/>
      <c r="D8" s="87"/>
      <c r="E8" s="87"/>
      <c r="F8" s="87"/>
      <c r="G8" s="100" t="s">
        <v>28</v>
      </c>
      <c r="H8" s="82"/>
      <c r="I8" s="83"/>
      <c r="J8" s="100" t="s">
        <v>29</v>
      </c>
      <c r="K8" s="82"/>
      <c r="L8" s="83"/>
      <c r="M8" s="87"/>
      <c r="N8" s="51"/>
      <c r="O8" s="51"/>
      <c r="P8" s="51"/>
      <c r="Q8" s="51"/>
      <c r="R8" s="51"/>
      <c r="S8" s="51"/>
      <c r="T8" s="51"/>
      <c r="U8" s="51"/>
      <c r="V8" s="51"/>
      <c r="W8" s="51"/>
      <c r="X8" s="51"/>
      <c r="Y8" s="51"/>
      <c r="Z8" s="51"/>
    </row>
    <row r="9" spans="1:26" ht="13.5" customHeight="1" x14ac:dyDescent="0.3">
      <c r="A9" s="88"/>
      <c r="B9" s="88"/>
      <c r="C9" s="88"/>
      <c r="D9" s="88"/>
      <c r="E9" s="88"/>
      <c r="F9" s="88"/>
      <c r="G9" s="33" t="s">
        <v>30</v>
      </c>
      <c r="H9" s="57" t="s">
        <v>31</v>
      </c>
      <c r="I9" s="33" t="s">
        <v>32</v>
      </c>
      <c r="J9" s="33" t="s">
        <v>30</v>
      </c>
      <c r="K9" s="57" t="s">
        <v>31</v>
      </c>
      <c r="L9" s="33" t="s">
        <v>32</v>
      </c>
      <c r="M9" s="88"/>
      <c r="N9" s="51"/>
      <c r="O9" s="51"/>
      <c r="P9" s="51"/>
      <c r="Q9" s="51"/>
      <c r="R9" s="51"/>
      <c r="S9" s="51"/>
      <c r="T9" s="51"/>
      <c r="U9" s="51"/>
      <c r="V9" s="51"/>
      <c r="W9" s="51"/>
      <c r="X9" s="51"/>
      <c r="Y9" s="51"/>
      <c r="Z9" s="51"/>
    </row>
    <row r="10" spans="1:26" ht="39" customHeight="1" x14ac:dyDescent="0.3">
      <c r="A10" s="81" t="s">
        <v>112</v>
      </c>
      <c r="B10" s="82"/>
      <c r="C10" s="82"/>
      <c r="D10" s="82"/>
      <c r="E10" s="82"/>
      <c r="F10" s="82"/>
      <c r="G10" s="82"/>
      <c r="H10" s="82"/>
      <c r="I10" s="82"/>
      <c r="J10" s="82"/>
      <c r="K10" s="82"/>
      <c r="L10" s="82"/>
      <c r="M10" s="83"/>
      <c r="N10" s="51"/>
      <c r="O10" s="51"/>
      <c r="P10" s="51"/>
      <c r="Q10" s="51"/>
      <c r="R10" s="51"/>
      <c r="S10" s="51"/>
      <c r="T10" s="51"/>
      <c r="U10" s="51"/>
      <c r="V10" s="51"/>
      <c r="W10" s="51"/>
      <c r="X10" s="51"/>
      <c r="Y10" s="51"/>
      <c r="Z10" s="51"/>
    </row>
    <row r="11" spans="1:26" ht="93.75" customHeight="1" x14ac:dyDescent="0.3">
      <c r="A11" s="58" t="s">
        <v>113</v>
      </c>
      <c r="B11" s="58" t="s">
        <v>83</v>
      </c>
      <c r="C11" s="58" t="s">
        <v>84</v>
      </c>
      <c r="D11" s="59" t="s">
        <v>85</v>
      </c>
      <c r="E11" s="60" t="s">
        <v>86</v>
      </c>
      <c r="F11" s="60" t="s">
        <v>87</v>
      </c>
      <c r="G11" s="40" t="s">
        <v>49</v>
      </c>
      <c r="H11" s="61">
        <v>44286</v>
      </c>
      <c r="I11" s="40" t="s">
        <v>39</v>
      </c>
      <c r="J11" s="40" t="s">
        <v>49</v>
      </c>
      <c r="K11" s="61">
        <v>44286</v>
      </c>
      <c r="L11" s="29" t="s">
        <v>116</v>
      </c>
      <c r="M11" s="25"/>
      <c r="N11" s="51"/>
      <c r="O11" s="51"/>
      <c r="P11" s="51"/>
      <c r="Q11" s="51"/>
      <c r="R11" s="51"/>
      <c r="S11" s="51"/>
      <c r="T11" s="51"/>
      <c r="U11" s="51"/>
      <c r="V11" s="51"/>
      <c r="W11" s="51"/>
      <c r="X11" s="51"/>
      <c r="Y11" s="51"/>
      <c r="Z11" s="51"/>
    </row>
    <row r="12" spans="1:26" ht="181.5" customHeight="1" x14ac:dyDescent="0.3">
      <c r="A12" s="58" t="s">
        <v>114</v>
      </c>
      <c r="B12" s="58" t="s">
        <v>88</v>
      </c>
      <c r="C12" s="58" t="s">
        <v>84</v>
      </c>
      <c r="D12" s="59" t="s">
        <v>85</v>
      </c>
      <c r="E12" s="60" t="s">
        <v>89</v>
      </c>
      <c r="F12" s="60" t="s">
        <v>87</v>
      </c>
      <c r="G12" s="40" t="s">
        <v>49</v>
      </c>
      <c r="H12" s="61">
        <v>44286</v>
      </c>
      <c r="I12" s="40" t="s">
        <v>39</v>
      </c>
      <c r="J12" s="40" t="s">
        <v>49</v>
      </c>
      <c r="K12" s="61">
        <v>44286</v>
      </c>
      <c r="L12" s="29" t="s">
        <v>116</v>
      </c>
      <c r="M12" s="25"/>
      <c r="N12" s="51"/>
      <c r="O12" s="51"/>
      <c r="P12" s="51"/>
      <c r="Q12" s="51"/>
      <c r="R12" s="51"/>
      <c r="S12" s="51"/>
      <c r="T12" s="51"/>
      <c r="U12" s="51"/>
      <c r="V12" s="51"/>
      <c r="W12" s="51"/>
      <c r="X12" s="51"/>
      <c r="Y12" s="51"/>
      <c r="Z12" s="51"/>
    </row>
    <row r="13" spans="1:26" ht="13.5" customHeight="1" x14ac:dyDescent="0.25">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spans="1:26" ht="13.5" customHeight="1" x14ac:dyDescent="0.25">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spans="1:26" ht="13.5" customHeight="1" x14ac:dyDescent="0.25">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spans="1:26" ht="13.5" customHeight="1" x14ac:dyDescent="0.25">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spans="1:26" ht="13.5" customHeight="1" x14ac:dyDescent="0.25">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spans="1:26" ht="13.5" customHeight="1" x14ac:dyDescent="0.25">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spans="1:26" ht="13.5" customHeight="1" x14ac:dyDescent="0.25">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spans="1:26" ht="13.5" customHeight="1" x14ac:dyDescent="0.25">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spans="1:26" ht="13.5" customHeight="1" x14ac:dyDescent="0.25">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spans="1:26" ht="13.5" customHeight="1" x14ac:dyDescent="0.25">
      <c r="A22" s="62"/>
      <c r="B22" s="62"/>
      <c r="C22" s="62"/>
      <c r="D22" s="62"/>
      <c r="E22" s="62"/>
      <c r="F22" s="62"/>
      <c r="G22" s="62"/>
      <c r="H22" s="62"/>
      <c r="I22" s="62"/>
      <c r="J22" s="62"/>
      <c r="K22" s="62"/>
      <c r="L22" s="62"/>
      <c r="M22" s="62"/>
      <c r="N22" s="62"/>
      <c r="O22" s="62"/>
      <c r="P22" s="62"/>
      <c r="Q22" s="62"/>
      <c r="R22" s="62"/>
      <c r="S22" s="62"/>
      <c r="T22" s="62"/>
      <c r="U22" s="62"/>
      <c r="V22" s="62"/>
      <c r="W22" s="62"/>
      <c r="X22" s="62"/>
      <c r="Y22" s="62"/>
      <c r="Z22" s="62"/>
    </row>
    <row r="23" spans="1:26" ht="13.5" customHeight="1" x14ac:dyDescent="0.25">
      <c r="A23" s="62"/>
      <c r="B23" s="62"/>
      <c r="C23" s="62"/>
      <c r="D23" s="62"/>
      <c r="E23" s="62"/>
      <c r="F23" s="62"/>
      <c r="G23" s="62"/>
      <c r="H23" s="62"/>
      <c r="I23" s="62"/>
      <c r="J23" s="62"/>
      <c r="K23" s="62"/>
      <c r="L23" s="62"/>
      <c r="M23" s="62"/>
      <c r="N23" s="62"/>
      <c r="O23" s="62"/>
      <c r="P23" s="62"/>
      <c r="Q23" s="62"/>
      <c r="R23" s="62"/>
      <c r="S23" s="62"/>
      <c r="T23" s="62"/>
      <c r="U23" s="62"/>
      <c r="V23" s="62"/>
      <c r="W23" s="62"/>
      <c r="X23" s="62"/>
      <c r="Y23" s="62"/>
      <c r="Z23" s="62"/>
    </row>
    <row r="24" spans="1:26" ht="13.5" customHeight="1" x14ac:dyDescent="0.25">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spans="1:26" ht="13.5" customHeight="1" x14ac:dyDescent="0.25">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spans="1:26" ht="13.5" customHeight="1" x14ac:dyDescent="0.25">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spans="1:26" ht="13.5" customHeight="1" x14ac:dyDescent="0.25">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spans="1:26" ht="13.5" customHeight="1" x14ac:dyDescent="0.25">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spans="1:26" ht="13.5" customHeight="1" x14ac:dyDescent="0.25">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spans="1:26" ht="13.5" customHeight="1" x14ac:dyDescent="0.25">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spans="1:26" ht="13.5" customHeight="1" x14ac:dyDescent="0.25">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spans="1:26" ht="13.5" customHeight="1" x14ac:dyDescent="0.25">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spans="1:26" ht="13.5" customHeight="1" x14ac:dyDescent="0.25">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spans="1:26" ht="13.5" customHeight="1" x14ac:dyDescent="0.25">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spans="1:26" ht="13.5" customHeight="1" x14ac:dyDescent="0.25">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spans="1:26" ht="13.5" customHeight="1" x14ac:dyDescent="0.25">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spans="1:26" ht="13.5" customHeight="1" x14ac:dyDescent="0.25">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spans="1:26" ht="13.5" customHeight="1" x14ac:dyDescent="0.25">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spans="1:26" ht="13.5" customHeight="1" x14ac:dyDescent="0.25">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spans="1:26" ht="13.5" customHeight="1" x14ac:dyDescent="0.25">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spans="1:26" ht="13.5" customHeight="1" x14ac:dyDescent="0.25">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spans="1:26" ht="13.5" customHeight="1" x14ac:dyDescent="0.25">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spans="1:26" ht="13.5" customHeight="1" x14ac:dyDescent="0.25">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spans="1:26" ht="13.5" customHeight="1" x14ac:dyDescent="0.25">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spans="1:26" ht="13.5" customHeight="1" x14ac:dyDescent="0.25">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spans="1:26" ht="13.5" customHeight="1" x14ac:dyDescent="0.25">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spans="1:26" ht="13.5" customHeight="1" x14ac:dyDescent="0.25">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spans="1:26" ht="13.5" customHeight="1" x14ac:dyDescent="0.25">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spans="1:26" ht="13.5" customHeight="1" x14ac:dyDescent="0.25">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spans="1:26" ht="13.5" customHeight="1" x14ac:dyDescent="0.25">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spans="1:26" ht="13.5" customHeight="1" x14ac:dyDescent="0.25">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spans="1:26" ht="13.5" customHeight="1" x14ac:dyDescent="0.25">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spans="1:26" ht="13.5" customHeight="1" x14ac:dyDescent="0.25">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spans="1:26" ht="13.5" customHeight="1" x14ac:dyDescent="0.25">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spans="1:26" ht="13.5" customHeight="1" x14ac:dyDescent="0.25">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spans="1:26" ht="13.5" customHeight="1" x14ac:dyDescent="0.25">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spans="1:26" ht="13.5" customHeight="1" x14ac:dyDescent="0.25">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spans="1:26" ht="13.5" customHeight="1" x14ac:dyDescent="0.25">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spans="1:26" ht="13.5" customHeight="1" x14ac:dyDescent="0.25">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spans="1:26" ht="13.5" customHeight="1" x14ac:dyDescent="0.25">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spans="1:26" ht="13.5" customHeight="1" x14ac:dyDescent="0.25">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spans="1:26" ht="13.5" customHeight="1" x14ac:dyDescent="0.25">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spans="1:26" ht="13.5" customHeight="1" x14ac:dyDescent="0.25">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spans="1:26" ht="13.5" customHeight="1" x14ac:dyDescent="0.25">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spans="1:26" ht="13.5" customHeight="1" x14ac:dyDescent="0.25">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spans="1:26" ht="13.5" customHeight="1" x14ac:dyDescent="0.25">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spans="1:26" ht="13.5" customHeight="1" x14ac:dyDescent="0.25">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spans="1:26" ht="13.5" customHeight="1" x14ac:dyDescent="0.25">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spans="1:26" ht="13.5" customHeight="1" x14ac:dyDescent="0.25">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spans="1:26" ht="13.5" customHeight="1" x14ac:dyDescent="0.25">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spans="1:26" ht="13.5" customHeight="1" x14ac:dyDescent="0.25">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spans="1:26" ht="13.5" customHeight="1" x14ac:dyDescent="0.25">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spans="1:26" ht="13.5" customHeight="1" x14ac:dyDescent="0.25">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spans="1:26" ht="13.5" customHeight="1" x14ac:dyDescent="0.25">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spans="1:26" ht="13.5" customHeight="1" x14ac:dyDescent="0.25">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spans="1:26" ht="13.5" customHeight="1" x14ac:dyDescent="0.25">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spans="1:26" ht="13.5" customHeight="1" x14ac:dyDescent="0.25">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spans="1:26" ht="13.5" customHeight="1" x14ac:dyDescent="0.25">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spans="1:26" ht="13.5" customHeight="1" x14ac:dyDescent="0.25">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spans="1:26" ht="13.5" customHeight="1" x14ac:dyDescent="0.25">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spans="1:26" ht="13.5" customHeight="1" x14ac:dyDescent="0.25">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spans="1:26" ht="13.5" customHeight="1" x14ac:dyDescent="0.25">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spans="1:26" ht="13.5" customHeight="1" x14ac:dyDescent="0.25">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spans="1:26" ht="13.5" customHeight="1" x14ac:dyDescent="0.25">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spans="1:26" ht="13.5" customHeight="1" x14ac:dyDescent="0.25">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spans="1:26" ht="13.5" customHeight="1" x14ac:dyDescent="0.25">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spans="1:26" ht="13.5" customHeight="1" x14ac:dyDescent="0.25">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spans="1:26" ht="13.5" customHeight="1" x14ac:dyDescent="0.25">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spans="1:26" ht="13.5" customHeight="1" x14ac:dyDescent="0.25">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spans="1:26" ht="13.5" customHeight="1" x14ac:dyDescent="0.25">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spans="1:26" ht="13.5" customHeight="1" x14ac:dyDescent="0.25">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spans="1:26" ht="13.5" customHeight="1" x14ac:dyDescent="0.25">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spans="1:26" ht="13.5" customHeight="1" x14ac:dyDescent="0.25">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ht="13.5" customHeight="1" x14ac:dyDescent="0.25">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spans="1:26" ht="13.5" customHeight="1" x14ac:dyDescent="0.25">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spans="1:26" ht="13.5" customHeight="1" x14ac:dyDescent="0.25">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spans="1:26" ht="13.5" customHeight="1" x14ac:dyDescent="0.25">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spans="1:26" ht="13.5" customHeight="1" x14ac:dyDescent="0.25">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spans="1:26" ht="13.5" customHeight="1" x14ac:dyDescent="0.25">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spans="1:26" ht="13.5" customHeight="1" x14ac:dyDescent="0.25">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spans="1:26" ht="13.5" customHeight="1" x14ac:dyDescent="0.25">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spans="1:26" ht="13.5" customHeight="1" x14ac:dyDescent="0.25">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spans="1:26" ht="13.5" customHeight="1" x14ac:dyDescent="0.25">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spans="1:26" ht="13.5" customHeight="1" x14ac:dyDescent="0.25">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spans="1:26" ht="13.5" customHeight="1" x14ac:dyDescent="0.25">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spans="1:26" ht="13.5" customHeight="1" x14ac:dyDescent="0.25">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spans="1:26" ht="13.5" customHeight="1" x14ac:dyDescent="0.25">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spans="1:26" ht="13.5" customHeight="1" x14ac:dyDescent="0.25">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spans="1:26" ht="13.5" customHeight="1" x14ac:dyDescent="0.25">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spans="1:26" ht="13.5" customHeight="1" x14ac:dyDescent="0.25">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spans="1:26" ht="13.5" customHeight="1" x14ac:dyDescent="0.25">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spans="1:26" ht="13.5" customHeight="1" x14ac:dyDescent="0.25">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spans="1:26" ht="13.5" customHeight="1" x14ac:dyDescent="0.25">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spans="1:26" ht="13.5" customHeight="1" x14ac:dyDescent="0.25">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spans="1:26" ht="13.5" customHeight="1" x14ac:dyDescent="0.25">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spans="1:26" ht="13.5" customHeight="1" x14ac:dyDescent="0.25">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spans="1:26" ht="13.5" customHeight="1" x14ac:dyDescent="0.25">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spans="1:26" ht="13.5" customHeight="1" x14ac:dyDescent="0.25">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spans="1:26" ht="13.5" customHeight="1" x14ac:dyDescent="0.25">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spans="1:26" ht="13.5" customHeight="1" x14ac:dyDescent="0.25">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spans="1:26" ht="13.5" customHeight="1" x14ac:dyDescent="0.25">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spans="1:26" ht="13.5" customHeight="1" x14ac:dyDescent="0.25">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spans="1:26" ht="13.5" customHeight="1" x14ac:dyDescent="0.25">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spans="1:26" ht="13.5" customHeight="1" x14ac:dyDescent="0.25">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spans="1:26" ht="13.5" customHeight="1" x14ac:dyDescent="0.25">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spans="1:26" ht="13.5" customHeight="1" x14ac:dyDescent="0.25">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spans="1:26" ht="13.5" customHeight="1" x14ac:dyDescent="0.25">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spans="1:26" ht="13.5" customHeight="1" x14ac:dyDescent="0.25">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spans="1:26" ht="13.5" customHeight="1" x14ac:dyDescent="0.25">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spans="1:26" ht="13.5" customHeight="1" x14ac:dyDescent="0.25">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spans="1:26" ht="13.5" customHeight="1" x14ac:dyDescent="0.25">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spans="1:26" ht="13.5" customHeight="1" x14ac:dyDescent="0.25">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spans="1:26" ht="13.5" customHeight="1" x14ac:dyDescent="0.25">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spans="1:26" ht="13.5" customHeight="1" x14ac:dyDescent="0.25">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spans="1:26" ht="13.5" customHeight="1" x14ac:dyDescent="0.25">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spans="1:26" ht="13.5" customHeight="1" x14ac:dyDescent="0.25">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spans="1:26" ht="13.5" customHeight="1" x14ac:dyDescent="0.25">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spans="1:26" ht="13.5" customHeight="1" x14ac:dyDescent="0.25">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spans="1:26" ht="13.5" customHeight="1" x14ac:dyDescent="0.25">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spans="1:26" ht="13.5" customHeight="1" x14ac:dyDescent="0.25">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spans="1:26" ht="13.5" customHeight="1" x14ac:dyDescent="0.25">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spans="1:26" ht="13.5" customHeight="1" x14ac:dyDescent="0.25">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spans="1:26" ht="13.5" customHeight="1" x14ac:dyDescent="0.25">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spans="1:26" ht="13.5" customHeight="1" x14ac:dyDescent="0.25">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spans="1:26" ht="13.5" customHeight="1" x14ac:dyDescent="0.25">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spans="1:26" ht="13.5" customHeight="1" x14ac:dyDescent="0.25">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spans="1:26" ht="13.5" customHeight="1" x14ac:dyDescent="0.25">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spans="1:26" ht="13.5" customHeight="1" x14ac:dyDescent="0.25">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spans="1:26" ht="13.5" customHeight="1" x14ac:dyDescent="0.25">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spans="1:26" ht="13.5" customHeight="1" x14ac:dyDescent="0.25">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spans="1:26" ht="13.5" customHeight="1" x14ac:dyDescent="0.25">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spans="1:26" ht="13.5" customHeight="1" x14ac:dyDescent="0.25">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spans="1:26" ht="13.5" customHeight="1" x14ac:dyDescent="0.25">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spans="1:26" ht="13.5" customHeight="1" x14ac:dyDescent="0.25">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spans="1:26" ht="13.5" customHeight="1" x14ac:dyDescent="0.25">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spans="1:26" ht="13.5" customHeight="1" x14ac:dyDescent="0.25">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spans="1:26" ht="13.5" customHeight="1" x14ac:dyDescent="0.25">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spans="1:26" ht="13.5" customHeight="1" x14ac:dyDescent="0.25">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spans="1:26" ht="13.5" customHeight="1" x14ac:dyDescent="0.25">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spans="1:26" ht="13.5" customHeight="1" x14ac:dyDescent="0.25">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spans="1:26" ht="13.5" customHeight="1" x14ac:dyDescent="0.25">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spans="1:26" ht="13.5" customHeight="1" x14ac:dyDescent="0.25">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spans="1:26" ht="13.5" customHeight="1" x14ac:dyDescent="0.25">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spans="1:26" ht="13.5" customHeight="1" x14ac:dyDescent="0.25">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spans="1:26" ht="13.5" customHeight="1" x14ac:dyDescent="0.25">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spans="1:26" ht="13.5" customHeight="1" x14ac:dyDescent="0.25">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spans="1:26" ht="13.5" customHeight="1" x14ac:dyDescent="0.25">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spans="1:26" ht="13.5" customHeight="1" x14ac:dyDescent="0.25">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spans="1:26" ht="13.5" customHeight="1" x14ac:dyDescent="0.25">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spans="1:26" ht="13.5" customHeight="1" x14ac:dyDescent="0.25">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spans="1:26" ht="13.5" customHeight="1" x14ac:dyDescent="0.25">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spans="1:26" ht="13.5" customHeight="1" x14ac:dyDescent="0.25">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spans="1:26" ht="13.5" customHeight="1" x14ac:dyDescent="0.25">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spans="1:26" ht="13.5" customHeight="1" x14ac:dyDescent="0.25">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spans="1:26" ht="13.5" customHeight="1" x14ac:dyDescent="0.25">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spans="1:26" ht="13.5" customHeight="1" x14ac:dyDescent="0.25">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spans="1:26" ht="13.5" customHeight="1" x14ac:dyDescent="0.25">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spans="1:26" ht="13.5" customHeight="1" x14ac:dyDescent="0.25">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spans="1:26" ht="13.5" customHeight="1" x14ac:dyDescent="0.25">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spans="1:26" ht="13.5" customHeight="1" x14ac:dyDescent="0.25">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spans="1:26" ht="13.5" customHeight="1" x14ac:dyDescent="0.25">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spans="1:26" ht="13.5" customHeight="1" x14ac:dyDescent="0.25">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spans="1:26" ht="13.5" customHeight="1" x14ac:dyDescent="0.25">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spans="1:26" ht="13.5" customHeight="1" x14ac:dyDescent="0.25">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spans="1:26" ht="13.5" customHeight="1" x14ac:dyDescent="0.25">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spans="1:26" ht="13.5" customHeight="1" x14ac:dyDescent="0.25">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spans="1:26" ht="13.5" customHeight="1" x14ac:dyDescent="0.25">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spans="1:26" ht="13.5" customHeight="1" x14ac:dyDescent="0.25">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spans="1:26" ht="13.5" customHeight="1" x14ac:dyDescent="0.25">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spans="1:26" ht="13.5" customHeight="1" x14ac:dyDescent="0.25">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spans="1:26" ht="13.5" customHeight="1" x14ac:dyDescent="0.25">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spans="1:26" ht="13.5" customHeight="1" x14ac:dyDescent="0.25">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spans="1:26" ht="13.5" customHeight="1" x14ac:dyDescent="0.25">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spans="1:26" ht="13.5" customHeight="1" x14ac:dyDescent="0.25">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spans="1:26" ht="13.5" customHeight="1" x14ac:dyDescent="0.25">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spans="1:26" ht="13.5" customHeight="1" x14ac:dyDescent="0.25">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spans="1:26" ht="13.5" customHeight="1" x14ac:dyDescent="0.25">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spans="1:26" ht="13.5" customHeight="1" x14ac:dyDescent="0.25">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spans="1:26" ht="13.5" customHeight="1" x14ac:dyDescent="0.25">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spans="1:26" ht="13.5" customHeight="1" x14ac:dyDescent="0.25">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spans="1:26" ht="13.5" customHeight="1" x14ac:dyDescent="0.25">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spans="1:26" ht="13.5" customHeight="1" x14ac:dyDescent="0.25">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spans="1:26" ht="13.5" customHeight="1" x14ac:dyDescent="0.25">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spans="1:26" ht="13.5" customHeight="1" x14ac:dyDescent="0.25">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spans="1:26" ht="13.5" customHeight="1" x14ac:dyDescent="0.25">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spans="1:26" ht="13.5" customHeight="1" x14ac:dyDescent="0.25">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spans="1:26" ht="13.5" customHeight="1" x14ac:dyDescent="0.25">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spans="1:26" ht="13.5" customHeight="1" x14ac:dyDescent="0.25">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spans="1:26" ht="13.5" customHeight="1" x14ac:dyDescent="0.25">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spans="1:26" ht="13.5" customHeight="1" x14ac:dyDescent="0.25">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spans="1:26" ht="13.5" customHeight="1" x14ac:dyDescent="0.25">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spans="1:26" ht="13.5" customHeight="1" x14ac:dyDescent="0.25">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spans="1:26" ht="13.5" customHeight="1" x14ac:dyDescent="0.25">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spans="1:26" ht="13.5" customHeight="1" x14ac:dyDescent="0.25">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spans="1:26" ht="13.5" customHeight="1" x14ac:dyDescent="0.25">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spans="1:26" ht="13.5" customHeight="1" x14ac:dyDescent="0.25">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spans="1:26" ht="13.5" customHeight="1" x14ac:dyDescent="0.25">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spans="1:26" ht="13.5" customHeight="1" x14ac:dyDescent="0.25">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spans="1:26" ht="13.5" customHeight="1" x14ac:dyDescent="0.25">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spans="1:26" ht="13.5" customHeight="1" x14ac:dyDescent="0.25">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spans="1:26" ht="13.5" customHeight="1" x14ac:dyDescent="0.25">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spans="1:26" ht="13.5" customHeight="1" x14ac:dyDescent="0.25">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spans="1:26" ht="13.5" customHeight="1" x14ac:dyDescent="0.25">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spans="1:26" ht="13.5" customHeight="1" x14ac:dyDescent="0.25">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spans="1:26" ht="13.5" customHeight="1" x14ac:dyDescent="0.25">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spans="1:26" ht="13.5" customHeight="1" x14ac:dyDescent="0.25">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spans="1:26" ht="13.5" customHeight="1" x14ac:dyDescent="0.25">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spans="1:26" ht="13.5" customHeight="1" x14ac:dyDescent="0.25">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spans="1:26" ht="13.5" customHeight="1" x14ac:dyDescent="0.25">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spans="1:26" ht="13.5" customHeight="1" x14ac:dyDescent="0.25">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spans="1:26" ht="13.5" customHeight="1" x14ac:dyDescent="0.25">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spans="1:26" ht="13.5" customHeight="1" x14ac:dyDescent="0.25">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spans="1:26" ht="13.5" customHeight="1" x14ac:dyDescent="0.25">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spans="1:26" ht="13.5" customHeight="1" x14ac:dyDescent="0.25">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spans="1:26" ht="13.5" customHeight="1" x14ac:dyDescent="0.25">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spans="1:26" ht="13.5" customHeight="1" x14ac:dyDescent="0.25">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spans="1:26" ht="13.5" customHeight="1" x14ac:dyDescent="0.25">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spans="1:26" ht="13.5" customHeight="1" x14ac:dyDescent="0.25">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spans="1:26" ht="13.5" customHeight="1" x14ac:dyDescent="0.25">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spans="1:26" ht="13.5" customHeight="1" x14ac:dyDescent="0.25">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spans="1:26" ht="13.5" customHeight="1" x14ac:dyDescent="0.25">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spans="1:26" ht="13.5" customHeight="1" x14ac:dyDescent="0.25">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spans="1:26" ht="13.5" customHeight="1" x14ac:dyDescent="0.25">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spans="1:26" ht="13.5" customHeight="1" x14ac:dyDescent="0.25">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spans="1:26" ht="13.5" customHeight="1" x14ac:dyDescent="0.25">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spans="1:26" ht="13.5" customHeight="1" x14ac:dyDescent="0.25">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spans="1:26" ht="13.5" customHeight="1" x14ac:dyDescent="0.25">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spans="1:26" ht="13.5" customHeight="1" x14ac:dyDescent="0.25">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spans="1:26" ht="13.5" customHeight="1" x14ac:dyDescent="0.25">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spans="1:26" ht="13.5" customHeight="1" x14ac:dyDescent="0.25">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spans="1:26" ht="13.5" customHeight="1" x14ac:dyDescent="0.25">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spans="1:26" ht="13.5" customHeight="1" x14ac:dyDescent="0.25">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spans="1:26" ht="13.5" customHeight="1" x14ac:dyDescent="0.25">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spans="1:26" ht="13.5" customHeight="1" x14ac:dyDescent="0.25">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spans="1:26" ht="13.5" customHeight="1" x14ac:dyDescent="0.25">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spans="1:26" ht="13.5" customHeight="1" x14ac:dyDescent="0.25">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spans="1:26" ht="13.5" customHeight="1" x14ac:dyDescent="0.25">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spans="1:26" ht="13.5" customHeight="1" x14ac:dyDescent="0.25">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spans="1:26" ht="13.5" customHeight="1" x14ac:dyDescent="0.25">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spans="1:26" ht="13.5" customHeight="1" x14ac:dyDescent="0.25">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spans="1:26" ht="13.5" customHeight="1" x14ac:dyDescent="0.25">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spans="1:26" ht="13.5" customHeight="1" x14ac:dyDescent="0.25">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spans="1:26" ht="13.5" customHeight="1" x14ac:dyDescent="0.25">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spans="1:26" ht="13.5" customHeight="1" x14ac:dyDescent="0.25">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spans="1:26" ht="13.5" customHeight="1" x14ac:dyDescent="0.25">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spans="1:26" ht="13.5" customHeight="1" x14ac:dyDescent="0.25">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spans="1:26" ht="13.5" customHeight="1" x14ac:dyDescent="0.25">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spans="1:26" ht="13.5" customHeight="1" x14ac:dyDescent="0.25">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spans="1:26" ht="13.5" customHeight="1" x14ac:dyDescent="0.25">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spans="1:26" ht="13.5" customHeight="1" x14ac:dyDescent="0.25">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spans="1:26" ht="13.5" customHeight="1" x14ac:dyDescent="0.25">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spans="1:26" ht="13.5" customHeight="1" x14ac:dyDescent="0.25">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spans="1:26" ht="13.5" customHeight="1" x14ac:dyDescent="0.25">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spans="1:26" ht="13.5" customHeight="1" x14ac:dyDescent="0.25">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spans="1:26" ht="13.5" customHeight="1" x14ac:dyDescent="0.25">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spans="1:26" ht="13.5" customHeight="1" x14ac:dyDescent="0.25">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spans="1:26" ht="13.5" customHeight="1" x14ac:dyDescent="0.25">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spans="1:26" ht="13.5" customHeight="1" x14ac:dyDescent="0.25">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spans="1:26" ht="13.5" customHeight="1" x14ac:dyDescent="0.25">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spans="1:26" ht="13.5" customHeight="1" x14ac:dyDescent="0.25">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spans="1:26" ht="13.5" customHeight="1" x14ac:dyDescent="0.25">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spans="1:26" ht="13.5" customHeight="1" x14ac:dyDescent="0.25">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spans="1:26" ht="13.5" customHeight="1" x14ac:dyDescent="0.25">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spans="1:26" ht="13.5" customHeight="1" x14ac:dyDescent="0.25">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spans="1:26" ht="13.5" customHeight="1" x14ac:dyDescent="0.25">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spans="1:26" ht="13.5" customHeight="1" x14ac:dyDescent="0.25">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spans="1:26" ht="13.5" customHeight="1" x14ac:dyDescent="0.25">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spans="1:26" ht="13.5" customHeight="1" x14ac:dyDescent="0.25">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spans="1:26" ht="13.5" customHeight="1" x14ac:dyDescent="0.25">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spans="1:26" ht="13.5" customHeight="1" x14ac:dyDescent="0.25">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spans="1:26" ht="13.5" customHeight="1" x14ac:dyDescent="0.25">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spans="1:26" ht="13.5" customHeight="1" x14ac:dyDescent="0.25">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spans="1:26" ht="13.5" customHeight="1" x14ac:dyDescent="0.25">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spans="1:26" ht="13.5" customHeight="1" x14ac:dyDescent="0.25">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spans="1:26" ht="13.5" customHeight="1" x14ac:dyDescent="0.25">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spans="1:26" ht="13.5" customHeight="1" x14ac:dyDescent="0.25">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spans="1:26" ht="13.5" customHeight="1" x14ac:dyDescent="0.25">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spans="1:26" ht="13.5" customHeight="1" x14ac:dyDescent="0.25">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spans="1:26" ht="13.5" customHeight="1" x14ac:dyDescent="0.25">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spans="1:26" ht="13.5" customHeight="1" x14ac:dyDescent="0.25">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spans="1:26" ht="13.5" customHeight="1" x14ac:dyDescent="0.25">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spans="1:26" ht="13.5" customHeight="1" x14ac:dyDescent="0.25">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spans="1:26" ht="13.5" customHeight="1" x14ac:dyDescent="0.25">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spans="1:26" ht="13.5" customHeight="1" x14ac:dyDescent="0.25">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spans="1:26" ht="13.5" customHeight="1" x14ac:dyDescent="0.25">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spans="1:26" ht="13.5" customHeight="1" x14ac:dyDescent="0.25">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spans="1:26" ht="13.5" customHeight="1" x14ac:dyDescent="0.25">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spans="1:26" ht="13.5" customHeight="1" x14ac:dyDescent="0.25">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spans="1:26" ht="13.5" customHeight="1" x14ac:dyDescent="0.25">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spans="1:26" ht="13.5" customHeight="1" x14ac:dyDescent="0.25">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spans="1:26" ht="13.5" customHeight="1" x14ac:dyDescent="0.25">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spans="1:26" ht="13.5" customHeight="1" x14ac:dyDescent="0.25">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spans="1:26" ht="13.5" customHeight="1" x14ac:dyDescent="0.25">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spans="1:26" ht="13.5" customHeight="1" x14ac:dyDescent="0.25">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spans="1:26" ht="13.5" customHeight="1" x14ac:dyDescent="0.25">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spans="1:26" ht="13.5" customHeight="1" x14ac:dyDescent="0.25">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spans="1:26" ht="13.5" customHeight="1" x14ac:dyDescent="0.25">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spans="1:26" ht="13.5" customHeight="1" x14ac:dyDescent="0.25">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spans="1:26" ht="13.5" customHeight="1" x14ac:dyDescent="0.25">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spans="1:26" ht="13.5" customHeight="1" x14ac:dyDescent="0.25">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spans="1:26" ht="13.5" customHeight="1" x14ac:dyDescent="0.25">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spans="1:26" ht="13.5" customHeight="1" x14ac:dyDescent="0.25">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spans="1:26" ht="13.5" customHeight="1" x14ac:dyDescent="0.25">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spans="1:26" ht="13.5" customHeight="1" x14ac:dyDescent="0.25">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spans="1:26" ht="13.5" customHeight="1" x14ac:dyDescent="0.25">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spans="1:26" ht="13.5" customHeight="1" x14ac:dyDescent="0.25">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spans="1:26" ht="13.5" customHeight="1" x14ac:dyDescent="0.25">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spans="1:26" ht="13.5" customHeight="1" x14ac:dyDescent="0.25">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spans="1:26" ht="13.5" customHeight="1" x14ac:dyDescent="0.25">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spans="1:26" ht="13.5" customHeight="1" x14ac:dyDescent="0.25">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spans="1:26" ht="13.5" customHeight="1" x14ac:dyDescent="0.25">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spans="1:26" ht="13.5" customHeight="1" x14ac:dyDescent="0.25">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spans="1:26" ht="13.5" customHeight="1" x14ac:dyDescent="0.25">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spans="1:26" ht="13.5" customHeight="1" x14ac:dyDescent="0.25">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spans="1:26" ht="13.5" customHeight="1" x14ac:dyDescent="0.25">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spans="1:26" ht="13.5" customHeight="1" x14ac:dyDescent="0.25">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spans="1:26" ht="13.5" customHeight="1" x14ac:dyDescent="0.25">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spans="1:26" ht="13.5" customHeight="1" x14ac:dyDescent="0.25">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spans="1:26" ht="13.5" customHeight="1" x14ac:dyDescent="0.25">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spans="1:26" ht="13.5" customHeight="1" x14ac:dyDescent="0.25">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spans="1:26" ht="13.5" customHeight="1" x14ac:dyDescent="0.25">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spans="1:26" ht="13.5" customHeight="1" x14ac:dyDescent="0.25">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spans="1:26" ht="13.5" customHeight="1" x14ac:dyDescent="0.25">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spans="1:26" ht="13.5" customHeight="1" x14ac:dyDescent="0.25">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spans="1:26" ht="13.5" customHeight="1" x14ac:dyDescent="0.25">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spans="1:26" ht="13.5" customHeight="1" x14ac:dyDescent="0.25">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spans="1:26" ht="13.5" customHeight="1" x14ac:dyDescent="0.25">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spans="1:26" ht="13.5" customHeight="1" x14ac:dyDescent="0.25">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spans="1:26" ht="13.5" customHeight="1" x14ac:dyDescent="0.25">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spans="1:26" ht="13.5" customHeight="1" x14ac:dyDescent="0.25">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spans="1:26" ht="13.5" customHeight="1" x14ac:dyDescent="0.25">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spans="1:26" ht="13.5" customHeight="1" x14ac:dyDescent="0.25">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spans="1:26" ht="13.5" customHeight="1" x14ac:dyDescent="0.25">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spans="1:26" ht="13.5" customHeight="1" x14ac:dyDescent="0.25">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spans="1:26" ht="13.5" customHeight="1" x14ac:dyDescent="0.25">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spans="1:26" ht="13.5" customHeight="1" x14ac:dyDescent="0.25">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spans="1:26" ht="13.5" customHeight="1" x14ac:dyDescent="0.25">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spans="1:26" ht="13.5" customHeight="1" x14ac:dyDescent="0.25">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spans="1:26" ht="13.5" customHeight="1" x14ac:dyDescent="0.25">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spans="1:26" ht="13.5" customHeight="1" x14ac:dyDescent="0.25">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spans="1:26" ht="13.5" customHeight="1" x14ac:dyDescent="0.25">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spans="1:26" ht="13.5" customHeight="1" x14ac:dyDescent="0.25">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spans="1:26" ht="13.5" customHeight="1" x14ac:dyDescent="0.25">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spans="1:26" ht="13.5" customHeight="1" x14ac:dyDescent="0.25">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spans="1:26" ht="13.5" customHeight="1" x14ac:dyDescent="0.25">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spans="1:26" ht="13.5" customHeight="1" x14ac:dyDescent="0.25">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spans="1:26" ht="13.5" customHeight="1" x14ac:dyDescent="0.25">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spans="1:26" ht="13.5" customHeight="1" x14ac:dyDescent="0.25">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spans="1:26" ht="13.5" customHeight="1" x14ac:dyDescent="0.25">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spans="1:26" ht="13.5" customHeight="1" x14ac:dyDescent="0.25">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spans="1:26" ht="13.5" customHeight="1" x14ac:dyDescent="0.25">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spans="1:26" ht="13.5" customHeight="1" x14ac:dyDescent="0.25">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spans="1:26" ht="13.5" customHeight="1" x14ac:dyDescent="0.25">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spans="1:26" ht="13.5" customHeight="1" x14ac:dyDescent="0.25">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spans="1:26" ht="13.5" customHeight="1" x14ac:dyDescent="0.25">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spans="1:26" ht="13.5" customHeight="1" x14ac:dyDescent="0.25">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spans="1:26" ht="13.5" customHeight="1" x14ac:dyDescent="0.25">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spans="1:26" ht="13.5" customHeight="1" x14ac:dyDescent="0.25">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spans="1:26" ht="13.5" customHeight="1" x14ac:dyDescent="0.25">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spans="1:26" ht="13.5" customHeight="1" x14ac:dyDescent="0.25">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spans="1:26" ht="13.5" customHeight="1" x14ac:dyDescent="0.25">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spans="1:26" ht="13.5" customHeight="1" x14ac:dyDescent="0.25">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spans="1:26" ht="13.5" customHeight="1" x14ac:dyDescent="0.25">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spans="1:26" ht="13.5" customHeight="1" x14ac:dyDescent="0.25">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spans="1:26" ht="13.5" customHeight="1" x14ac:dyDescent="0.25">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spans="1:26" ht="13.5" customHeight="1" x14ac:dyDescent="0.25">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spans="1:26" ht="13.5" customHeight="1" x14ac:dyDescent="0.25">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spans="1:26" ht="13.5" customHeight="1" x14ac:dyDescent="0.25">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spans="1:26" ht="13.5" customHeight="1" x14ac:dyDescent="0.25">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spans="1:26" ht="13.5" customHeight="1" x14ac:dyDescent="0.25">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spans="1:26" ht="13.5" customHeight="1" x14ac:dyDescent="0.25">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spans="1:26" ht="13.5" customHeight="1" x14ac:dyDescent="0.25">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spans="1:26" ht="13.5" customHeight="1" x14ac:dyDescent="0.25">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spans="1:26" ht="13.5" customHeight="1" x14ac:dyDescent="0.25">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spans="1:26" ht="13.5" customHeight="1" x14ac:dyDescent="0.25">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spans="1:26" ht="13.5" customHeight="1" x14ac:dyDescent="0.25">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spans="1:26" ht="13.5" customHeight="1" x14ac:dyDescent="0.25">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spans="1:26" ht="13.5" customHeight="1" x14ac:dyDescent="0.25">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spans="1:26" ht="13.5" customHeight="1" x14ac:dyDescent="0.25">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spans="1:26" ht="13.5" customHeight="1" x14ac:dyDescent="0.25">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spans="1:26" ht="13.5" customHeight="1" x14ac:dyDescent="0.25">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spans="1:26" ht="13.5" customHeight="1" x14ac:dyDescent="0.25">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spans="1:26" ht="13.5" customHeight="1" x14ac:dyDescent="0.25">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spans="1:26" ht="13.5" customHeight="1" x14ac:dyDescent="0.25">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spans="1:26" ht="13.5" customHeight="1" x14ac:dyDescent="0.25">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spans="1:26" ht="13.5" customHeight="1" x14ac:dyDescent="0.25">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spans="1:26" ht="13.5" customHeight="1" x14ac:dyDescent="0.25">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spans="1:26" ht="13.5" customHeight="1" x14ac:dyDescent="0.25">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spans="1:26" ht="13.5" customHeight="1" x14ac:dyDescent="0.25">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spans="1:26" ht="13.5" customHeight="1" x14ac:dyDescent="0.25">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spans="1:26" ht="13.5" customHeight="1" x14ac:dyDescent="0.25">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spans="1:26" ht="13.5" customHeight="1" x14ac:dyDescent="0.25">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spans="1:26" ht="13.5" customHeight="1" x14ac:dyDescent="0.25">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spans="1:26" ht="13.5" customHeight="1" x14ac:dyDescent="0.25">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spans="1:26" ht="13.5" customHeight="1" x14ac:dyDescent="0.25">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spans="1:26" ht="13.5" customHeight="1" x14ac:dyDescent="0.25">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spans="1:26" ht="13.5" customHeight="1" x14ac:dyDescent="0.25">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spans="1:26" ht="13.5" customHeight="1" x14ac:dyDescent="0.25">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spans="1:26" ht="13.5" customHeight="1" x14ac:dyDescent="0.25">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spans="1:26" ht="13.5" customHeight="1" x14ac:dyDescent="0.25">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spans="1:26" ht="13.5" customHeight="1" x14ac:dyDescent="0.25">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spans="1:26" ht="13.5" customHeight="1" x14ac:dyDescent="0.25">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spans="1:26" ht="13.5" customHeight="1" x14ac:dyDescent="0.25">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spans="1:26" ht="13.5" customHeight="1" x14ac:dyDescent="0.25">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spans="1:26" ht="13.5" customHeight="1" x14ac:dyDescent="0.25">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spans="1:26" ht="13.5" customHeight="1" x14ac:dyDescent="0.25">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spans="1:26" ht="13.5" customHeight="1" x14ac:dyDescent="0.25">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spans="1:26" ht="13.5" customHeight="1" x14ac:dyDescent="0.25">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spans="1:26" ht="13.5" customHeight="1" x14ac:dyDescent="0.25">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spans="1:26" ht="13.5" customHeight="1" x14ac:dyDescent="0.25">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spans="1:26" ht="13.5" customHeight="1" x14ac:dyDescent="0.25">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spans="1:26" ht="13.5" customHeight="1" x14ac:dyDescent="0.25">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spans="1:26" ht="13.5" customHeight="1" x14ac:dyDescent="0.25">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spans="1:26" ht="13.5" customHeight="1" x14ac:dyDescent="0.25">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spans="1:26" ht="13.5" customHeight="1" x14ac:dyDescent="0.25">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spans="1:26" ht="13.5" customHeight="1" x14ac:dyDescent="0.25">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spans="1:26" ht="13.5" customHeight="1" x14ac:dyDescent="0.25">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spans="1:26" ht="13.5" customHeight="1" x14ac:dyDescent="0.25">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spans="1:26" ht="13.5" customHeight="1" x14ac:dyDescent="0.25">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spans="1:26" ht="13.5" customHeight="1" x14ac:dyDescent="0.25">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spans="1:26" ht="13.5" customHeight="1" x14ac:dyDescent="0.25">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spans="1:26" ht="13.5" customHeight="1" x14ac:dyDescent="0.25">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spans="1:26" ht="13.5" customHeight="1" x14ac:dyDescent="0.25">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spans="1:26" ht="13.5" customHeight="1" x14ac:dyDescent="0.25">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spans="1:26" ht="13.5" customHeight="1" x14ac:dyDescent="0.25">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spans="1:26" ht="13.5" customHeight="1" x14ac:dyDescent="0.25">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spans="1:26" ht="13.5" customHeight="1" x14ac:dyDescent="0.25">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spans="1:26" ht="13.5" customHeight="1" x14ac:dyDescent="0.25">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spans="1:26" ht="13.5" customHeight="1" x14ac:dyDescent="0.25">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spans="1:26" ht="13.5" customHeight="1" x14ac:dyDescent="0.25">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spans="1:26" ht="13.5" customHeight="1" x14ac:dyDescent="0.25">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spans="1:26" ht="13.5" customHeight="1" x14ac:dyDescent="0.25">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spans="1:26" ht="13.5" customHeight="1" x14ac:dyDescent="0.25">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spans="1:26" ht="13.5" customHeight="1" x14ac:dyDescent="0.25">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spans="1:26" ht="13.5" customHeight="1" x14ac:dyDescent="0.25">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spans="1:26" ht="13.5" customHeight="1" x14ac:dyDescent="0.25">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spans="1:26" ht="13.5" customHeight="1" x14ac:dyDescent="0.25">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spans="1:26" ht="13.5" customHeight="1" x14ac:dyDescent="0.25">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spans="1:26" ht="13.5" customHeight="1" x14ac:dyDescent="0.25">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spans="1:26" ht="13.5" customHeight="1" x14ac:dyDescent="0.25">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spans="1:26" ht="13.5" customHeight="1" x14ac:dyDescent="0.25">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spans="1:26" ht="13.5" customHeight="1" x14ac:dyDescent="0.25">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spans="1:26" ht="13.5" customHeight="1" x14ac:dyDescent="0.25">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spans="1:26" ht="13.5" customHeight="1" x14ac:dyDescent="0.25">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spans="1:26" ht="13.5" customHeight="1" x14ac:dyDescent="0.25">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spans="1:26" ht="13.5" customHeight="1" x14ac:dyDescent="0.25">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spans="1:26" ht="13.5" customHeight="1" x14ac:dyDescent="0.25">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spans="1:26" ht="13.5" customHeight="1" x14ac:dyDescent="0.25">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spans="1:26" ht="13.5" customHeight="1" x14ac:dyDescent="0.25">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spans="1:26" ht="13.5" customHeight="1" x14ac:dyDescent="0.25">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spans="1:26" ht="13.5" customHeight="1" x14ac:dyDescent="0.25">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spans="1:26" ht="13.5" customHeight="1" x14ac:dyDescent="0.25">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spans="1:26" ht="13.5" customHeight="1" x14ac:dyDescent="0.25">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spans="1:26" ht="13.5" customHeight="1" x14ac:dyDescent="0.25">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spans="1:26" ht="13.5" customHeight="1" x14ac:dyDescent="0.25">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spans="1:26" ht="13.5" customHeight="1" x14ac:dyDescent="0.25">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spans="1:26" ht="13.5" customHeight="1" x14ac:dyDescent="0.25">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spans="1:26" ht="13.5" customHeight="1" x14ac:dyDescent="0.25">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spans="1:26" ht="13.5" customHeight="1" x14ac:dyDescent="0.25">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spans="1:26" ht="13.5" customHeight="1" x14ac:dyDescent="0.25">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spans="1:26" ht="13.5" customHeight="1" x14ac:dyDescent="0.25">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spans="1:26" ht="13.5" customHeight="1" x14ac:dyDescent="0.25">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spans="1:26" ht="13.5" customHeight="1" x14ac:dyDescent="0.25">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spans="1:26" ht="13.5" customHeight="1" x14ac:dyDescent="0.25">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spans="1:26" ht="13.5" customHeight="1" x14ac:dyDescent="0.25">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spans="1:26" ht="13.5" customHeight="1" x14ac:dyDescent="0.25">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spans="1:26" ht="13.5" customHeight="1" x14ac:dyDescent="0.25">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spans="1:26" ht="13.5" customHeight="1" x14ac:dyDescent="0.25">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spans="1:26" ht="13.5" customHeight="1" x14ac:dyDescent="0.25">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spans="1:26" ht="13.5" customHeight="1" x14ac:dyDescent="0.25">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spans="1:26" ht="13.5" customHeight="1" x14ac:dyDescent="0.25">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spans="1:26" ht="13.5" customHeight="1" x14ac:dyDescent="0.25">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spans="1:26" ht="13.5" customHeight="1" x14ac:dyDescent="0.25">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spans="1:26" ht="13.5" customHeight="1" x14ac:dyDescent="0.25">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spans="1:26" ht="13.5" customHeight="1" x14ac:dyDescent="0.25">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spans="1:26" ht="13.5" customHeight="1" x14ac:dyDescent="0.25">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spans="1:26" ht="13.5" customHeight="1" x14ac:dyDescent="0.25">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spans="1:26" ht="13.5" customHeight="1" x14ac:dyDescent="0.25">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spans="1:26" ht="13.5" customHeight="1" x14ac:dyDescent="0.25">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spans="1:26" ht="13.5" customHeight="1" x14ac:dyDescent="0.25">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spans="1:26" ht="13.5" customHeight="1" x14ac:dyDescent="0.25">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spans="1:26" ht="13.5" customHeight="1" x14ac:dyDescent="0.25">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spans="1:26" ht="13.5" customHeight="1" x14ac:dyDescent="0.25">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spans="1:26" ht="13.5" customHeight="1" x14ac:dyDescent="0.25">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spans="1:26" ht="13.5" customHeight="1" x14ac:dyDescent="0.25">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spans="1:26" ht="13.5" customHeight="1" x14ac:dyDescent="0.25">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spans="1:26" ht="13.5" customHeight="1" x14ac:dyDescent="0.25">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spans="1:26" ht="13.5" customHeight="1" x14ac:dyDescent="0.25">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spans="1:26" ht="13.5" customHeight="1" x14ac:dyDescent="0.25">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spans="1:26" ht="13.5" customHeight="1" x14ac:dyDescent="0.25">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spans="1:26" ht="13.5" customHeight="1" x14ac:dyDescent="0.25">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spans="1:26" ht="13.5" customHeight="1" x14ac:dyDescent="0.25">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spans="1:26" ht="13.5" customHeight="1" x14ac:dyDescent="0.25">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spans="1:26" ht="13.5" customHeight="1" x14ac:dyDescent="0.25">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spans="1:26" ht="13.5" customHeight="1" x14ac:dyDescent="0.25">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spans="1:26" ht="13.5" customHeight="1" x14ac:dyDescent="0.25">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spans="1:26" ht="13.5" customHeight="1" x14ac:dyDescent="0.25">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spans="1:26" ht="13.5" customHeight="1" x14ac:dyDescent="0.25">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spans="1:26" ht="13.5" customHeight="1" x14ac:dyDescent="0.25">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spans="1:26" ht="13.5" customHeight="1" x14ac:dyDescent="0.25">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spans="1:26" ht="13.5" customHeight="1" x14ac:dyDescent="0.25">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spans="1:26" ht="13.5" customHeight="1" x14ac:dyDescent="0.25">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spans="1:26" ht="13.5" customHeight="1" x14ac:dyDescent="0.25">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spans="1:26" ht="13.5" customHeight="1" x14ac:dyDescent="0.25">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spans="1:26" ht="13.5" customHeight="1" x14ac:dyDescent="0.25">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spans="1:26" ht="13.5" customHeight="1" x14ac:dyDescent="0.25">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spans="1:26" ht="13.5" customHeight="1" x14ac:dyDescent="0.25">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spans="1:26" ht="13.5" customHeight="1" x14ac:dyDescent="0.25">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spans="1:26" ht="13.5" customHeight="1" x14ac:dyDescent="0.25">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spans="1:26" ht="13.5" customHeight="1" x14ac:dyDescent="0.25">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spans="1:26" ht="13.5" customHeight="1" x14ac:dyDescent="0.25">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spans="1:26" ht="13.5" customHeight="1" x14ac:dyDescent="0.25">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spans="1:26" ht="13.5" customHeight="1" x14ac:dyDescent="0.25">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spans="1:26" ht="13.5" customHeight="1" x14ac:dyDescent="0.25">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spans="1:26" ht="13.5" customHeight="1" x14ac:dyDescent="0.25">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spans="1:26" ht="13.5" customHeight="1" x14ac:dyDescent="0.25">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spans="1:26" ht="13.5" customHeight="1" x14ac:dyDescent="0.25">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spans="1:26" ht="13.5" customHeight="1" x14ac:dyDescent="0.25">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spans="1:26" ht="13.5" customHeight="1" x14ac:dyDescent="0.25">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spans="1:26" ht="13.5" customHeight="1" x14ac:dyDescent="0.25">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spans="1:26" ht="13.5" customHeight="1" x14ac:dyDescent="0.25">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spans="1:26" ht="13.5" customHeight="1" x14ac:dyDescent="0.25">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spans="1:26" ht="13.5" customHeight="1" x14ac:dyDescent="0.25">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spans="1:26" ht="13.5" customHeight="1" x14ac:dyDescent="0.25">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spans="1:26" ht="13.5" customHeight="1" x14ac:dyDescent="0.25">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spans="1:26" ht="13.5" customHeight="1" x14ac:dyDescent="0.25">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spans="1:26" ht="13.5" customHeight="1" x14ac:dyDescent="0.25">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spans="1:26" ht="13.5" customHeight="1" x14ac:dyDescent="0.25">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spans="1:26" ht="13.5" customHeight="1" x14ac:dyDescent="0.25">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spans="1:26" ht="13.5" customHeight="1" x14ac:dyDescent="0.25">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spans="1:26" ht="13.5" customHeight="1" x14ac:dyDescent="0.25">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spans="1:26" ht="13.5" customHeight="1" x14ac:dyDescent="0.25">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spans="1:26" ht="13.5" customHeight="1" x14ac:dyDescent="0.25">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spans="1:26" ht="13.5" customHeight="1" x14ac:dyDescent="0.25">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spans="1:26" ht="13.5" customHeight="1" x14ac:dyDescent="0.25">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spans="1:26" ht="13.5" customHeight="1" x14ac:dyDescent="0.25">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spans="1:26" ht="13.5" customHeight="1" x14ac:dyDescent="0.25">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spans="1:26" ht="13.5" customHeight="1" x14ac:dyDescent="0.25">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spans="1:26" ht="13.5" customHeight="1" x14ac:dyDescent="0.25">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spans="1:26" ht="13.5" customHeight="1" x14ac:dyDescent="0.25">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spans="1:26" ht="13.5" customHeight="1" x14ac:dyDescent="0.25">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spans="1:26" ht="13.5" customHeight="1" x14ac:dyDescent="0.25">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spans="1:26" ht="13.5" customHeight="1" x14ac:dyDescent="0.25">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spans="1:26" ht="13.5" customHeight="1" x14ac:dyDescent="0.25">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spans="1:26" ht="13.5" customHeight="1" x14ac:dyDescent="0.25">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spans="1:26" ht="13.5" customHeight="1" x14ac:dyDescent="0.25">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spans="1:26" ht="13.5" customHeight="1" x14ac:dyDescent="0.25">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spans="1:26" ht="13.5" customHeight="1" x14ac:dyDescent="0.25">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spans="1:26" ht="13.5" customHeight="1" x14ac:dyDescent="0.25">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spans="1:26" ht="13.5" customHeight="1" x14ac:dyDescent="0.25">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spans="1:26" ht="13.5" customHeight="1" x14ac:dyDescent="0.25">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spans="1:26" ht="13.5" customHeight="1" x14ac:dyDescent="0.25">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spans="1:26" ht="13.5" customHeight="1" x14ac:dyDescent="0.25">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spans="1:26" ht="13.5" customHeight="1" x14ac:dyDescent="0.25">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spans="1:26" ht="13.5" customHeight="1" x14ac:dyDescent="0.25">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spans="1:26" ht="13.5" customHeight="1" x14ac:dyDescent="0.25">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spans="1:26" ht="13.5" customHeight="1" x14ac:dyDescent="0.25">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spans="1:26" ht="13.5" customHeight="1" x14ac:dyDescent="0.25">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spans="1:26" ht="13.5" customHeight="1" x14ac:dyDescent="0.25">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spans="1:26" ht="13.5" customHeight="1" x14ac:dyDescent="0.25">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spans="1:26" ht="13.5" customHeight="1" x14ac:dyDescent="0.25">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spans="1:26" ht="13.5" customHeight="1" x14ac:dyDescent="0.25">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spans="1:26" ht="13.5" customHeight="1" x14ac:dyDescent="0.25">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spans="1:26" ht="13.5" customHeight="1" x14ac:dyDescent="0.25">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spans="1:26" ht="13.5" customHeight="1" x14ac:dyDescent="0.25">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spans="1:26" ht="13.5" customHeight="1" x14ac:dyDescent="0.25">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spans="1:26" ht="13.5" customHeight="1" x14ac:dyDescent="0.25">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spans="1:26" ht="13.5" customHeight="1" x14ac:dyDescent="0.25">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spans="1:26" ht="13.5" customHeight="1" x14ac:dyDescent="0.25">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spans="1:26" ht="13.5" customHeight="1" x14ac:dyDescent="0.25">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spans="1:26" ht="13.5" customHeight="1" x14ac:dyDescent="0.25">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spans="1:26" ht="13.5" customHeight="1" x14ac:dyDescent="0.25">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spans="1:26" ht="13.5" customHeight="1" x14ac:dyDescent="0.25">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spans="1:26" ht="13.5" customHeight="1" x14ac:dyDescent="0.25">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spans="1:26" ht="13.5" customHeight="1" x14ac:dyDescent="0.25">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spans="1:26" ht="13.5" customHeight="1" x14ac:dyDescent="0.25">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spans="1:26" ht="13.5" customHeight="1" x14ac:dyDescent="0.25">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spans="1:26" ht="13.5" customHeight="1" x14ac:dyDescent="0.25">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spans="1:26" ht="13.5" customHeight="1" x14ac:dyDescent="0.25">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spans="1:26" ht="13.5" customHeight="1" x14ac:dyDescent="0.25">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spans="1:26" ht="13.5" customHeight="1" x14ac:dyDescent="0.25">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spans="1:26" ht="13.5" customHeight="1" x14ac:dyDescent="0.25">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spans="1:26" ht="13.5" customHeight="1" x14ac:dyDescent="0.25">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spans="1:26" ht="13.5" customHeight="1" x14ac:dyDescent="0.25">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spans="1:26" ht="13.5" customHeight="1" x14ac:dyDescent="0.25">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spans="1:26" ht="13.5" customHeight="1" x14ac:dyDescent="0.25">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spans="1:26" ht="13.5" customHeight="1" x14ac:dyDescent="0.25">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spans="1:26" ht="13.5" customHeight="1" x14ac:dyDescent="0.25">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spans="1:26" ht="13.5" customHeight="1" x14ac:dyDescent="0.25">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spans="1:26" ht="13.5" customHeight="1" x14ac:dyDescent="0.25">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spans="1:26" ht="13.5" customHeight="1" x14ac:dyDescent="0.25">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spans="1:26" ht="13.5" customHeight="1" x14ac:dyDescent="0.25">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spans="1:26" ht="13.5" customHeight="1" x14ac:dyDescent="0.25">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spans="1:26" ht="13.5" customHeight="1" x14ac:dyDescent="0.25">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spans="1:26" ht="13.5" customHeight="1" x14ac:dyDescent="0.25">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spans="1:26" ht="13.5" customHeight="1" x14ac:dyDescent="0.25">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spans="1:26" ht="13.5" customHeight="1" x14ac:dyDescent="0.25">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spans="1:26" ht="13.5" customHeight="1" x14ac:dyDescent="0.25">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spans="1:26" ht="13.5" customHeight="1" x14ac:dyDescent="0.25">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spans="1:26" ht="13.5" customHeight="1" x14ac:dyDescent="0.25">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spans="1:26" ht="13.5" customHeight="1" x14ac:dyDescent="0.25">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spans="1:26" ht="13.5" customHeight="1" x14ac:dyDescent="0.25">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spans="1:26" ht="13.5" customHeight="1" x14ac:dyDescent="0.25">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spans="1:26" ht="13.5" customHeight="1" x14ac:dyDescent="0.25">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spans="1:26" ht="13.5" customHeight="1" x14ac:dyDescent="0.25">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spans="1:26" ht="13.5" customHeight="1" x14ac:dyDescent="0.25">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spans="1:26" ht="13.5" customHeight="1" x14ac:dyDescent="0.25">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spans="1:26" ht="13.5" customHeight="1" x14ac:dyDescent="0.25">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spans="1:26" ht="13.5" customHeight="1" x14ac:dyDescent="0.25">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spans="1:26" ht="13.5" customHeight="1" x14ac:dyDescent="0.25">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spans="1:26" ht="13.5" customHeight="1" x14ac:dyDescent="0.25">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spans="1:26" ht="13.5" customHeight="1" x14ac:dyDescent="0.25">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spans="1:26" ht="13.5" customHeight="1" x14ac:dyDescent="0.25">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spans="1:26" ht="13.5" customHeight="1" x14ac:dyDescent="0.25">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spans="1:26" ht="13.5" customHeight="1" x14ac:dyDescent="0.25">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spans="1:26" ht="13.5" customHeight="1" x14ac:dyDescent="0.25">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spans="1:26" ht="13.5" customHeight="1" x14ac:dyDescent="0.25">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spans="1:26" ht="13.5" customHeight="1" x14ac:dyDescent="0.25">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spans="1:26" ht="13.5" customHeight="1" x14ac:dyDescent="0.25">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spans="1:26" ht="13.5" customHeight="1" x14ac:dyDescent="0.25">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spans="1:26" ht="13.5" customHeight="1" x14ac:dyDescent="0.25">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spans="1:26" ht="13.5" customHeight="1" x14ac:dyDescent="0.25">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spans="1:26" ht="13.5" customHeight="1" x14ac:dyDescent="0.25">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spans="1:26" ht="13.5" customHeight="1" x14ac:dyDescent="0.25">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spans="1:26" ht="13.5" customHeight="1" x14ac:dyDescent="0.25">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spans="1:26" ht="13.5" customHeight="1" x14ac:dyDescent="0.25">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spans="1:26" ht="13.5" customHeight="1" x14ac:dyDescent="0.25">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spans="1:26" ht="13.5" customHeight="1" x14ac:dyDescent="0.25">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spans="1:26" ht="13.5" customHeight="1" x14ac:dyDescent="0.25">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spans="1:26" ht="13.5" customHeight="1" x14ac:dyDescent="0.25">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spans="1:26" ht="13.5" customHeight="1" x14ac:dyDescent="0.25">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spans="1:26" ht="13.5" customHeight="1" x14ac:dyDescent="0.25">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spans="1:26" ht="13.5" customHeight="1" x14ac:dyDescent="0.25">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spans="1:26" ht="13.5" customHeight="1" x14ac:dyDescent="0.25">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spans="1:26" ht="13.5" customHeight="1" x14ac:dyDescent="0.25">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spans="1:26" ht="13.5" customHeight="1" x14ac:dyDescent="0.25">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spans="1:26" ht="13.5" customHeight="1" x14ac:dyDescent="0.25">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spans="1:26" ht="13.5" customHeight="1" x14ac:dyDescent="0.25">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spans="1:26" ht="13.5" customHeight="1" x14ac:dyDescent="0.25">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spans="1:26" ht="13.5" customHeight="1" x14ac:dyDescent="0.25">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spans="1:26" ht="13.5" customHeight="1" x14ac:dyDescent="0.25">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spans="1:26" ht="13.5" customHeight="1" x14ac:dyDescent="0.25">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spans="1:26" ht="13.5" customHeight="1" x14ac:dyDescent="0.25">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spans="1:26" ht="13.5" customHeight="1" x14ac:dyDescent="0.25">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spans="1:26" ht="13.5" customHeight="1" x14ac:dyDescent="0.25">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spans="1:26" ht="13.5" customHeight="1" x14ac:dyDescent="0.25">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spans="1:26" ht="13.5" customHeight="1" x14ac:dyDescent="0.25">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spans="1:26" ht="13.5" customHeight="1" x14ac:dyDescent="0.25">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spans="1:26" ht="13.5" customHeight="1" x14ac:dyDescent="0.25">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spans="1:26" ht="13.5" customHeight="1" x14ac:dyDescent="0.25">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spans="1:26" ht="13.5" customHeight="1" x14ac:dyDescent="0.25">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spans="1:26" ht="13.5" customHeight="1" x14ac:dyDescent="0.25">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spans="1:26" ht="13.5" customHeight="1" x14ac:dyDescent="0.25">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spans="1:26" ht="13.5" customHeight="1" x14ac:dyDescent="0.25">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spans="1:26" ht="13.5" customHeight="1" x14ac:dyDescent="0.25">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spans="1:26" ht="13.5" customHeight="1" x14ac:dyDescent="0.25">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spans="1:26" ht="13.5" customHeight="1" x14ac:dyDescent="0.25">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spans="1:26" ht="13.5" customHeight="1" x14ac:dyDescent="0.25">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spans="1:26" ht="13.5" customHeight="1" x14ac:dyDescent="0.25">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spans="1:26" ht="13.5" customHeight="1" x14ac:dyDescent="0.25">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spans="1:26" ht="13.5" customHeight="1" x14ac:dyDescent="0.25">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spans="1:26" ht="13.5" customHeight="1" x14ac:dyDescent="0.25">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spans="1:26" ht="13.5" customHeight="1" x14ac:dyDescent="0.25">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spans="1:26" ht="13.5" customHeight="1" x14ac:dyDescent="0.25">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spans="1:26" ht="13.5" customHeight="1" x14ac:dyDescent="0.25">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spans="1:26" ht="13.5" customHeight="1" x14ac:dyDescent="0.25">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spans="1:26" ht="13.5" customHeight="1" x14ac:dyDescent="0.25">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spans="1:26" ht="13.5" customHeight="1" x14ac:dyDescent="0.25">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spans="1:26" ht="13.5" customHeight="1" x14ac:dyDescent="0.25">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spans="1:26" ht="13.5" customHeight="1" x14ac:dyDescent="0.25">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spans="1:26" ht="13.5" customHeight="1" x14ac:dyDescent="0.25">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spans="1:26" ht="13.5" customHeight="1" x14ac:dyDescent="0.25">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spans="1:26" ht="13.5" customHeight="1" x14ac:dyDescent="0.25">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spans="1:26" ht="13.5" customHeight="1" x14ac:dyDescent="0.25">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spans="1:26" ht="13.5" customHeight="1" x14ac:dyDescent="0.25">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spans="1:26" ht="13.5" customHeight="1" x14ac:dyDescent="0.25">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spans="1:26" ht="13.5" customHeight="1" x14ac:dyDescent="0.25">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spans="1:26" ht="13.5" customHeight="1" x14ac:dyDescent="0.25">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spans="1:26" ht="13.5" customHeight="1" x14ac:dyDescent="0.25">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spans="1:26" ht="13.5" customHeight="1" x14ac:dyDescent="0.25">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spans="1:26" ht="13.5" customHeight="1" x14ac:dyDescent="0.25">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spans="1:26" ht="13.5" customHeight="1" x14ac:dyDescent="0.25">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spans="1:26" ht="13.5" customHeight="1" x14ac:dyDescent="0.25">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spans="1:26" ht="13.5" customHeight="1" x14ac:dyDescent="0.25">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spans="1:26" ht="13.5" customHeight="1" x14ac:dyDescent="0.25">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spans="1:26" ht="13.5" customHeight="1" x14ac:dyDescent="0.25">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spans="1:26" ht="13.5" customHeight="1" x14ac:dyDescent="0.25">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spans="1:26" ht="13.5" customHeight="1" x14ac:dyDescent="0.25">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spans="1:26" ht="13.5" customHeight="1" x14ac:dyDescent="0.25">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spans="1:26" ht="13.5" customHeight="1" x14ac:dyDescent="0.25">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spans="1:26" ht="13.5" customHeight="1" x14ac:dyDescent="0.25">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spans="1:26" ht="13.5" customHeight="1" x14ac:dyDescent="0.25">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spans="1:26" ht="13.5" customHeight="1" x14ac:dyDescent="0.25">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spans="1:26" ht="13.5" customHeight="1" x14ac:dyDescent="0.25">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spans="1:26" ht="13.5" customHeight="1" x14ac:dyDescent="0.25">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spans="1:26" ht="13.5" customHeight="1" x14ac:dyDescent="0.25">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spans="1:26" ht="13.5" customHeight="1" x14ac:dyDescent="0.25">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spans="1:26" ht="13.5" customHeight="1" x14ac:dyDescent="0.25">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spans="1:26" ht="13.5" customHeight="1" x14ac:dyDescent="0.25">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spans="1:26" ht="13.5" customHeight="1" x14ac:dyDescent="0.25">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spans="1:26" ht="13.5" customHeight="1" x14ac:dyDescent="0.25">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spans="1:26" ht="13.5" customHeight="1" x14ac:dyDescent="0.25">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spans="1:26" ht="13.5" customHeight="1" x14ac:dyDescent="0.25">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spans="1:26" ht="13.5" customHeight="1" x14ac:dyDescent="0.25">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spans="1:26" ht="13.5" customHeight="1" x14ac:dyDescent="0.25">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spans="1:26" ht="13.5" customHeight="1" x14ac:dyDescent="0.25">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spans="1:26" ht="13.5" customHeight="1" x14ac:dyDescent="0.25">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spans="1:26" ht="13.5" customHeight="1" x14ac:dyDescent="0.25">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spans="1:26" ht="13.5" customHeight="1" x14ac:dyDescent="0.25">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spans="1:26" ht="13.5" customHeight="1" x14ac:dyDescent="0.25">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spans="1:26" ht="13.5" customHeight="1" x14ac:dyDescent="0.25">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spans="1:26" ht="13.5" customHeight="1" x14ac:dyDescent="0.25">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spans="1:26" ht="13.5" customHeight="1" x14ac:dyDescent="0.25">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spans="1:26" ht="13.5" customHeight="1" x14ac:dyDescent="0.25">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spans="1:26" ht="13.5" customHeight="1" x14ac:dyDescent="0.25">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spans="1:26" ht="13.5" customHeight="1" x14ac:dyDescent="0.25">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spans="1:26" ht="13.5" customHeight="1" x14ac:dyDescent="0.25">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spans="1:26" ht="13.5" customHeight="1" x14ac:dyDescent="0.25">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spans="1:26" ht="13.5" customHeight="1" x14ac:dyDescent="0.25">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spans="1:26" ht="13.5" customHeight="1" x14ac:dyDescent="0.25">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spans="1:26" ht="13.5" customHeight="1" x14ac:dyDescent="0.25">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spans="1:26" ht="13.5" customHeight="1" x14ac:dyDescent="0.25">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spans="1:26" ht="13.5" customHeight="1" x14ac:dyDescent="0.25">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spans="1:26" ht="13.5" customHeight="1" x14ac:dyDescent="0.25">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spans="1:26" ht="13.5" customHeight="1" x14ac:dyDescent="0.25">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spans="1:26" ht="13.5" customHeight="1" x14ac:dyDescent="0.25">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spans="1:26" ht="13.5" customHeight="1" x14ac:dyDescent="0.25">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spans="1:26" ht="13.5" customHeight="1" x14ac:dyDescent="0.25">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spans="1:26" ht="13.5" customHeight="1" x14ac:dyDescent="0.25">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spans="1:26" ht="13.5" customHeight="1" x14ac:dyDescent="0.25">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spans="1:26" ht="13.5" customHeight="1" x14ac:dyDescent="0.25">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spans="1:26" ht="13.5" customHeight="1" x14ac:dyDescent="0.25">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spans="1:26" ht="13.5" customHeight="1" x14ac:dyDescent="0.25">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spans="1:26" ht="13.5" customHeight="1" x14ac:dyDescent="0.25">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spans="1:26" ht="13.5" customHeight="1" x14ac:dyDescent="0.25">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spans="1:26" ht="13.5" customHeight="1" x14ac:dyDescent="0.25">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spans="1:26" ht="13.5" customHeight="1" x14ac:dyDescent="0.25">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spans="1:26" ht="13.5" customHeight="1" x14ac:dyDescent="0.25">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spans="1:26" ht="13.5" customHeight="1" x14ac:dyDescent="0.25">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spans="1:26" ht="13.5" customHeight="1" x14ac:dyDescent="0.25">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spans="1:26" ht="13.5" customHeight="1" x14ac:dyDescent="0.25">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spans="1:26" ht="13.5" customHeight="1" x14ac:dyDescent="0.25">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spans="1:26" ht="13.5" customHeight="1" x14ac:dyDescent="0.25">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spans="1:26" ht="13.5" customHeight="1" x14ac:dyDescent="0.25">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spans="1:26" ht="13.5" customHeight="1" x14ac:dyDescent="0.25">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spans="1:26" ht="13.5" customHeight="1" x14ac:dyDescent="0.25">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spans="1:26" ht="13.5" customHeight="1" x14ac:dyDescent="0.25">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spans="1:26" ht="13.5" customHeight="1" x14ac:dyDescent="0.25">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spans="1:26" ht="13.5" customHeight="1" x14ac:dyDescent="0.25">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spans="1:26" ht="13.5" customHeight="1" x14ac:dyDescent="0.25">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spans="1:26" ht="13.5" customHeight="1" x14ac:dyDescent="0.25">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spans="1:26" ht="13.5" customHeight="1" x14ac:dyDescent="0.25">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spans="1:26" ht="13.5" customHeight="1" x14ac:dyDescent="0.25">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spans="1:26" ht="13.5" customHeight="1" x14ac:dyDescent="0.25">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spans="1:26" ht="13.5" customHeight="1" x14ac:dyDescent="0.25">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spans="1:26" ht="13.5" customHeight="1" x14ac:dyDescent="0.25">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spans="1:26" ht="13.5" customHeight="1" x14ac:dyDescent="0.25">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spans="1:26" ht="13.5" customHeight="1" x14ac:dyDescent="0.25">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spans="1:26" ht="13.5" customHeight="1" x14ac:dyDescent="0.25">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spans="1:26" ht="13.5" customHeight="1" x14ac:dyDescent="0.25">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spans="1:26" ht="13.5" customHeight="1" x14ac:dyDescent="0.25">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spans="1:26" ht="13.5" customHeight="1" x14ac:dyDescent="0.25">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spans="1:26" ht="13.5" customHeight="1" x14ac:dyDescent="0.25">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spans="1:26" ht="13.5" customHeight="1" x14ac:dyDescent="0.25">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spans="1:26" ht="13.5" customHeight="1" x14ac:dyDescent="0.25">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spans="1:26" ht="13.5" customHeight="1" x14ac:dyDescent="0.25">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spans="1:26" ht="13.5" customHeight="1" x14ac:dyDescent="0.25">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spans="1:26" ht="13.5" customHeight="1" x14ac:dyDescent="0.25">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spans="1:26" ht="13.5" customHeight="1" x14ac:dyDescent="0.25">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spans="1:26" ht="13.5" customHeight="1" x14ac:dyDescent="0.25">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spans="1:26" ht="13.5" customHeight="1" x14ac:dyDescent="0.25">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spans="1:26" ht="13.5" customHeight="1" x14ac:dyDescent="0.25">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spans="1:26" ht="13.5" customHeight="1" x14ac:dyDescent="0.25">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spans="1:26" ht="13.5" customHeight="1" x14ac:dyDescent="0.25">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spans="1:26" ht="13.5" customHeight="1" x14ac:dyDescent="0.25">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spans="1:26" ht="13.5" customHeight="1" x14ac:dyDescent="0.25">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spans="1:26" ht="13.5" customHeight="1" x14ac:dyDescent="0.25">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spans="1:26" ht="13.5" customHeight="1" x14ac:dyDescent="0.25">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spans="1:26" ht="13.5" customHeight="1" x14ac:dyDescent="0.25">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spans="1:26" ht="13.5" customHeight="1" x14ac:dyDescent="0.25">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spans="1:26" ht="13.5" customHeight="1" x14ac:dyDescent="0.25">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spans="1:26" ht="13.5" customHeight="1" x14ac:dyDescent="0.25">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spans="1:26" ht="13.5" customHeight="1" x14ac:dyDescent="0.25">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spans="1:26" ht="13.5" customHeight="1" x14ac:dyDescent="0.25">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spans="1:26" ht="13.5" customHeight="1" x14ac:dyDescent="0.25">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spans="1:26" ht="13.5" customHeight="1" x14ac:dyDescent="0.25">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spans="1:26" ht="13.5" customHeight="1" x14ac:dyDescent="0.25">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spans="1:26" ht="13.5" customHeight="1" x14ac:dyDescent="0.25">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spans="1:26" ht="13.5" customHeight="1" x14ac:dyDescent="0.25">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spans="1:26" ht="13.5" customHeight="1" x14ac:dyDescent="0.25">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spans="1:26" ht="13.5" customHeight="1" x14ac:dyDescent="0.25">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spans="1:26" ht="13.5" customHeight="1" x14ac:dyDescent="0.25">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spans="1:26" ht="13.5" customHeight="1" x14ac:dyDescent="0.25">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spans="1:26" ht="13.5" customHeight="1" x14ac:dyDescent="0.25">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spans="1:26" ht="13.5" customHeight="1" x14ac:dyDescent="0.25">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spans="1:26" ht="13.5" customHeight="1" x14ac:dyDescent="0.25">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spans="1:26" ht="13.5" customHeight="1" x14ac:dyDescent="0.25">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spans="1:26" ht="13.5" customHeight="1" x14ac:dyDescent="0.25">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spans="1:26" ht="13.5" customHeight="1" x14ac:dyDescent="0.25">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spans="1:26" ht="13.5" customHeight="1" x14ac:dyDescent="0.25">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spans="1:26" ht="13.5" customHeight="1" x14ac:dyDescent="0.25">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spans="1:26" ht="13.5" customHeight="1" x14ac:dyDescent="0.25">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spans="1:26" ht="13.5" customHeight="1" x14ac:dyDescent="0.25">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spans="1:26" ht="13.5" customHeight="1" x14ac:dyDescent="0.25">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spans="1:26" ht="13.5" customHeight="1" x14ac:dyDescent="0.25">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spans="1:26" ht="13.5" customHeight="1" x14ac:dyDescent="0.25">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spans="1:26" ht="13.5" customHeight="1" x14ac:dyDescent="0.25">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spans="1:26" ht="13.5" customHeight="1" x14ac:dyDescent="0.25">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spans="1:26" ht="13.5" customHeight="1" x14ac:dyDescent="0.25">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spans="1:26" ht="13.5" customHeight="1" x14ac:dyDescent="0.25">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spans="1:26" ht="13.5" customHeight="1" x14ac:dyDescent="0.25">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spans="1:26" ht="13.5" customHeight="1" x14ac:dyDescent="0.25">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spans="1:26" ht="13.5" customHeight="1" x14ac:dyDescent="0.25">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spans="1:26" ht="13.5" customHeight="1" x14ac:dyDescent="0.25">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spans="1:26" ht="13.5" customHeight="1" x14ac:dyDescent="0.25">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spans="1:26" ht="13.5" customHeight="1" x14ac:dyDescent="0.25">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spans="1:26" ht="13.5" customHeight="1" x14ac:dyDescent="0.25">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spans="1:26" ht="13.5" customHeight="1" x14ac:dyDescent="0.25">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spans="1:26" ht="13.5" customHeight="1" x14ac:dyDescent="0.25">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spans="1:26" ht="13.5" customHeight="1" x14ac:dyDescent="0.25">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spans="1:26" ht="13.5" customHeight="1" x14ac:dyDescent="0.25">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spans="1:26" ht="13.5" customHeight="1" x14ac:dyDescent="0.25">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spans="1:26" ht="13.5" customHeight="1" x14ac:dyDescent="0.25">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spans="1:26" ht="13.5" customHeight="1" x14ac:dyDescent="0.25">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spans="1:26" ht="13.5" customHeight="1" x14ac:dyDescent="0.25">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spans="1:26" ht="13.5" customHeight="1" x14ac:dyDescent="0.25">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spans="1:26" ht="13.5" customHeight="1" x14ac:dyDescent="0.25">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spans="1:26" ht="13.5" customHeight="1" x14ac:dyDescent="0.25">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spans="1:26" ht="13.5" customHeight="1" x14ac:dyDescent="0.25">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spans="1:26" ht="13.5" customHeight="1" x14ac:dyDescent="0.25">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spans="1:26" ht="13.5" customHeight="1" x14ac:dyDescent="0.25">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spans="1:26" ht="13.5" customHeight="1" x14ac:dyDescent="0.25">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spans="1:26" ht="13.5" customHeight="1" x14ac:dyDescent="0.25">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spans="1:26" ht="13.5" customHeight="1" x14ac:dyDescent="0.25">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spans="1:26" ht="13.5" customHeight="1" x14ac:dyDescent="0.25">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spans="1:26" ht="13.5" customHeight="1" x14ac:dyDescent="0.25">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spans="1:26" ht="13.5" customHeight="1" x14ac:dyDescent="0.25">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spans="1:26" ht="13.5" customHeight="1" x14ac:dyDescent="0.25">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spans="1:26" ht="13.5" customHeight="1" x14ac:dyDescent="0.25">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spans="1:26" ht="13.5" customHeight="1" x14ac:dyDescent="0.25">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spans="1:26" ht="13.5" customHeight="1" x14ac:dyDescent="0.25">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spans="1:26" ht="13.5" customHeight="1" x14ac:dyDescent="0.25">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spans="1:26" ht="13.5" customHeight="1" x14ac:dyDescent="0.25">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spans="1:26" ht="13.5" customHeight="1" x14ac:dyDescent="0.25">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spans="1:26" ht="13.5" customHeight="1" x14ac:dyDescent="0.25">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spans="1:26" ht="13.5" customHeight="1" x14ac:dyDescent="0.25">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spans="1:26" ht="13.5" customHeight="1" x14ac:dyDescent="0.25">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spans="1:26" ht="13.5" customHeight="1" x14ac:dyDescent="0.25">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spans="1:26" ht="13.5" customHeight="1" x14ac:dyDescent="0.25">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spans="1:26" ht="13.5" customHeight="1" x14ac:dyDescent="0.25">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spans="1:26" ht="13.5" customHeight="1" x14ac:dyDescent="0.25">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spans="1:26" ht="13.5" customHeight="1" x14ac:dyDescent="0.25">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spans="1:26" ht="13.5" customHeight="1" x14ac:dyDescent="0.25">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spans="1:26" ht="13.5" customHeight="1" x14ac:dyDescent="0.25">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spans="1:26" ht="13.5" customHeight="1" x14ac:dyDescent="0.25">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spans="1:26" ht="13.5" customHeight="1" x14ac:dyDescent="0.25">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spans="1:26" ht="13.5" customHeight="1" x14ac:dyDescent="0.25">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spans="1:26" ht="13.5" customHeight="1" x14ac:dyDescent="0.25">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spans="1:26" ht="13.5" customHeight="1" x14ac:dyDescent="0.25">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spans="1:26" ht="13.5" customHeight="1" x14ac:dyDescent="0.25">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spans="1:26" ht="13.5" customHeight="1" x14ac:dyDescent="0.25">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spans="1:26" ht="13.5" customHeight="1" x14ac:dyDescent="0.25">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spans="1:26" ht="13.5" customHeight="1" x14ac:dyDescent="0.25">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spans="1:26" ht="13.5" customHeight="1" x14ac:dyDescent="0.25">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spans="1:26" ht="13.5" customHeight="1" x14ac:dyDescent="0.25">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spans="1:26" ht="13.5" customHeight="1" x14ac:dyDescent="0.25">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spans="1:26" ht="13.5" customHeight="1" x14ac:dyDescent="0.25">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spans="1:26" ht="13.5" customHeight="1" x14ac:dyDescent="0.25">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spans="1:26" ht="13.5" customHeight="1" x14ac:dyDescent="0.25">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spans="1:26" ht="13.5" customHeight="1" x14ac:dyDescent="0.25">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spans="1:26" ht="13.5" customHeight="1" x14ac:dyDescent="0.25">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spans="1:26" ht="13.5" customHeight="1" x14ac:dyDescent="0.25">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spans="1:26" ht="13.5" customHeight="1" x14ac:dyDescent="0.25">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spans="1:26" ht="13.5" customHeight="1" x14ac:dyDescent="0.25">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spans="1:26" ht="13.5" customHeight="1" x14ac:dyDescent="0.25">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spans="1:26" ht="13.5" customHeight="1" x14ac:dyDescent="0.25">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spans="1:26" ht="13.5" customHeight="1" x14ac:dyDescent="0.25">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spans="1:26" ht="13.5" customHeight="1" x14ac:dyDescent="0.25">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spans="1:26" ht="13.5" customHeight="1" x14ac:dyDescent="0.25">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spans="1:26" ht="13.5" customHeight="1" x14ac:dyDescent="0.25">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spans="1:26" ht="13.5" customHeight="1" x14ac:dyDescent="0.25">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spans="1:26" ht="13.5" customHeight="1" x14ac:dyDescent="0.25">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spans="1:26" ht="13.5" customHeight="1" x14ac:dyDescent="0.25">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spans="1:26" ht="13.5" customHeight="1" x14ac:dyDescent="0.25">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spans="1:26" ht="13.5" customHeight="1" x14ac:dyDescent="0.25">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spans="1:26" ht="13.5" customHeight="1" x14ac:dyDescent="0.25">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spans="1:26" ht="13.5" customHeight="1" x14ac:dyDescent="0.25">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spans="1:26" ht="13.5" customHeight="1" x14ac:dyDescent="0.25">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spans="1:26" ht="13.5" customHeight="1" x14ac:dyDescent="0.25">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spans="1:26" ht="13.5" customHeight="1" x14ac:dyDescent="0.25">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spans="1:26" ht="13.5" customHeight="1" x14ac:dyDescent="0.25">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spans="1:26" ht="13.5" customHeight="1" x14ac:dyDescent="0.25">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spans="1:26" ht="13.5" customHeight="1" x14ac:dyDescent="0.25">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spans="1:26" ht="13.5" customHeight="1" x14ac:dyDescent="0.25">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spans="1:26" ht="13.5" customHeight="1" x14ac:dyDescent="0.25">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spans="1:26" ht="13.5" customHeight="1" x14ac:dyDescent="0.25">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spans="1:26" ht="13.5" customHeight="1" x14ac:dyDescent="0.25">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spans="1:26" ht="13.5" customHeight="1" x14ac:dyDescent="0.25">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spans="1:26" ht="13.5" customHeight="1" x14ac:dyDescent="0.25">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spans="1:26" ht="13.5" customHeight="1" x14ac:dyDescent="0.25">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spans="1:26" ht="13.5" customHeight="1" x14ac:dyDescent="0.25">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spans="1:26" ht="13.5" customHeight="1" x14ac:dyDescent="0.25">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spans="1:26" ht="13.5" customHeight="1" x14ac:dyDescent="0.25">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spans="1:26" ht="13.5" customHeight="1" x14ac:dyDescent="0.25">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spans="1:26" ht="13.5" customHeight="1" x14ac:dyDescent="0.25">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spans="1:26" ht="13.5" customHeight="1" x14ac:dyDescent="0.25">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spans="1:26" ht="13.5" customHeight="1" x14ac:dyDescent="0.25">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spans="1:26" ht="13.5" customHeight="1" x14ac:dyDescent="0.25">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spans="1:26" ht="13.5" customHeight="1" x14ac:dyDescent="0.25">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spans="1:26" ht="13.5" customHeight="1" x14ac:dyDescent="0.25">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spans="1:26" ht="13.5" customHeight="1" x14ac:dyDescent="0.25">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spans="1:26" ht="13.5" customHeight="1" x14ac:dyDescent="0.25">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spans="1:26" ht="13.5" customHeight="1" x14ac:dyDescent="0.25">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spans="1:26" ht="13.5" customHeight="1" x14ac:dyDescent="0.25">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spans="1:26" ht="13.5" customHeight="1" x14ac:dyDescent="0.25">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spans="1:26" ht="13.5" customHeight="1" x14ac:dyDescent="0.25">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spans="1:26" ht="13.5" customHeight="1" x14ac:dyDescent="0.25">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spans="1:26" ht="13.5" customHeight="1" x14ac:dyDescent="0.25">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spans="1:26" ht="13.5" customHeight="1" x14ac:dyDescent="0.25">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spans="1:26" ht="13.5" customHeight="1" x14ac:dyDescent="0.25">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spans="1:26" ht="13.5" customHeight="1" x14ac:dyDescent="0.25">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spans="1:26" ht="13.5" customHeight="1" x14ac:dyDescent="0.25">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spans="1:26" ht="13.5" customHeight="1" x14ac:dyDescent="0.25">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spans="1:26" ht="13.5" customHeight="1" x14ac:dyDescent="0.25">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spans="1:26" ht="13.5" customHeight="1" x14ac:dyDescent="0.25">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spans="1:26" ht="13.5" customHeight="1" x14ac:dyDescent="0.25">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spans="1:26" ht="13.5" customHeight="1" x14ac:dyDescent="0.25">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spans="1:26" ht="13.5" customHeight="1" x14ac:dyDescent="0.25">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spans="1:26" ht="13.5" customHeight="1" x14ac:dyDescent="0.25">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spans="1:26" ht="13.5" customHeight="1" x14ac:dyDescent="0.25">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spans="1:26" ht="13.5" customHeight="1" x14ac:dyDescent="0.25">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spans="1:26" ht="13.5" customHeight="1" x14ac:dyDescent="0.25">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spans="1:26" ht="13.5" customHeight="1" x14ac:dyDescent="0.25">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spans="1:26" ht="13.5" customHeight="1" x14ac:dyDescent="0.25">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spans="1:26" ht="13.5" customHeight="1" x14ac:dyDescent="0.25">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spans="1:26" ht="13.5" customHeight="1" x14ac:dyDescent="0.25">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spans="1:26" ht="13.5" customHeight="1" x14ac:dyDescent="0.25">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spans="1:26" ht="13.5" customHeight="1" x14ac:dyDescent="0.25">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spans="1:26" ht="13.5" customHeight="1" x14ac:dyDescent="0.25">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spans="1:26" ht="13.5" customHeight="1" x14ac:dyDescent="0.25">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spans="1:26" ht="13.5" customHeight="1" x14ac:dyDescent="0.25">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spans="1:26" ht="13.5" customHeight="1" x14ac:dyDescent="0.25">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spans="1:26" ht="13.5" customHeight="1" x14ac:dyDescent="0.25">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spans="1:26" ht="13.5" customHeight="1" x14ac:dyDescent="0.25">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spans="1:26" ht="13.5" customHeight="1" x14ac:dyDescent="0.25">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spans="1:26" ht="13.5" customHeight="1" x14ac:dyDescent="0.25">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spans="1:26" ht="13.5" customHeight="1" x14ac:dyDescent="0.25">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spans="1:26" ht="13.5" customHeight="1" x14ac:dyDescent="0.25">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spans="1:26" ht="13.5" customHeight="1" x14ac:dyDescent="0.25">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spans="1:26" ht="13.5" customHeight="1" x14ac:dyDescent="0.25">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spans="1:26" ht="13.5" customHeight="1" x14ac:dyDescent="0.25">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spans="1:26" ht="13.5" customHeight="1" x14ac:dyDescent="0.25">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spans="1:26" ht="13.5" customHeight="1" x14ac:dyDescent="0.25">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spans="1:26" ht="13.5" customHeight="1" x14ac:dyDescent="0.25">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spans="1:26" ht="13.5" customHeight="1" x14ac:dyDescent="0.25">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spans="1:26" ht="13.5" customHeight="1" x14ac:dyDescent="0.25">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spans="1:26" ht="13.5" customHeight="1" x14ac:dyDescent="0.25">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spans="1:26" ht="13.5" customHeight="1" x14ac:dyDescent="0.25">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spans="1:26" ht="13.5" customHeight="1" x14ac:dyDescent="0.25">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spans="1:26" ht="13.5" customHeight="1" x14ac:dyDescent="0.25">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spans="1:26" ht="13.5" customHeight="1" x14ac:dyDescent="0.25">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spans="1:26" ht="13.5" customHeight="1" x14ac:dyDescent="0.25">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spans="1:26" ht="13.5" customHeight="1" x14ac:dyDescent="0.25">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spans="1:26" ht="13.5" customHeight="1" x14ac:dyDescent="0.25">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spans="1:26" ht="13.5" customHeight="1" x14ac:dyDescent="0.25">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spans="1:26" ht="13.5" customHeight="1" x14ac:dyDescent="0.25">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spans="1:26" ht="13.5" customHeight="1" x14ac:dyDescent="0.25">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spans="1:26" ht="13.5" customHeight="1" x14ac:dyDescent="0.25">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sheetData>
  <mergeCells count="14">
    <mergeCell ref="A10:M10"/>
    <mergeCell ref="B1:F1"/>
    <mergeCell ref="B2:F2"/>
    <mergeCell ref="A7:A9"/>
    <mergeCell ref="B7:B9"/>
    <mergeCell ref="C7:C9"/>
    <mergeCell ref="D7:D9"/>
    <mergeCell ref="E7:E9"/>
    <mergeCell ref="F7:F9"/>
    <mergeCell ref="G7:I7"/>
    <mergeCell ref="J7:L7"/>
    <mergeCell ref="M7:M9"/>
    <mergeCell ref="G8:I8"/>
    <mergeCell ref="J8:L8"/>
  </mergeCells>
  <dataValidations count="1">
    <dataValidation type="list" allowBlank="1" showErrorMessage="1" sqref="G11:G12 J11:J12" xr:uid="{E614D778-EF8E-4009-9B6A-2C2C533C9F9E}">
      <formula1>"Passed,Untested,Failed,Blocked"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FDB0D-BD94-468D-AD1E-4DFD23FB4746}">
  <dimension ref="A1:Z988"/>
  <sheetViews>
    <sheetView topLeftCell="A6" workbookViewId="0">
      <selection activeCell="L13" sqref="L13"/>
    </sheetView>
  </sheetViews>
  <sheetFormatPr defaultColWidth="12.625" defaultRowHeight="14.25" x14ac:dyDescent="0.2"/>
  <cols>
    <col min="1" max="1" width="16.75" customWidth="1"/>
    <col min="2" max="2" width="18.875" customWidth="1"/>
    <col min="3" max="3" width="18" customWidth="1"/>
    <col min="4" max="4" width="37.625" customWidth="1"/>
    <col min="5" max="5" width="20.125" customWidth="1"/>
    <col min="6" max="6" width="34.375" customWidth="1"/>
    <col min="7" max="7" width="12.125" customWidth="1"/>
    <col min="8" max="8" width="16" customWidth="1"/>
    <col min="9" max="9" width="17.125" customWidth="1"/>
    <col min="10" max="10" width="12.125" customWidth="1"/>
    <col min="11" max="11" width="16" customWidth="1"/>
    <col min="12" max="12" width="17.125" customWidth="1"/>
    <col min="13" max="13" width="9.75" customWidth="1"/>
    <col min="14" max="26" width="8" customWidth="1"/>
  </cols>
  <sheetData>
    <row r="1" spans="1:26" ht="15.75" customHeight="1" x14ac:dyDescent="0.25">
      <c r="A1" s="31" t="s">
        <v>12</v>
      </c>
      <c r="B1" s="96" t="s">
        <v>60</v>
      </c>
      <c r="C1" s="82"/>
      <c r="D1" s="82"/>
      <c r="E1" s="82"/>
      <c r="F1" s="83"/>
      <c r="G1" s="43"/>
      <c r="H1" s="44"/>
      <c r="I1" s="45"/>
      <c r="J1" s="43"/>
      <c r="K1" s="45"/>
      <c r="L1" s="45"/>
      <c r="M1" s="45"/>
      <c r="N1" s="45"/>
      <c r="O1" s="45"/>
      <c r="P1" s="45"/>
      <c r="Q1" s="45"/>
      <c r="R1" s="45"/>
      <c r="S1" s="45"/>
      <c r="T1" s="45"/>
      <c r="U1" s="45"/>
      <c r="V1" s="45"/>
      <c r="W1" s="45"/>
      <c r="X1" s="45"/>
      <c r="Y1" s="45"/>
      <c r="Z1" s="45"/>
    </row>
    <row r="2" spans="1:26" ht="15.75" customHeight="1" x14ac:dyDescent="0.25">
      <c r="A2" s="31" t="s">
        <v>13</v>
      </c>
      <c r="B2" s="97" t="s">
        <v>10</v>
      </c>
      <c r="C2" s="82"/>
      <c r="D2" s="82"/>
      <c r="E2" s="82"/>
      <c r="F2" s="83"/>
      <c r="G2" s="43"/>
      <c r="H2" s="44"/>
      <c r="I2" s="45"/>
      <c r="J2" s="43"/>
      <c r="K2" s="45"/>
      <c r="L2" s="45"/>
      <c r="M2" s="45"/>
      <c r="N2" s="45"/>
      <c r="O2" s="45"/>
      <c r="P2" s="45"/>
      <c r="Q2" s="45"/>
      <c r="R2" s="45"/>
      <c r="S2" s="45"/>
      <c r="T2" s="45"/>
      <c r="U2" s="45"/>
      <c r="V2" s="45"/>
      <c r="W2" s="45"/>
      <c r="X2" s="45"/>
      <c r="Y2" s="45"/>
      <c r="Z2" s="45"/>
    </row>
    <row r="3" spans="1:26" ht="15.75" customHeight="1" x14ac:dyDescent="0.3">
      <c r="A3" s="46"/>
      <c r="B3" s="47" t="s">
        <v>14</v>
      </c>
      <c r="C3" s="47" t="s">
        <v>15</v>
      </c>
      <c r="D3" s="47" t="s">
        <v>16</v>
      </c>
      <c r="E3" s="48" t="s">
        <v>17</v>
      </c>
      <c r="F3" s="47" t="s">
        <v>18</v>
      </c>
      <c r="G3" s="49"/>
      <c r="H3" s="50"/>
      <c r="I3" s="51"/>
      <c r="J3" s="49"/>
      <c r="K3" s="51"/>
      <c r="L3" s="51"/>
      <c r="M3" s="51"/>
      <c r="N3" s="51"/>
      <c r="O3" s="51"/>
      <c r="P3" s="51"/>
      <c r="Q3" s="51"/>
      <c r="R3" s="51"/>
      <c r="S3" s="51"/>
      <c r="T3" s="51"/>
      <c r="U3" s="51"/>
      <c r="V3" s="51"/>
      <c r="W3" s="51"/>
      <c r="X3" s="51"/>
      <c r="Y3" s="51"/>
      <c r="Z3" s="51"/>
    </row>
    <row r="4" spans="1:26" ht="13.5" customHeight="1" x14ac:dyDescent="0.3">
      <c r="A4" s="52" t="s">
        <v>19</v>
      </c>
      <c r="B4" s="40">
        <v>3</v>
      </c>
      <c r="C4" s="40">
        <v>3</v>
      </c>
      <c r="D4" s="46">
        <f>COUNTIF(G10:G12,"Untested")</f>
        <v>0</v>
      </c>
      <c r="E4" s="53">
        <f>COUNTIF(G10:G12,"Blocked")</f>
        <v>0</v>
      </c>
      <c r="F4" s="46">
        <f>B4</f>
        <v>3</v>
      </c>
      <c r="G4" s="49"/>
      <c r="H4" s="50"/>
      <c r="I4" s="51"/>
      <c r="J4" s="49"/>
      <c r="K4" s="51"/>
      <c r="L4" s="51"/>
      <c r="M4" s="51"/>
      <c r="N4" s="51"/>
      <c r="O4" s="51"/>
      <c r="P4" s="51"/>
      <c r="Q4" s="51"/>
      <c r="R4" s="51"/>
      <c r="S4" s="51"/>
      <c r="T4" s="51"/>
      <c r="U4" s="51"/>
      <c r="V4" s="51"/>
      <c r="W4" s="51"/>
      <c r="X4" s="51"/>
      <c r="Y4" s="51"/>
      <c r="Z4" s="51"/>
    </row>
    <row r="5" spans="1:26" ht="13.5" customHeight="1" x14ac:dyDescent="0.3">
      <c r="A5" s="52" t="s">
        <v>20</v>
      </c>
      <c r="B5" s="40">
        <v>3</v>
      </c>
      <c r="C5" s="40">
        <v>3</v>
      </c>
      <c r="D5" s="46">
        <f>COUNTIF(J10:J12,"Untested")</f>
        <v>0</v>
      </c>
      <c r="E5" s="53">
        <f>COUNTIF(J10:J12,"Blocked")</f>
        <v>0</v>
      </c>
      <c r="F5" s="46">
        <v>3</v>
      </c>
      <c r="G5" s="49"/>
      <c r="H5" s="50"/>
      <c r="I5" s="51"/>
      <c r="J5" s="49"/>
      <c r="K5" s="51"/>
      <c r="L5" s="51"/>
      <c r="M5" s="51"/>
      <c r="N5" s="51"/>
      <c r="O5" s="51"/>
      <c r="P5" s="51"/>
      <c r="Q5" s="51"/>
      <c r="R5" s="51"/>
      <c r="S5" s="51"/>
      <c r="T5" s="51"/>
      <c r="U5" s="51"/>
      <c r="V5" s="51"/>
      <c r="W5" s="51"/>
      <c r="X5" s="51"/>
      <c r="Y5" s="51"/>
      <c r="Z5" s="51"/>
    </row>
    <row r="6" spans="1:26" ht="343.5" customHeight="1" x14ac:dyDescent="0.3">
      <c r="A6" s="54"/>
      <c r="B6" s="55"/>
      <c r="C6" s="51"/>
      <c r="D6" s="51"/>
      <c r="E6" s="56"/>
      <c r="F6" s="51"/>
      <c r="G6" s="49"/>
      <c r="H6" s="50"/>
      <c r="I6" s="51"/>
      <c r="J6" s="49"/>
      <c r="K6" s="51"/>
      <c r="L6" s="51"/>
      <c r="M6" s="51"/>
      <c r="N6" s="51"/>
      <c r="O6" s="51"/>
      <c r="P6" s="51"/>
      <c r="Q6" s="51"/>
      <c r="R6" s="51"/>
      <c r="S6" s="51"/>
      <c r="T6" s="51"/>
      <c r="U6" s="51"/>
      <c r="V6" s="51"/>
      <c r="W6" s="51"/>
      <c r="X6" s="51"/>
      <c r="Y6" s="51"/>
      <c r="Z6" s="51"/>
    </row>
    <row r="7" spans="1:26" ht="13.5" customHeight="1" x14ac:dyDescent="0.3">
      <c r="A7" s="98" t="s">
        <v>21</v>
      </c>
      <c r="B7" s="98" t="s">
        <v>6</v>
      </c>
      <c r="C7" s="98" t="s">
        <v>63</v>
      </c>
      <c r="D7" s="98" t="s">
        <v>23</v>
      </c>
      <c r="E7" s="99" t="s">
        <v>24</v>
      </c>
      <c r="F7" s="98" t="s">
        <v>25</v>
      </c>
      <c r="G7" s="100" t="s">
        <v>26</v>
      </c>
      <c r="H7" s="82"/>
      <c r="I7" s="83"/>
      <c r="J7" s="100" t="s">
        <v>26</v>
      </c>
      <c r="K7" s="82"/>
      <c r="L7" s="83"/>
      <c r="M7" s="98" t="s">
        <v>27</v>
      </c>
      <c r="N7" s="51"/>
      <c r="O7" s="51"/>
      <c r="P7" s="51"/>
      <c r="Q7" s="51"/>
      <c r="R7" s="51"/>
      <c r="S7" s="51"/>
      <c r="T7" s="51"/>
      <c r="U7" s="51"/>
      <c r="V7" s="51"/>
      <c r="W7" s="51"/>
      <c r="X7" s="51"/>
      <c r="Y7" s="51"/>
      <c r="Z7" s="51"/>
    </row>
    <row r="8" spans="1:26" ht="13.5" customHeight="1" x14ac:dyDescent="0.3">
      <c r="A8" s="87"/>
      <c r="B8" s="87"/>
      <c r="C8" s="87"/>
      <c r="D8" s="87"/>
      <c r="E8" s="87"/>
      <c r="F8" s="87"/>
      <c r="G8" s="100" t="s">
        <v>28</v>
      </c>
      <c r="H8" s="82"/>
      <c r="I8" s="83"/>
      <c r="J8" s="100" t="s">
        <v>29</v>
      </c>
      <c r="K8" s="82"/>
      <c r="L8" s="83"/>
      <c r="M8" s="87"/>
      <c r="N8" s="51"/>
      <c r="O8" s="51"/>
      <c r="P8" s="51"/>
      <c r="Q8" s="51"/>
      <c r="R8" s="51"/>
      <c r="S8" s="51"/>
      <c r="T8" s="51"/>
      <c r="U8" s="51"/>
      <c r="V8" s="51"/>
      <c r="W8" s="51"/>
      <c r="X8" s="51"/>
      <c r="Y8" s="51"/>
      <c r="Z8" s="51"/>
    </row>
    <row r="9" spans="1:26" ht="13.5" customHeight="1" x14ac:dyDescent="0.3">
      <c r="A9" s="88"/>
      <c r="B9" s="88"/>
      <c r="C9" s="88"/>
      <c r="D9" s="88"/>
      <c r="E9" s="88"/>
      <c r="F9" s="88"/>
      <c r="G9" s="33" t="s">
        <v>30</v>
      </c>
      <c r="H9" s="57" t="s">
        <v>31</v>
      </c>
      <c r="I9" s="33" t="s">
        <v>32</v>
      </c>
      <c r="J9" s="33" t="s">
        <v>30</v>
      </c>
      <c r="K9" s="57" t="s">
        <v>31</v>
      </c>
      <c r="L9" s="33" t="s">
        <v>32</v>
      </c>
      <c r="M9" s="88"/>
      <c r="N9" s="51"/>
      <c r="O9" s="51"/>
      <c r="P9" s="51"/>
      <c r="Q9" s="51"/>
      <c r="R9" s="51"/>
      <c r="S9" s="51"/>
      <c r="T9" s="51"/>
      <c r="U9" s="51"/>
      <c r="V9" s="51"/>
      <c r="W9" s="51"/>
      <c r="X9" s="51"/>
      <c r="Y9" s="51"/>
      <c r="Z9" s="51"/>
    </row>
    <row r="10" spans="1:26" ht="39" customHeight="1" x14ac:dyDescent="0.3">
      <c r="A10" s="81" t="s">
        <v>115</v>
      </c>
      <c r="B10" s="82"/>
      <c r="C10" s="82"/>
      <c r="D10" s="82"/>
      <c r="E10" s="82"/>
      <c r="F10" s="82"/>
      <c r="G10" s="82"/>
      <c r="H10" s="82"/>
      <c r="I10" s="82"/>
      <c r="J10" s="82"/>
      <c r="K10" s="82"/>
      <c r="L10" s="82"/>
      <c r="M10" s="83"/>
      <c r="N10" s="51"/>
      <c r="O10" s="51"/>
      <c r="P10" s="51"/>
      <c r="Q10" s="51"/>
      <c r="R10" s="51"/>
      <c r="S10" s="51"/>
      <c r="T10" s="51"/>
      <c r="U10" s="51"/>
      <c r="V10" s="51"/>
      <c r="W10" s="51"/>
      <c r="X10" s="51"/>
      <c r="Y10" s="51"/>
      <c r="Z10" s="51"/>
    </row>
    <row r="11" spans="1:26" ht="138" customHeight="1" x14ac:dyDescent="0.3">
      <c r="A11" s="58" t="s">
        <v>90</v>
      </c>
      <c r="B11" s="58" t="s">
        <v>91</v>
      </c>
      <c r="C11" s="58" t="s">
        <v>92</v>
      </c>
      <c r="D11" s="59"/>
      <c r="E11" s="60" t="s">
        <v>93</v>
      </c>
      <c r="F11" s="60" t="s">
        <v>87</v>
      </c>
      <c r="G11" s="40" t="s">
        <v>49</v>
      </c>
      <c r="H11" s="61">
        <v>44286</v>
      </c>
      <c r="I11" s="40" t="s">
        <v>39</v>
      </c>
      <c r="J11" s="40" t="s">
        <v>49</v>
      </c>
      <c r="K11" s="61">
        <v>44286</v>
      </c>
      <c r="L11" s="40" t="s">
        <v>39</v>
      </c>
      <c r="M11" s="25"/>
      <c r="N11" s="51"/>
      <c r="O11" s="51"/>
      <c r="P11" s="51"/>
      <c r="Q11" s="51"/>
      <c r="R11" s="51"/>
      <c r="S11" s="51"/>
      <c r="T11" s="51"/>
      <c r="U11" s="51"/>
      <c r="V11" s="51"/>
      <c r="W11" s="51"/>
      <c r="X11" s="51"/>
      <c r="Y11" s="51"/>
      <c r="Z11" s="51"/>
    </row>
    <row r="12" spans="1:26" ht="181.5" customHeight="1" x14ac:dyDescent="0.3">
      <c r="A12" s="58" t="s">
        <v>94</v>
      </c>
      <c r="B12" s="58" t="s">
        <v>95</v>
      </c>
      <c r="C12" s="58" t="s">
        <v>92</v>
      </c>
      <c r="D12" s="59"/>
      <c r="E12" s="60" t="s">
        <v>96</v>
      </c>
      <c r="F12" s="60" t="s">
        <v>87</v>
      </c>
      <c r="G12" s="40" t="s">
        <v>49</v>
      </c>
      <c r="H12" s="61">
        <v>44286</v>
      </c>
      <c r="I12" s="40" t="s">
        <v>39</v>
      </c>
      <c r="J12" s="40" t="s">
        <v>49</v>
      </c>
      <c r="K12" s="61">
        <v>44286</v>
      </c>
      <c r="L12" s="29" t="s">
        <v>116</v>
      </c>
      <c r="M12" s="25"/>
      <c r="N12" s="51"/>
      <c r="O12" s="51"/>
      <c r="P12" s="51"/>
      <c r="Q12" s="51"/>
      <c r="R12" s="51"/>
      <c r="S12" s="51"/>
      <c r="T12" s="51"/>
      <c r="U12" s="51"/>
      <c r="V12" s="51"/>
      <c r="W12" s="51"/>
      <c r="X12" s="51"/>
      <c r="Y12" s="51"/>
      <c r="Z12" s="51"/>
    </row>
    <row r="13" spans="1:26" ht="181.5" customHeight="1" x14ac:dyDescent="0.3">
      <c r="A13" s="58" t="s">
        <v>97</v>
      </c>
      <c r="B13" s="58" t="s">
        <v>98</v>
      </c>
      <c r="C13" s="58" t="s">
        <v>92</v>
      </c>
      <c r="D13" s="59"/>
      <c r="E13" s="60" t="s">
        <v>99</v>
      </c>
      <c r="F13" s="60" t="s">
        <v>87</v>
      </c>
      <c r="G13" s="40" t="s">
        <v>49</v>
      </c>
      <c r="H13" s="61">
        <v>44286</v>
      </c>
      <c r="I13" s="40" t="s">
        <v>39</v>
      </c>
      <c r="J13" s="40" t="s">
        <v>49</v>
      </c>
      <c r="K13" s="61">
        <v>44286</v>
      </c>
      <c r="L13" s="29" t="s">
        <v>116</v>
      </c>
      <c r="M13" s="25"/>
      <c r="N13" s="51"/>
      <c r="O13" s="51"/>
      <c r="P13" s="51"/>
      <c r="Q13" s="51"/>
      <c r="R13" s="51"/>
      <c r="S13" s="51"/>
      <c r="T13" s="51"/>
      <c r="U13" s="51"/>
      <c r="V13" s="51"/>
      <c r="W13" s="51"/>
      <c r="X13" s="51"/>
      <c r="Y13" s="51"/>
      <c r="Z13" s="51"/>
    </row>
    <row r="14" spans="1:26" ht="13.5" customHeight="1" x14ac:dyDescent="0.25">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spans="1:26" ht="13.5" customHeight="1" x14ac:dyDescent="0.25">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spans="1:26" ht="13.5" customHeight="1" x14ac:dyDescent="0.25">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spans="1:26" ht="13.5" customHeight="1" x14ac:dyDescent="0.25">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spans="1:26" ht="13.5" customHeight="1" x14ac:dyDescent="0.25">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spans="1:26" ht="13.5" customHeight="1" x14ac:dyDescent="0.25">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spans="1:26" ht="13.5" customHeight="1" x14ac:dyDescent="0.25">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spans="1:26" ht="13.5" customHeight="1" x14ac:dyDescent="0.25">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spans="1:26" ht="13.5" customHeight="1" x14ac:dyDescent="0.25">
      <c r="A22" s="62"/>
      <c r="B22" s="62"/>
      <c r="C22" s="62"/>
      <c r="D22" s="62"/>
      <c r="E22" s="62"/>
      <c r="F22" s="62"/>
      <c r="G22" s="62"/>
      <c r="H22" s="62"/>
      <c r="I22" s="62"/>
      <c r="J22" s="62"/>
      <c r="K22" s="62"/>
      <c r="L22" s="62"/>
      <c r="M22" s="62"/>
      <c r="N22" s="62"/>
      <c r="O22" s="62"/>
      <c r="P22" s="62"/>
      <c r="Q22" s="62"/>
      <c r="R22" s="62"/>
      <c r="S22" s="62"/>
      <c r="T22" s="62"/>
      <c r="U22" s="62"/>
      <c r="V22" s="62"/>
      <c r="W22" s="62"/>
      <c r="X22" s="62"/>
      <c r="Y22" s="62"/>
      <c r="Z22" s="62"/>
    </row>
    <row r="23" spans="1:26" ht="13.5" customHeight="1" x14ac:dyDescent="0.25">
      <c r="A23" s="62"/>
      <c r="B23" s="62"/>
      <c r="C23" s="62"/>
      <c r="D23" s="62"/>
      <c r="E23" s="62"/>
      <c r="F23" s="62"/>
      <c r="G23" s="62"/>
      <c r="H23" s="62"/>
      <c r="I23" s="62"/>
      <c r="J23" s="62"/>
      <c r="K23" s="62"/>
      <c r="L23" s="62"/>
      <c r="M23" s="62"/>
      <c r="N23" s="62"/>
      <c r="O23" s="62"/>
      <c r="P23" s="62"/>
      <c r="Q23" s="62"/>
      <c r="R23" s="62"/>
      <c r="S23" s="62"/>
      <c r="T23" s="62"/>
      <c r="U23" s="62"/>
      <c r="V23" s="62"/>
      <c r="W23" s="62"/>
      <c r="X23" s="62"/>
      <c r="Y23" s="62"/>
      <c r="Z23" s="62"/>
    </row>
    <row r="24" spans="1:26" ht="13.5" customHeight="1" x14ac:dyDescent="0.25">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spans="1:26" ht="13.5" customHeight="1" x14ac:dyDescent="0.25">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spans="1:26" ht="13.5" customHeight="1" x14ac:dyDescent="0.25">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spans="1:26" ht="13.5" customHeight="1" x14ac:dyDescent="0.25">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spans="1:26" ht="13.5" customHeight="1" x14ac:dyDescent="0.25">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spans="1:26" ht="13.5" customHeight="1" x14ac:dyDescent="0.25">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spans="1:26" ht="13.5" customHeight="1" x14ac:dyDescent="0.25">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spans="1:26" ht="13.5" customHeight="1" x14ac:dyDescent="0.25">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spans="1:26" ht="13.5" customHeight="1" x14ac:dyDescent="0.25">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spans="1:26" ht="13.5" customHeight="1" x14ac:dyDescent="0.25">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spans="1:26" ht="13.5" customHeight="1" x14ac:dyDescent="0.25">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spans="1:26" ht="13.5" customHeight="1" x14ac:dyDescent="0.25">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spans="1:26" ht="13.5" customHeight="1" x14ac:dyDescent="0.25">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spans="1:26" ht="13.5" customHeight="1" x14ac:dyDescent="0.25">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spans="1:26" ht="13.5" customHeight="1" x14ac:dyDescent="0.25">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spans="1:26" ht="13.5" customHeight="1" x14ac:dyDescent="0.25">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spans="1:26" ht="13.5" customHeight="1" x14ac:dyDescent="0.25">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spans="1:26" ht="13.5" customHeight="1" x14ac:dyDescent="0.25">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spans="1:26" ht="13.5" customHeight="1" x14ac:dyDescent="0.25">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spans="1:26" ht="13.5" customHeight="1" x14ac:dyDescent="0.25">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spans="1:26" ht="13.5" customHeight="1" x14ac:dyDescent="0.25">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spans="1:26" ht="13.5" customHeight="1" x14ac:dyDescent="0.25">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spans="1:26" ht="13.5" customHeight="1" x14ac:dyDescent="0.25">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spans="1:26" ht="13.5" customHeight="1" x14ac:dyDescent="0.25">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spans="1:26" ht="13.5" customHeight="1" x14ac:dyDescent="0.25">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spans="1:26" ht="13.5" customHeight="1" x14ac:dyDescent="0.25">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spans="1:26" ht="13.5" customHeight="1" x14ac:dyDescent="0.25">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spans="1:26" ht="13.5" customHeight="1" x14ac:dyDescent="0.25">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spans="1:26" ht="13.5" customHeight="1" x14ac:dyDescent="0.25">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spans="1:26" ht="13.5" customHeight="1" x14ac:dyDescent="0.25">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spans="1:26" ht="13.5" customHeight="1" x14ac:dyDescent="0.25">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spans="1:26" ht="13.5" customHeight="1" x14ac:dyDescent="0.25">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spans="1:26" ht="13.5" customHeight="1" x14ac:dyDescent="0.25">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spans="1:26" ht="13.5" customHeight="1" x14ac:dyDescent="0.25">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spans="1:26" ht="13.5" customHeight="1" x14ac:dyDescent="0.25">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spans="1:26" ht="13.5" customHeight="1" x14ac:dyDescent="0.25">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spans="1:26" ht="13.5" customHeight="1" x14ac:dyDescent="0.25">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spans="1:26" ht="13.5" customHeight="1" x14ac:dyDescent="0.25">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spans="1:26" ht="13.5" customHeight="1" x14ac:dyDescent="0.25">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spans="1:26" ht="13.5" customHeight="1" x14ac:dyDescent="0.25">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spans="1:26" ht="13.5" customHeight="1" x14ac:dyDescent="0.25">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spans="1:26" ht="13.5" customHeight="1" x14ac:dyDescent="0.25">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spans="1:26" ht="13.5" customHeight="1" x14ac:dyDescent="0.25">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spans="1:26" ht="13.5" customHeight="1" x14ac:dyDescent="0.25">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spans="1:26" ht="13.5" customHeight="1" x14ac:dyDescent="0.25">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spans="1:26" ht="13.5" customHeight="1" x14ac:dyDescent="0.25">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spans="1:26" ht="13.5" customHeight="1" x14ac:dyDescent="0.25">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spans="1:26" ht="13.5" customHeight="1" x14ac:dyDescent="0.25">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spans="1:26" ht="13.5" customHeight="1" x14ac:dyDescent="0.25">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spans="1:26" ht="13.5" customHeight="1" x14ac:dyDescent="0.25">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spans="1:26" ht="13.5" customHeight="1" x14ac:dyDescent="0.25">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spans="1:26" ht="13.5" customHeight="1" x14ac:dyDescent="0.25">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spans="1:26" ht="13.5" customHeight="1" x14ac:dyDescent="0.25">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spans="1:26" ht="13.5" customHeight="1" x14ac:dyDescent="0.25">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spans="1:26" ht="13.5" customHeight="1" x14ac:dyDescent="0.25">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spans="1:26" ht="13.5" customHeight="1" x14ac:dyDescent="0.25">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spans="1:26" ht="13.5" customHeight="1" x14ac:dyDescent="0.25">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spans="1:26" ht="13.5" customHeight="1" x14ac:dyDescent="0.25">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spans="1:26" ht="13.5" customHeight="1" x14ac:dyDescent="0.25">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spans="1:26" ht="13.5" customHeight="1" x14ac:dyDescent="0.25">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spans="1:26" ht="13.5" customHeight="1" x14ac:dyDescent="0.25">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spans="1:26" ht="13.5" customHeight="1" x14ac:dyDescent="0.25">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spans="1:26" ht="13.5" customHeight="1" x14ac:dyDescent="0.25">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spans="1:26" ht="13.5" customHeight="1" x14ac:dyDescent="0.25">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spans="1:26" ht="13.5" customHeight="1" x14ac:dyDescent="0.25">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spans="1:26" ht="13.5" customHeight="1" x14ac:dyDescent="0.25">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spans="1:26" ht="13.5" customHeight="1" x14ac:dyDescent="0.25">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spans="1:26" ht="13.5" customHeight="1" x14ac:dyDescent="0.25">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spans="1:26" ht="13.5" customHeight="1" x14ac:dyDescent="0.25">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spans="1:26" ht="13.5" customHeight="1" x14ac:dyDescent="0.25">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ht="13.5" customHeight="1" x14ac:dyDescent="0.25">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spans="1:26" ht="13.5" customHeight="1" x14ac:dyDescent="0.25">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spans="1:26" ht="13.5" customHeight="1" x14ac:dyDescent="0.25">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spans="1:26" ht="13.5" customHeight="1" x14ac:dyDescent="0.25">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spans="1:26" ht="13.5" customHeight="1" x14ac:dyDescent="0.25">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spans="1:26" ht="13.5" customHeight="1" x14ac:dyDescent="0.25">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spans="1:26" ht="13.5" customHeight="1" x14ac:dyDescent="0.25">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spans="1:26" ht="13.5" customHeight="1" x14ac:dyDescent="0.25">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spans="1:26" ht="13.5" customHeight="1" x14ac:dyDescent="0.25">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spans="1:26" ht="13.5" customHeight="1" x14ac:dyDescent="0.25">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spans="1:26" ht="13.5" customHeight="1" x14ac:dyDescent="0.25">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spans="1:26" ht="13.5" customHeight="1" x14ac:dyDescent="0.25">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spans="1:26" ht="13.5" customHeight="1" x14ac:dyDescent="0.25">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spans="1:26" ht="13.5" customHeight="1" x14ac:dyDescent="0.25">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spans="1:26" ht="13.5" customHeight="1" x14ac:dyDescent="0.25">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spans="1:26" ht="13.5" customHeight="1" x14ac:dyDescent="0.25">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spans="1:26" ht="13.5" customHeight="1" x14ac:dyDescent="0.25">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spans="1:26" ht="13.5" customHeight="1" x14ac:dyDescent="0.25">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spans="1:26" ht="13.5" customHeight="1" x14ac:dyDescent="0.25">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spans="1:26" ht="13.5" customHeight="1" x14ac:dyDescent="0.25">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spans="1:26" ht="13.5" customHeight="1" x14ac:dyDescent="0.25">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spans="1:26" ht="13.5" customHeight="1" x14ac:dyDescent="0.25">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spans="1:26" ht="13.5" customHeight="1" x14ac:dyDescent="0.25">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spans="1:26" ht="13.5" customHeight="1" x14ac:dyDescent="0.25">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spans="1:26" ht="13.5" customHeight="1" x14ac:dyDescent="0.25">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spans="1:26" ht="13.5" customHeight="1" x14ac:dyDescent="0.25">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spans="1:26" ht="13.5" customHeight="1" x14ac:dyDescent="0.25">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spans="1:26" ht="13.5" customHeight="1" x14ac:dyDescent="0.25">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spans="1:26" ht="13.5" customHeight="1" x14ac:dyDescent="0.25">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spans="1:26" ht="13.5" customHeight="1" x14ac:dyDescent="0.25">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spans="1:26" ht="13.5" customHeight="1" x14ac:dyDescent="0.25">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spans="1:26" ht="13.5" customHeight="1" x14ac:dyDescent="0.25">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spans="1:26" ht="13.5" customHeight="1" x14ac:dyDescent="0.25">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spans="1:26" ht="13.5" customHeight="1" x14ac:dyDescent="0.25">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spans="1:26" ht="13.5" customHeight="1" x14ac:dyDescent="0.25">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spans="1:26" ht="13.5" customHeight="1" x14ac:dyDescent="0.25">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spans="1:26" ht="13.5" customHeight="1" x14ac:dyDescent="0.25">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spans="1:26" ht="13.5" customHeight="1" x14ac:dyDescent="0.25">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spans="1:26" ht="13.5" customHeight="1" x14ac:dyDescent="0.25">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spans="1:26" ht="13.5" customHeight="1" x14ac:dyDescent="0.25">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spans="1:26" ht="13.5" customHeight="1" x14ac:dyDescent="0.25">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spans="1:26" ht="13.5" customHeight="1" x14ac:dyDescent="0.25">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spans="1:26" ht="13.5" customHeight="1" x14ac:dyDescent="0.25">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spans="1:26" ht="13.5" customHeight="1" x14ac:dyDescent="0.25">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spans="1:26" ht="13.5" customHeight="1" x14ac:dyDescent="0.25">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spans="1:26" ht="13.5" customHeight="1" x14ac:dyDescent="0.25">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spans="1:26" ht="13.5" customHeight="1" x14ac:dyDescent="0.25">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spans="1:26" ht="13.5" customHeight="1" x14ac:dyDescent="0.25">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spans="1:26" ht="13.5" customHeight="1" x14ac:dyDescent="0.25">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spans="1:26" ht="13.5" customHeight="1" x14ac:dyDescent="0.25">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spans="1:26" ht="13.5" customHeight="1" x14ac:dyDescent="0.25">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spans="1:26" ht="13.5" customHeight="1" x14ac:dyDescent="0.25">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spans="1:26" ht="13.5" customHeight="1" x14ac:dyDescent="0.25">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spans="1:26" ht="13.5" customHeight="1" x14ac:dyDescent="0.25">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spans="1:26" ht="13.5" customHeight="1" x14ac:dyDescent="0.25">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spans="1:26" ht="13.5" customHeight="1" x14ac:dyDescent="0.25">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spans="1:26" ht="13.5" customHeight="1" x14ac:dyDescent="0.25">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spans="1:26" ht="13.5" customHeight="1" x14ac:dyDescent="0.25">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spans="1:26" ht="13.5" customHeight="1" x14ac:dyDescent="0.25">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spans="1:26" ht="13.5" customHeight="1" x14ac:dyDescent="0.25">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spans="1:26" ht="13.5" customHeight="1" x14ac:dyDescent="0.25">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spans="1:26" ht="13.5" customHeight="1" x14ac:dyDescent="0.25">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spans="1:26" ht="13.5" customHeight="1" x14ac:dyDescent="0.25">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spans="1:26" ht="13.5" customHeight="1" x14ac:dyDescent="0.25">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spans="1:26" ht="13.5" customHeight="1" x14ac:dyDescent="0.25">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spans="1:26" ht="13.5" customHeight="1" x14ac:dyDescent="0.25">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spans="1:26" ht="13.5" customHeight="1" x14ac:dyDescent="0.25">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spans="1:26" ht="13.5" customHeight="1" x14ac:dyDescent="0.25">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spans="1:26" ht="13.5" customHeight="1" x14ac:dyDescent="0.25">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spans="1:26" ht="13.5" customHeight="1" x14ac:dyDescent="0.25">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spans="1:26" ht="13.5" customHeight="1" x14ac:dyDescent="0.25">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spans="1:26" ht="13.5" customHeight="1" x14ac:dyDescent="0.25">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spans="1:26" ht="13.5" customHeight="1" x14ac:dyDescent="0.25">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spans="1:26" ht="13.5" customHeight="1" x14ac:dyDescent="0.25">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spans="1:26" ht="13.5" customHeight="1" x14ac:dyDescent="0.25">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spans="1:26" ht="13.5" customHeight="1" x14ac:dyDescent="0.25">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spans="1:26" ht="13.5" customHeight="1" x14ac:dyDescent="0.25">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spans="1:26" ht="13.5" customHeight="1" x14ac:dyDescent="0.25">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spans="1:26" ht="13.5" customHeight="1" x14ac:dyDescent="0.25">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spans="1:26" ht="13.5" customHeight="1" x14ac:dyDescent="0.25">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spans="1:26" ht="13.5" customHeight="1" x14ac:dyDescent="0.25">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spans="1:26" ht="13.5" customHeight="1" x14ac:dyDescent="0.25">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spans="1:26" ht="13.5" customHeight="1" x14ac:dyDescent="0.25">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spans="1:26" ht="13.5" customHeight="1" x14ac:dyDescent="0.25">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spans="1:26" ht="13.5" customHeight="1" x14ac:dyDescent="0.25">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spans="1:26" ht="13.5" customHeight="1" x14ac:dyDescent="0.25">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spans="1:26" ht="13.5" customHeight="1" x14ac:dyDescent="0.25">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spans="1:26" ht="13.5" customHeight="1" x14ac:dyDescent="0.25">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spans="1:26" ht="13.5" customHeight="1" x14ac:dyDescent="0.25">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spans="1:26" ht="13.5" customHeight="1" x14ac:dyDescent="0.25">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spans="1:26" ht="13.5" customHeight="1" x14ac:dyDescent="0.25">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spans="1:26" ht="13.5" customHeight="1" x14ac:dyDescent="0.25">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spans="1:26" ht="13.5" customHeight="1" x14ac:dyDescent="0.25">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spans="1:26" ht="13.5" customHeight="1" x14ac:dyDescent="0.25">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spans="1:26" ht="13.5" customHeight="1" x14ac:dyDescent="0.25">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spans="1:26" ht="13.5" customHeight="1" x14ac:dyDescent="0.25">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spans="1:26" ht="13.5" customHeight="1" x14ac:dyDescent="0.25">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spans="1:26" ht="13.5" customHeight="1" x14ac:dyDescent="0.25">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spans="1:26" ht="13.5" customHeight="1" x14ac:dyDescent="0.25">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spans="1:26" ht="13.5" customHeight="1" x14ac:dyDescent="0.25">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spans="1:26" ht="13.5" customHeight="1" x14ac:dyDescent="0.25">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spans="1:26" ht="13.5" customHeight="1" x14ac:dyDescent="0.25">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spans="1:26" ht="13.5" customHeight="1" x14ac:dyDescent="0.25">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spans="1:26" ht="13.5" customHeight="1" x14ac:dyDescent="0.25">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spans="1:26" ht="13.5" customHeight="1" x14ac:dyDescent="0.25">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spans="1:26" ht="13.5" customHeight="1" x14ac:dyDescent="0.25">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spans="1:26" ht="13.5" customHeight="1" x14ac:dyDescent="0.25">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spans="1:26" ht="13.5" customHeight="1" x14ac:dyDescent="0.25">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spans="1:26" ht="13.5" customHeight="1" x14ac:dyDescent="0.25">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spans="1:26" ht="13.5" customHeight="1" x14ac:dyDescent="0.25">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spans="1:26" ht="13.5" customHeight="1" x14ac:dyDescent="0.25">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spans="1:26" ht="13.5" customHeight="1" x14ac:dyDescent="0.25">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spans="1:26" ht="13.5" customHeight="1" x14ac:dyDescent="0.25">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spans="1:26" ht="13.5" customHeight="1" x14ac:dyDescent="0.25">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spans="1:26" ht="13.5" customHeight="1" x14ac:dyDescent="0.25">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spans="1:26" ht="13.5" customHeight="1" x14ac:dyDescent="0.25">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spans="1:26" ht="13.5" customHeight="1" x14ac:dyDescent="0.25">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spans="1:26" ht="13.5" customHeight="1" x14ac:dyDescent="0.25">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spans="1:26" ht="13.5" customHeight="1" x14ac:dyDescent="0.25">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spans="1:26" ht="13.5" customHeight="1" x14ac:dyDescent="0.25">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spans="1:26" ht="13.5" customHeight="1" x14ac:dyDescent="0.25">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spans="1:26" ht="13.5" customHeight="1" x14ac:dyDescent="0.25">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spans="1:26" ht="13.5" customHeight="1" x14ac:dyDescent="0.25">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spans="1:26" ht="13.5" customHeight="1" x14ac:dyDescent="0.25">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spans="1:26" ht="13.5" customHeight="1" x14ac:dyDescent="0.25">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spans="1:26" ht="13.5" customHeight="1" x14ac:dyDescent="0.25">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spans="1:26" ht="13.5" customHeight="1" x14ac:dyDescent="0.25">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spans="1:26" ht="13.5" customHeight="1" x14ac:dyDescent="0.25">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spans="1:26" ht="13.5" customHeight="1" x14ac:dyDescent="0.25">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spans="1:26" ht="13.5" customHeight="1" x14ac:dyDescent="0.25">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spans="1:26" ht="13.5" customHeight="1" x14ac:dyDescent="0.25">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spans="1:26" ht="13.5" customHeight="1" x14ac:dyDescent="0.25">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spans="1:26" ht="13.5" customHeight="1" x14ac:dyDescent="0.25">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spans="1:26" ht="13.5" customHeight="1" x14ac:dyDescent="0.25">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spans="1:26" ht="13.5" customHeight="1" x14ac:dyDescent="0.25">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spans="1:26" ht="13.5" customHeight="1" x14ac:dyDescent="0.25">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spans="1:26" ht="13.5" customHeight="1" x14ac:dyDescent="0.25">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spans="1:26" ht="13.5" customHeight="1" x14ac:dyDescent="0.25">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spans="1:26" ht="13.5" customHeight="1" x14ac:dyDescent="0.25">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spans="1:26" ht="13.5" customHeight="1" x14ac:dyDescent="0.25">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spans="1:26" ht="13.5" customHeight="1" x14ac:dyDescent="0.25">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spans="1:26" ht="13.5" customHeight="1" x14ac:dyDescent="0.25">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spans="1:26" ht="13.5" customHeight="1" x14ac:dyDescent="0.25">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spans="1:26" ht="13.5" customHeight="1" x14ac:dyDescent="0.25">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spans="1:26" ht="13.5" customHeight="1" x14ac:dyDescent="0.25">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spans="1:26" ht="13.5" customHeight="1" x14ac:dyDescent="0.25">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spans="1:26" ht="13.5" customHeight="1" x14ac:dyDescent="0.25">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spans="1:26" ht="13.5" customHeight="1" x14ac:dyDescent="0.25">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spans="1:26" ht="13.5" customHeight="1" x14ac:dyDescent="0.25">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spans="1:26" ht="13.5" customHeight="1" x14ac:dyDescent="0.25">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spans="1:26" ht="13.5" customHeight="1" x14ac:dyDescent="0.25">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spans="1:26" ht="13.5" customHeight="1" x14ac:dyDescent="0.25">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spans="1:26" ht="13.5" customHeight="1" x14ac:dyDescent="0.25">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spans="1:26" ht="13.5" customHeight="1" x14ac:dyDescent="0.25">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spans="1:26" ht="13.5" customHeight="1" x14ac:dyDescent="0.25">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spans="1:26" ht="13.5" customHeight="1" x14ac:dyDescent="0.25">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spans="1:26" ht="13.5" customHeight="1" x14ac:dyDescent="0.25">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spans="1:26" ht="13.5" customHeight="1" x14ac:dyDescent="0.25">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spans="1:26" ht="13.5" customHeight="1" x14ac:dyDescent="0.25">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spans="1:26" ht="13.5" customHeight="1" x14ac:dyDescent="0.25">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spans="1:26" ht="13.5" customHeight="1" x14ac:dyDescent="0.25">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spans="1:26" ht="13.5" customHeight="1" x14ac:dyDescent="0.25">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spans="1:26" ht="13.5" customHeight="1" x14ac:dyDescent="0.25">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spans="1:26" ht="13.5" customHeight="1" x14ac:dyDescent="0.25">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spans="1:26" ht="13.5" customHeight="1" x14ac:dyDescent="0.25">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spans="1:26" ht="13.5" customHeight="1" x14ac:dyDescent="0.25">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spans="1:26" ht="13.5" customHeight="1" x14ac:dyDescent="0.25">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spans="1:26" ht="13.5" customHeight="1" x14ac:dyDescent="0.25">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spans="1:26" ht="13.5" customHeight="1" x14ac:dyDescent="0.25">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spans="1:26" ht="13.5" customHeight="1" x14ac:dyDescent="0.25">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spans="1:26" ht="13.5" customHeight="1" x14ac:dyDescent="0.25">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spans="1:26" ht="13.5" customHeight="1" x14ac:dyDescent="0.25">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spans="1:26" ht="13.5" customHeight="1" x14ac:dyDescent="0.25">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spans="1:26" ht="13.5" customHeight="1" x14ac:dyDescent="0.25">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spans="1:26" ht="13.5" customHeight="1" x14ac:dyDescent="0.25">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spans="1:26" ht="13.5" customHeight="1" x14ac:dyDescent="0.25">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spans="1:26" ht="13.5" customHeight="1" x14ac:dyDescent="0.25">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spans="1:26" ht="13.5" customHeight="1" x14ac:dyDescent="0.25">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spans="1:26" ht="13.5" customHeight="1" x14ac:dyDescent="0.25">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spans="1:26" ht="13.5" customHeight="1" x14ac:dyDescent="0.25">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spans="1:26" ht="13.5" customHeight="1" x14ac:dyDescent="0.25">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spans="1:26" ht="13.5" customHeight="1" x14ac:dyDescent="0.25">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spans="1:26" ht="13.5" customHeight="1" x14ac:dyDescent="0.25">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spans="1:26" ht="13.5" customHeight="1" x14ac:dyDescent="0.25">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spans="1:26" ht="13.5" customHeight="1" x14ac:dyDescent="0.25">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spans="1:26" ht="13.5" customHeight="1" x14ac:dyDescent="0.25">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spans="1:26" ht="13.5" customHeight="1" x14ac:dyDescent="0.25">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spans="1:26" ht="13.5" customHeight="1" x14ac:dyDescent="0.25">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spans="1:26" ht="13.5" customHeight="1" x14ac:dyDescent="0.25">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spans="1:26" ht="13.5" customHeight="1" x14ac:dyDescent="0.25">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spans="1:26" ht="13.5" customHeight="1" x14ac:dyDescent="0.25">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spans="1:26" ht="13.5" customHeight="1" x14ac:dyDescent="0.25">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spans="1:26" ht="13.5" customHeight="1" x14ac:dyDescent="0.25">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spans="1:26" ht="13.5" customHeight="1" x14ac:dyDescent="0.25">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spans="1:26" ht="13.5" customHeight="1" x14ac:dyDescent="0.25">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spans="1:26" ht="13.5" customHeight="1" x14ac:dyDescent="0.25">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spans="1:26" ht="13.5" customHeight="1" x14ac:dyDescent="0.25">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spans="1:26" ht="13.5" customHeight="1" x14ac:dyDescent="0.25">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spans="1:26" ht="13.5" customHeight="1" x14ac:dyDescent="0.25">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spans="1:26" ht="13.5" customHeight="1" x14ac:dyDescent="0.25">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spans="1:26" ht="13.5" customHeight="1" x14ac:dyDescent="0.25">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spans="1:26" ht="13.5" customHeight="1" x14ac:dyDescent="0.25">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spans="1:26" ht="13.5" customHeight="1" x14ac:dyDescent="0.25">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spans="1:26" ht="13.5" customHeight="1" x14ac:dyDescent="0.25">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spans="1:26" ht="13.5" customHeight="1" x14ac:dyDescent="0.25">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spans="1:26" ht="13.5" customHeight="1" x14ac:dyDescent="0.25">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spans="1:26" ht="13.5" customHeight="1" x14ac:dyDescent="0.25">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spans="1:26" ht="13.5" customHeight="1" x14ac:dyDescent="0.25">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spans="1:26" ht="13.5" customHeight="1" x14ac:dyDescent="0.25">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spans="1:26" ht="13.5" customHeight="1" x14ac:dyDescent="0.25">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spans="1:26" ht="13.5" customHeight="1" x14ac:dyDescent="0.25">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spans="1:26" ht="13.5" customHeight="1" x14ac:dyDescent="0.25">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spans="1:26" ht="13.5" customHeight="1" x14ac:dyDescent="0.25">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spans="1:26" ht="13.5" customHeight="1" x14ac:dyDescent="0.25">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spans="1:26" ht="13.5" customHeight="1" x14ac:dyDescent="0.25">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spans="1:26" ht="13.5" customHeight="1" x14ac:dyDescent="0.25">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spans="1:26" ht="13.5" customHeight="1" x14ac:dyDescent="0.25">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spans="1:26" ht="13.5" customHeight="1" x14ac:dyDescent="0.25">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spans="1:26" ht="13.5" customHeight="1" x14ac:dyDescent="0.25">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spans="1:26" ht="13.5" customHeight="1" x14ac:dyDescent="0.25">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spans="1:26" ht="13.5" customHeight="1" x14ac:dyDescent="0.25">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spans="1:26" ht="13.5" customHeight="1" x14ac:dyDescent="0.25">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spans="1:26" ht="13.5" customHeight="1" x14ac:dyDescent="0.25">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spans="1:26" ht="13.5" customHeight="1" x14ac:dyDescent="0.25">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spans="1:26" ht="13.5" customHeight="1" x14ac:dyDescent="0.25">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spans="1:26" ht="13.5" customHeight="1" x14ac:dyDescent="0.25">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spans="1:26" ht="13.5" customHeight="1" x14ac:dyDescent="0.25">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spans="1:26" ht="13.5" customHeight="1" x14ac:dyDescent="0.25">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spans="1:26" ht="13.5" customHeight="1" x14ac:dyDescent="0.25">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spans="1:26" ht="13.5" customHeight="1" x14ac:dyDescent="0.25">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spans="1:26" ht="13.5" customHeight="1" x14ac:dyDescent="0.25">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spans="1:26" ht="13.5" customHeight="1" x14ac:dyDescent="0.25">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spans="1:26" ht="13.5" customHeight="1" x14ac:dyDescent="0.25">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spans="1:26" ht="13.5" customHeight="1" x14ac:dyDescent="0.25">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spans="1:26" ht="13.5" customHeight="1" x14ac:dyDescent="0.25">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spans="1:26" ht="13.5" customHeight="1" x14ac:dyDescent="0.25">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spans="1:26" ht="13.5" customHeight="1" x14ac:dyDescent="0.25">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spans="1:26" ht="13.5" customHeight="1" x14ac:dyDescent="0.25">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spans="1:26" ht="13.5" customHeight="1" x14ac:dyDescent="0.25">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spans="1:26" ht="13.5" customHeight="1" x14ac:dyDescent="0.25">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spans="1:26" ht="13.5" customHeight="1" x14ac:dyDescent="0.25">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spans="1:26" ht="13.5" customHeight="1" x14ac:dyDescent="0.25">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spans="1:26" ht="13.5" customHeight="1" x14ac:dyDescent="0.25">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spans="1:26" ht="13.5" customHeight="1" x14ac:dyDescent="0.25">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spans="1:26" ht="13.5" customHeight="1" x14ac:dyDescent="0.25">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spans="1:26" ht="13.5" customHeight="1" x14ac:dyDescent="0.25">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spans="1:26" ht="13.5" customHeight="1" x14ac:dyDescent="0.25">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spans="1:26" ht="13.5" customHeight="1" x14ac:dyDescent="0.25">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spans="1:26" ht="13.5" customHeight="1" x14ac:dyDescent="0.25">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spans="1:26" ht="13.5" customHeight="1" x14ac:dyDescent="0.25">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spans="1:26" ht="13.5" customHeight="1" x14ac:dyDescent="0.25">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spans="1:26" ht="13.5" customHeight="1" x14ac:dyDescent="0.25">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spans="1:26" ht="13.5" customHeight="1" x14ac:dyDescent="0.25">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spans="1:26" ht="13.5" customHeight="1" x14ac:dyDescent="0.25">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spans="1:26" ht="13.5" customHeight="1" x14ac:dyDescent="0.25">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spans="1:26" ht="13.5" customHeight="1" x14ac:dyDescent="0.25">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spans="1:26" ht="13.5" customHeight="1" x14ac:dyDescent="0.25">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spans="1:26" ht="13.5" customHeight="1" x14ac:dyDescent="0.25">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spans="1:26" ht="13.5" customHeight="1" x14ac:dyDescent="0.25">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spans="1:26" ht="13.5" customHeight="1" x14ac:dyDescent="0.25">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spans="1:26" ht="13.5" customHeight="1" x14ac:dyDescent="0.25">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spans="1:26" ht="13.5" customHeight="1" x14ac:dyDescent="0.25">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spans="1:26" ht="13.5" customHeight="1" x14ac:dyDescent="0.25">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spans="1:26" ht="13.5" customHeight="1" x14ac:dyDescent="0.25">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spans="1:26" ht="13.5" customHeight="1" x14ac:dyDescent="0.25">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spans="1:26" ht="13.5" customHeight="1" x14ac:dyDescent="0.25">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spans="1:26" ht="13.5" customHeight="1" x14ac:dyDescent="0.25">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spans="1:26" ht="13.5" customHeight="1" x14ac:dyDescent="0.25">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spans="1:26" ht="13.5" customHeight="1" x14ac:dyDescent="0.25">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spans="1:26" ht="13.5" customHeight="1" x14ac:dyDescent="0.25">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spans="1:26" ht="13.5" customHeight="1" x14ac:dyDescent="0.25">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spans="1:26" ht="13.5" customHeight="1" x14ac:dyDescent="0.25">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spans="1:26" ht="13.5" customHeight="1" x14ac:dyDescent="0.25">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spans="1:26" ht="13.5" customHeight="1" x14ac:dyDescent="0.25">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spans="1:26" ht="13.5" customHeight="1" x14ac:dyDescent="0.25">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spans="1:26" ht="13.5" customHeight="1" x14ac:dyDescent="0.25">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spans="1:26" ht="13.5" customHeight="1" x14ac:dyDescent="0.25">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spans="1:26" ht="13.5" customHeight="1" x14ac:dyDescent="0.25">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spans="1:26" ht="13.5" customHeight="1" x14ac:dyDescent="0.25">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spans="1:26" ht="13.5" customHeight="1" x14ac:dyDescent="0.25">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spans="1:26" ht="13.5" customHeight="1" x14ac:dyDescent="0.25">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spans="1:26" ht="13.5" customHeight="1" x14ac:dyDescent="0.25">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spans="1:26" ht="13.5" customHeight="1" x14ac:dyDescent="0.25">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spans="1:26" ht="13.5" customHeight="1" x14ac:dyDescent="0.25">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spans="1:26" ht="13.5" customHeight="1" x14ac:dyDescent="0.25">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spans="1:26" ht="13.5" customHeight="1" x14ac:dyDescent="0.25">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spans="1:26" ht="13.5" customHeight="1" x14ac:dyDescent="0.25">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spans="1:26" ht="13.5" customHeight="1" x14ac:dyDescent="0.25">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spans="1:26" ht="13.5" customHeight="1" x14ac:dyDescent="0.25">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spans="1:26" ht="13.5" customHeight="1" x14ac:dyDescent="0.25">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spans="1:26" ht="13.5" customHeight="1" x14ac:dyDescent="0.25">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spans="1:26" ht="13.5" customHeight="1" x14ac:dyDescent="0.25">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spans="1:26" ht="13.5" customHeight="1" x14ac:dyDescent="0.25">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spans="1:26" ht="13.5" customHeight="1" x14ac:dyDescent="0.25">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spans="1:26" ht="13.5" customHeight="1" x14ac:dyDescent="0.25">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spans="1:26" ht="13.5" customHeight="1" x14ac:dyDescent="0.25">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spans="1:26" ht="13.5" customHeight="1" x14ac:dyDescent="0.25">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spans="1:26" ht="13.5" customHeight="1" x14ac:dyDescent="0.25">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spans="1:26" ht="13.5" customHeight="1" x14ac:dyDescent="0.25">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spans="1:26" ht="13.5" customHeight="1" x14ac:dyDescent="0.25">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spans="1:26" ht="13.5" customHeight="1" x14ac:dyDescent="0.25">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spans="1:26" ht="13.5" customHeight="1" x14ac:dyDescent="0.25">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spans="1:26" ht="13.5" customHeight="1" x14ac:dyDescent="0.25">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spans="1:26" ht="13.5" customHeight="1" x14ac:dyDescent="0.25">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spans="1:26" ht="13.5" customHeight="1" x14ac:dyDescent="0.25">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spans="1:26" ht="13.5" customHeight="1" x14ac:dyDescent="0.25">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spans="1:26" ht="13.5" customHeight="1" x14ac:dyDescent="0.25">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spans="1:26" ht="13.5" customHeight="1" x14ac:dyDescent="0.25">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spans="1:26" ht="13.5" customHeight="1" x14ac:dyDescent="0.25">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spans="1:26" ht="13.5" customHeight="1" x14ac:dyDescent="0.25">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spans="1:26" ht="13.5" customHeight="1" x14ac:dyDescent="0.25">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spans="1:26" ht="13.5" customHeight="1" x14ac:dyDescent="0.25">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spans="1:26" ht="13.5" customHeight="1" x14ac:dyDescent="0.25">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spans="1:26" ht="13.5" customHeight="1" x14ac:dyDescent="0.25">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spans="1:26" ht="13.5" customHeight="1" x14ac:dyDescent="0.25">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spans="1:26" ht="13.5" customHeight="1" x14ac:dyDescent="0.25">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spans="1:26" ht="13.5" customHeight="1" x14ac:dyDescent="0.25">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spans="1:26" ht="13.5" customHeight="1" x14ac:dyDescent="0.25">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spans="1:26" ht="13.5" customHeight="1" x14ac:dyDescent="0.25">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spans="1:26" ht="13.5" customHeight="1" x14ac:dyDescent="0.25">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spans="1:26" ht="13.5" customHeight="1" x14ac:dyDescent="0.25">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spans="1:26" ht="13.5" customHeight="1" x14ac:dyDescent="0.25">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spans="1:26" ht="13.5" customHeight="1" x14ac:dyDescent="0.25">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spans="1:26" ht="13.5" customHeight="1" x14ac:dyDescent="0.25">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spans="1:26" ht="13.5" customHeight="1" x14ac:dyDescent="0.25">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spans="1:26" ht="13.5" customHeight="1" x14ac:dyDescent="0.25">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spans="1:26" ht="13.5" customHeight="1" x14ac:dyDescent="0.25">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spans="1:26" ht="13.5" customHeight="1" x14ac:dyDescent="0.25">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spans="1:26" ht="13.5" customHeight="1" x14ac:dyDescent="0.25">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spans="1:26" ht="13.5" customHeight="1" x14ac:dyDescent="0.25">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spans="1:26" ht="13.5" customHeight="1" x14ac:dyDescent="0.25">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spans="1:26" ht="13.5" customHeight="1" x14ac:dyDescent="0.25">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spans="1:26" ht="13.5" customHeight="1" x14ac:dyDescent="0.25">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spans="1:26" ht="13.5" customHeight="1" x14ac:dyDescent="0.25">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spans="1:26" ht="13.5" customHeight="1" x14ac:dyDescent="0.25">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spans="1:26" ht="13.5" customHeight="1" x14ac:dyDescent="0.25">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spans="1:26" ht="13.5" customHeight="1" x14ac:dyDescent="0.25">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spans="1:26" ht="13.5" customHeight="1" x14ac:dyDescent="0.25">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spans="1:26" ht="13.5" customHeight="1" x14ac:dyDescent="0.25">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spans="1:26" ht="13.5" customHeight="1" x14ac:dyDescent="0.25">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spans="1:26" ht="13.5" customHeight="1" x14ac:dyDescent="0.25">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spans="1:26" ht="13.5" customHeight="1" x14ac:dyDescent="0.25">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spans="1:26" ht="13.5" customHeight="1" x14ac:dyDescent="0.25">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spans="1:26" ht="13.5" customHeight="1" x14ac:dyDescent="0.25">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spans="1:26" ht="13.5" customHeight="1" x14ac:dyDescent="0.25">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spans="1:26" ht="13.5" customHeight="1" x14ac:dyDescent="0.25">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spans="1:26" ht="13.5" customHeight="1" x14ac:dyDescent="0.25">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spans="1:26" ht="13.5" customHeight="1" x14ac:dyDescent="0.25">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spans="1:26" ht="13.5" customHeight="1" x14ac:dyDescent="0.25">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spans="1:26" ht="13.5" customHeight="1" x14ac:dyDescent="0.25">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spans="1:26" ht="13.5" customHeight="1" x14ac:dyDescent="0.25">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spans="1:26" ht="13.5" customHeight="1" x14ac:dyDescent="0.25">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spans="1:26" ht="13.5" customHeight="1" x14ac:dyDescent="0.25">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spans="1:26" ht="13.5" customHeight="1" x14ac:dyDescent="0.25">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spans="1:26" ht="13.5" customHeight="1" x14ac:dyDescent="0.25">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spans="1:26" ht="13.5" customHeight="1" x14ac:dyDescent="0.25">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spans="1:26" ht="13.5" customHeight="1" x14ac:dyDescent="0.25">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spans="1:26" ht="13.5" customHeight="1" x14ac:dyDescent="0.25">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spans="1:26" ht="13.5" customHeight="1" x14ac:dyDescent="0.25">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spans="1:26" ht="13.5" customHeight="1" x14ac:dyDescent="0.25">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spans="1:26" ht="13.5" customHeight="1" x14ac:dyDescent="0.25">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spans="1:26" ht="13.5" customHeight="1" x14ac:dyDescent="0.25">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spans="1:26" ht="13.5" customHeight="1" x14ac:dyDescent="0.25">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spans="1:26" ht="13.5" customHeight="1" x14ac:dyDescent="0.25">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spans="1:26" ht="13.5" customHeight="1" x14ac:dyDescent="0.25">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spans="1:26" ht="13.5" customHeight="1" x14ac:dyDescent="0.25">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spans="1:26" ht="13.5" customHeight="1" x14ac:dyDescent="0.25">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spans="1:26" ht="13.5" customHeight="1" x14ac:dyDescent="0.25">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spans="1:26" ht="13.5" customHeight="1" x14ac:dyDescent="0.25">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spans="1:26" ht="13.5" customHeight="1" x14ac:dyDescent="0.25">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spans="1:26" ht="13.5" customHeight="1" x14ac:dyDescent="0.25">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spans="1:26" ht="13.5" customHeight="1" x14ac:dyDescent="0.25">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spans="1:26" ht="13.5" customHeight="1" x14ac:dyDescent="0.25">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spans="1:26" ht="13.5" customHeight="1" x14ac:dyDescent="0.25">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spans="1:26" ht="13.5" customHeight="1" x14ac:dyDescent="0.25">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spans="1:26" ht="13.5" customHeight="1" x14ac:dyDescent="0.25">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spans="1:26" ht="13.5" customHeight="1" x14ac:dyDescent="0.25">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spans="1:26" ht="13.5" customHeight="1" x14ac:dyDescent="0.25">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spans="1:26" ht="13.5" customHeight="1" x14ac:dyDescent="0.25">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spans="1:26" ht="13.5" customHeight="1" x14ac:dyDescent="0.25">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spans="1:26" ht="13.5" customHeight="1" x14ac:dyDescent="0.25">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spans="1:26" ht="13.5" customHeight="1" x14ac:dyDescent="0.25">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spans="1:26" ht="13.5" customHeight="1" x14ac:dyDescent="0.25">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spans="1:26" ht="13.5" customHeight="1" x14ac:dyDescent="0.25">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spans="1:26" ht="13.5" customHeight="1" x14ac:dyDescent="0.25">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spans="1:26" ht="13.5" customHeight="1" x14ac:dyDescent="0.25">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spans="1:26" ht="13.5" customHeight="1" x14ac:dyDescent="0.25">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spans="1:26" ht="13.5" customHeight="1" x14ac:dyDescent="0.25">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spans="1:26" ht="13.5" customHeight="1" x14ac:dyDescent="0.25">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spans="1:26" ht="13.5" customHeight="1" x14ac:dyDescent="0.25">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spans="1:26" ht="13.5" customHeight="1" x14ac:dyDescent="0.25">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spans="1:26" ht="13.5" customHeight="1" x14ac:dyDescent="0.25">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spans="1:26" ht="13.5" customHeight="1" x14ac:dyDescent="0.25">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spans="1:26" ht="13.5" customHeight="1" x14ac:dyDescent="0.25">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spans="1:26" ht="13.5" customHeight="1" x14ac:dyDescent="0.25">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spans="1:26" ht="13.5" customHeight="1" x14ac:dyDescent="0.25">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spans="1:26" ht="13.5" customHeight="1" x14ac:dyDescent="0.25">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spans="1:26" ht="13.5" customHeight="1" x14ac:dyDescent="0.25">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spans="1:26" ht="13.5" customHeight="1" x14ac:dyDescent="0.25">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spans="1:26" ht="13.5" customHeight="1" x14ac:dyDescent="0.25">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spans="1:26" ht="13.5" customHeight="1" x14ac:dyDescent="0.25">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spans="1:26" ht="13.5" customHeight="1" x14ac:dyDescent="0.25">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spans="1:26" ht="13.5" customHeight="1" x14ac:dyDescent="0.25">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spans="1:26" ht="13.5" customHeight="1" x14ac:dyDescent="0.25">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spans="1:26" ht="13.5" customHeight="1" x14ac:dyDescent="0.25">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spans="1:26" ht="13.5" customHeight="1" x14ac:dyDescent="0.25">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spans="1:26" ht="13.5" customHeight="1" x14ac:dyDescent="0.25">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spans="1:26" ht="13.5" customHeight="1" x14ac:dyDescent="0.25">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spans="1:26" ht="13.5" customHeight="1" x14ac:dyDescent="0.25">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spans="1:26" ht="13.5" customHeight="1" x14ac:dyDescent="0.25">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spans="1:26" ht="13.5" customHeight="1" x14ac:dyDescent="0.25">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spans="1:26" ht="13.5" customHeight="1" x14ac:dyDescent="0.25">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spans="1:26" ht="13.5" customHeight="1" x14ac:dyDescent="0.25">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spans="1:26" ht="13.5" customHeight="1" x14ac:dyDescent="0.25">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spans="1:26" ht="13.5" customHeight="1" x14ac:dyDescent="0.25">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spans="1:26" ht="13.5" customHeight="1" x14ac:dyDescent="0.25">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spans="1:26" ht="13.5" customHeight="1" x14ac:dyDescent="0.25">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spans="1:26" ht="13.5" customHeight="1" x14ac:dyDescent="0.25">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spans="1:26" ht="13.5" customHeight="1" x14ac:dyDescent="0.25">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spans="1:26" ht="13.5" customHeight="1" x14ac:dyDescent="0.25">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spans="1:26" ht="13.5" customHeight="1" x14ac:dyDescent="0.25">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spans="1:26" ht="13.5" customHeight="1" x14ac:dyDescent="0.25">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spans="1:26" ht="13.5" customHeight="1" x14ac:dyDescent="0.25">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spans="1:26" ht="13.5" customHeight="1" x14ac:dyDescent="0.25">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spans="1:26" ht="13.5" customHeight="1" x14ac:dyDescent="0.25">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spans="1:26" ht="13.5" customHeight="1" x14ac:dyDescent="0.25">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spans="1:26" ht="13.5" customHeight="1" x14ac:dyDescent="0.25">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spans="1:26" ht="13.5" customHeight="1" x14ac:dyDescent="0.25">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spans="1:26" ht="13.5" customHeight="1" x14ac:dyDescent="0.25">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spans="1:26" ht="13.5" customHeight="1" x14ac:dyDescent="0.25">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spans="1:26" ht="13.5" customHeight="1" x14ac:dyDescent="0.25">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spans="1:26" ht="13.5" customHeight="1" x14ac:dyDescent="0.25">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spans="1:26" ht="13.5" customHeight="1" x14ac:dyDescent="0.25">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spans="1:26" ht="13.5" customHeight="1" x14ac:dyDescent="0.25">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spans="1:26" ht="13.5" customHeight="1" x14ac:dyDescent="0.25">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spans="1:26" ht="13.5" customHeight="1" x14ac:dyDescent="0.25">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spans="1:26" ht="13.5" customHeight="1" x14ac:dyDescent="0.25">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spans="1:26" ht="13.5" customHeight="1" x14ac:dyDescent="0.25">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spans="1:26" ht="13.5" customHeight="1" x14ac:dyDescent="0.25">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spans="1:26" ht="13.5" customHeight="1" x14ac:dyDescent="0.25">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spans="1:26" ht="13.5" customHeight="1" x14ac:dyDescent="0.25">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spans="1:26" ht="13.5" customHeight="1" x14ac:dyDescent="0.25">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spans="1:26" ht="13.5" customHeight="1" x14ac:dyDescent="0.25">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spans="1:26" ht="13.5" customHeight="1" x14ac:dyDescent="0.25">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spans="1:26" ht="13.5" customHeight="1" x14ac:dyDescent="0.25">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spans="1:26" ht="13.5" customHeight="1" x14ac:dyDescent="0.25">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spans="1:26" ht="13.5" customHeight="1" x14ac:dyDescent="0.25">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spans="1:26" ht="13.5" customHeight="1" x14ac:dyDescent="0.25">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spans="1:26" ht="13.5" customHeight="1" x14ac:dyDescent="0.25">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spans="1:26" ht="13.5" customHeight="1" x14ac:dyDescent="0.25">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spans="1:26" ht="13.5" customHeight="1" x14ac:dyDescent="0.25">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spans="1:26" ht="13.5" customHeight="1" x14ac:dyDescent="0.25">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spans="1:26" ht="13.5" customHeight="1" x14ac:dyDescent="0.25">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spans="1:26" ht="13.5" customHeight="1" x14ac:dyDescent="0.25">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spans="1:26" ht="13.5" customHeight="1" x14ac:dyDescent="0.25">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spans="1:26" ht="13.5" customHeight="1" x14ac:dyDescent="0.25">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spans="1:26" ht="13.5" customHeight="1" x14ac:dyDescent="0.25">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spans="1:26" ht="13.5" customHeight="1" x14ac:dyDescent="0.25">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spans="1:26" ht="13.5" customHeight="1" x14ac:dyDescent="0.25">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spans="1:26" ht="13.5" customHeight="1" x14ac:dyDescent="0.25">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spans="1:26" ht="13.5" customHeight="1" x14ac:dyDescent="0.25">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spans="1:26" ht="13.5" customHeight="1" x14ac:dyDescent="0.25">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spans="1:26" ht="13.5" customHeight="1" x14ac:dyDescent="0.25">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spans="1:26" ht="13.5" customHeight="1" x14ac:dyDescent="0.25">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spans="1:26" ht="13.5" customHeight="1" x14ac:dyDescent="0.25">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spans="1:26" ht="13.5" customHeight="1" x14ac:dyDescent="0.25">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spans="1:26" ht="13.5" customHeight="1" x14ac:dyDescent="0.25">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spans="1:26" ht="13.5" customHeight="1" x14ac:dyDescent="0.25">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spans="1:26" ht="13.5" customHeight="1" x14ac:dyDescent="0.25">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spans="1:26" ht="13.5" customHeight="1" x14ac:dyDescent="0.25">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spans="1:26" ht="13.5" customHeight="1" x14ac:dyDescent="0.25">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spans="1:26" ht="13.5" customHeight="1" x14ac:dyDescent="0.25">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spans="1:26" ht="13.5" customHeight="1" x14ac:dyDescent="0.25">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spans="1:26" ht="13.5" customHeight="1" x14ac:dyDescent="0.25">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spans="1:26" ht="13.5" customHeight="1" x14ac:dyDescent="0.25">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spans="1:26" ht="13.5" customHeight="1" x14ac:dyDescent="0.25">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spans="1:26" ht="13.5" customHeight="1" x14ac:dyDescent="0.25">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spans="1:26" ht="13.5" customHeight="1" x14ac:dyDescent="0.25">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spans="1:26" ht="13.5" customHeight="1" x14ac:dyDescent="0.25">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spans="1:26" ht="13.5" customHeight="1" x14ac:dyDescent="0.25">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spans="1:26" ht="13.5" customHeight="1" x14ac:dyDescent="0.25">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spans="1:26" ht="13.5" customHeight="1" x14ac:dyDescent="0.25">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spans="1:26" ht="13.5" customHeight="1" x14ac:dyDescent="0.25">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spans="1:26" ht="13.5" customHeight="1" x14ac:dyDescent="0.25">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spans="1:26" ht="13.5" customHeight="1" x14ac:dyDescent="0.25">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spans="1:26" ht="13.5" customHeight="1" x14ac:dyDescent="0.25">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spans="1:26" ht="13.5" customHeight="1" x14ac:dyDescent="0.25">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spans="1:26" ht="13.5" customHeight="1" x14ac:dyDescent="0.25">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spans="1:26" ht="13.5" customHeight="1" x14ac:dyDescent="0.25">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spans="1:26" ht="13.5" customHeight="1" x14ac:dyDescent="0.25">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spans="1:26" ht="13.5" customHeight="1" x14ac:dyDescent="0.25">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spans="1:26" ht="13.5" customHeight="1" x14ac:dyDescent="0.25">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spans="1:26" ht="13.5" customHeight="1" x14ac:dyDescent="0.25">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spans="1:26" ht="13.5" customHeight="1" x14ac:dyDescent="0.25">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spans="1:26" ht="13.5" customHeight="1" x14ac:dyDescent="0.25">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spans="1:26" ht="13.5" customHeight="1" x14ac:dyDescent="0.25">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spans="1:26" ht="13.5" customHeight="1" x14ac:dyDescent="0.25">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spans="1:26" ht="13.5" customHeight="1" x14ac:dyDescent="0.25">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spans="1:26" ht="13.5" customHeight="1" x14ac:dyDescent="0.25">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spans="1:26" ht="13.5" customHeight="1" x14ac:dyDescent="0.25">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spans="1:26" ht="13.5" customHeight="1" x14ac:dyDescent="0.25">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spans="1:26" ht="13.5" customHeight="1" x14ac:dyDescent="0.25">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spans="1:26" ht="13.5" customHeight="1" x14ac:dyDescent="0.25">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spans="1:26" ht="13.5" customHeight="1" x14ac:dyDescent="0.25">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spans="1:26" ht="13.5" customHeight="1" x14ac:dyDescent="0.25">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spans="1:26" ht="13.5" customHeight="1" x14ac:dyDescent="0.25">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spans="1:26" ht="13.5" customHeight="1" x14ac:dyDescent="0.25">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spans="1:26" ht="13.5" customHeight="1" x14ac:dyDescent="0.25">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spans="1:26" ht="13.5" customHeight="1" x14ac:dyDescent="0.25">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spans="1:26" ht="13.5" customHeight="1" x14ac:dyDescent="0.25">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spans="1:26" ht="13.5" customHeight="1" x14ac:dyDescent="0.25">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spans="1:26" ht="13.5" customHeight="1" x14ac:dyDescent="0.25">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spans="1:26" ht="13.5" customHeight="1" x14ac:dyDescent="0.25">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spans="1:26" ht="13.5" customHeight="1" x14ac:dyDescent="0.25">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spans="1:26" ht="13.5" customHeight="1" x14ac:dyDescent="0.25">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spans="1:26" ht="13.5" customHeight="1" x14ac:dyDescent="0.25">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spans="1:26" ht="13.5" customHeight="1" x14ac:dyDescent="0.25">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spans="1:26" ht="13.5" customHeight="1" x14ac:dyDescent="0.25">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spans="1:26" ht="13.5" customHeight="1" x14ac:dyDescent="0.25">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spans="1:26" ht="13.5" customHeight="1" x14ac:dyDescent="0.25">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spans="1:26" ht="13.5" customHeight="1" x14ac:dyDescent="0.25">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spans="1:26" ht="13.5" customHeight="1" x14ac:dyDescent="0.25">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spans="1:26" ht="13.5" customHeight="1" x14ac:dyDescent="0.25">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spans="1:26" ht="13.5" customHeight="1" x14ac:dyDescent="0.25">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spans="1:26" ht="13.5" customHeight="1" x14ac:dyDescent="0.25">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spans="1:26" ht="13.5" customHeight="1" x14ac:dyDescent="0.25">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spans="1:26" ht="13.5" customHeight="1" x14ac:dyDescent="0.25">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spans="1:26" ht="13.5" customHeight="1" x14ac:dyDescent="0.25">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spans="1:26" ht="13.5" customHeight="1" x14ac:dyDescent="0.25">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spans="1:26" ht="13.5" customHeight="1" x14ac:dyDescent="0.25">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spans="1:26" ht="13.5" customHeight="1" x14ac:dyDescent="0.25">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spans="1:26" ht="13.5" customHeight="1" x14ac:dyDescent="0.25">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spans="1:26" ht="13.5" customHeight="1" x14ac:dyDescent="0.25">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spans="1:26" ht="13.5" customHeight="1" x14ac:dyDescent="0.25">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spans="1:26" ht="13.5" customHeight="1" x14ac:dyDescent="0.25">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spans="1:26" ht="13.5" customHeight="1" x14ac:dyDescent="0.25">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spans="1:26" ht="13.5" customHeight="1" x14ac:dyDescent="0.25">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spans="1:26" ht="13.5" customHeight="1" x14ac:dyDescent="0.25">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spans="1:26" ht="13.5" customHeight="1" x14ac:dyDescent="0.25">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spans="1:26" ht="13.5" customHeight="1" x14ac:dyDescent="0.25">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spans="1:26" ht="13.5" customHeight="1" x14ac:dyDescent="0.25">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spans="1:26" ht="13.5" customHeight="1" x14ac:dyDescent="0.25">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spans="1:26" ht="13.5" customHeight="1" x14ac:dyDescent="0.25">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spans="1:26" ht="13.5" customHeight="1" x14ac:dyDescent="0.25">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spans="1:26" ht="13.5" customHeight="1" x14ac:dyDescent="0.25">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spans="1:26" ht="13.5" customHeight="1" x14ac:dyDescent="0.25">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spans="1:26" ht="13.5" customHeight="1" x14ac:dyDescent="0.25">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spans="1:26" ht="13.5" customHeight="1" x14ac:dyDescent="0.25">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spans="1:26" ht="13.5" customHeight="1" x14ac:dyDescent="0.25">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spans="1:26" ht="13.5" customHeight="1" x14ac:dyDescent="0.25">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spans="1:26" ht="13.5" customHeight="1" x14ac:dyDescent="0.25">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spans="1:26" ht="13.5" customHeight="1" x14ac:dyDescent="0.25">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spans="1:26" ht="13.5" customHeight="1" x14ac:dyDescent="0.25">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spans="1:26" ht="13.5" customHeight="1" x14ac:dyDescent="0.25">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spans="1:26" ht="13.5" customHeight="1" x14ac:dyDescent="0.25">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spans="1:26" ht="13.5" customHeight="1" x14ac:dyDescent="0.25">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spans="1:26" ht="13.5" customHeight="1" x14ac:dyDescent="0.25">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spans="1:26" ht="13.5" customHeight="1" x14ac:dyDescent="0.25">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spans="1:26" ht="13.5" customHeight="1" x14ac:dyDescent="0.25">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spans="1:26" ht="13.5" customHeight="1" x14ac:dyDescent="0.25">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spans="1:26" ht="13.5" customHeight="1" x14ac:dyDescent="0.25">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spans="1:26" ht="13.5" customHeight="1" x14ac:dyDescent="0.25">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spans="1:26" ht="13.5" customHeight="1" x14ac:dyDescent="0.25">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spans="1:26" ht="13.5" customHeight="1" x14ac:dyDescent="0.25">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spans="1:26" ht="13.5" customHeight="1" x14ac:dyDescent="0.25">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spans="1:26" ht="13.5" customHeight="1" x14ac:dyDescent="0.25">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spans="1:26" ht="13.5" customHeight="1" x14ac:dyDescent="0.25">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spans="1:26" ht="13.5" customHeight="1" x14ac:dyDescent="0.25">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spans="1:26" ht="13.5" customHeight="1" x14ac:dyDescent="0.25">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spans="1:26" ht="13.5" customHeight="1" x14ac:dyDescent="0.25">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spans="1:26" ht="13.5" customHeight="1" x14ac:dyDescent="0.25">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spans="1:26" ht="13.5" customHeight="1" x14ac:dyDescent="0.25">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spans="1:26" ht="13.5" customHeight="1" x14ac:dyDescent="0.25">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spans="1:26" ht="13.5" customHeight="1" x14ac:dyDescent="0.25">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spans="1:26" ht="13.5" customHeight="1" x14ac:dyDescent="0.25">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spans="1:26" ht="13.5" customHeight="1" x14ac:dyDescent="0.25">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spans="1:26" ht="13.5" customHeight="1" x14ac:dyDescent="0.25">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spans="1:26" ht="13.5" customHeight="1" x14ac:dyDescent="0.25">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spans="1:26" ht="13.5" customHeight="1" x14ac:dyDescent="0.25">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spans="1:26" ht="13.5" customHeight="1" x14ac:dyDescent="0.25">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spans="1:26" ht="13.5" customHeight="1" x14ac:dyDescent="0.25">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spans="1:26" ht="13.5" customHeight="1" x14ac:dyDescent="0.25">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spans="1:26" ht="13.5" customHeight="1" x14ac:dyDescent="0.25">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spans="1:26" ht="13.5" customHeight="1" x14ac:dyDescent="0.25">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spans="1:26" ht="13.5" customHeight="1" x14ac:dyDescent="0.25">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spans="1:26" ht="13.5" customHeight="1" x14ac:dyDescent="0.25">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spans="1:26" ht="13.5" customHeight="1" x14ac:dyDescent="0.25">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spans="1:26" ht="13.5" customHeight="1" x14ac:dyDescent="0.25">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spans="1:26" ht="13.5" customHeight="1" x14ac:dyDescent="0.25">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spans="1:26" ht="13.5" customHeight="1" x14ac:dyDescent="0.25">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spans="1:26" ht="13.5" customHeight="1" x14ac:dyDescent="0.25">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spans="1:26" ht="13.5" customHeight="1" x14ac:dyDescent="0.25">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spans="1:26" ht="13.5" customHeight="1" x14ac:dyDescent="0.25">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spans="1:26" ht="13.5" customHeight="1" x14ac:dyDescent="0.25">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spans="1:26" ht="13.5" customHeight="1" x14ac:dyDescent="0.25">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spans="1:26" ht="13.5" customHeight="1" x14ac:dyDescent="0.25">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spans="1:26" ht="13.5" customHeight="1" x14ac:dyDescent="0.25">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spans="1:26" ht="13.5" customHeight="1" x14ac:dyDescent="0.25">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spans="1:26" ht="13.5" customHeight="1" x14ac:dyDescent="0.25">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spans="1:26" ht="13.5" customHeight="1" x14ac:dyDescent="0.25">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spans="1:26" ht="13.5" customHeight="1" x14ac:dyDescent="0.25">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spans="1:26" ht="13.5" customHeight="1" x14ac:dyDescent="0.25">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spans="1:26" ht="13.5" customHeight="1" x14ac:dyDescent="0.25">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spans="1:26" ht="13.5" customHeight="1" x14ac:dyDescent="0.25">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spans="1:26" ht="13.5" customHeight="1" x14ac:dyDescent="0.25">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spans="1:26" ht="13.5" customHeight="1" x14ac:dyDescent="0.25">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spans="1:26" ht="13.5" customHeight="1" x14ac:dyDescent="0.25">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spans="1:26" ht="13.5" customHeight="1" x14ac:dyDescent="0.25">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spans="1:26" ht="13.5" customHeight="1" x14ac:dyDescent="0.25">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spans="1:26" ht="13.5" customHeight="1" x14ac:dyDescent="0.25">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spans="1:26" ht="13.5" customHeight="1" x14ac:dyDescent="0.25">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spans="1:26" ht="13.5" customHeight="1" x14ac:dyDescent="0.25">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spans="1:26" ht="13.5" customHeight="1" x14ac:dyDescent="0.25">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spans="1:26" ht="13.5" customHeight="1" x14ac:dyDescent="0.25">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spans="1:26" ht="13.5" customHeight="1" x14ac:dyDescent="0.25">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spans="1:26" ht="13.5" customHeight="1" x14ac:dyDescent="0.25">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spans="1:26" ht="13.5" customHeight="1" x14ac:dyDescent="0.25">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spans="1:26" ht="13.5" customHeight="1" x14ac:dyDescent="0.25">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spans="1:26" ht="13.5" customHeight="1" x14ac:dyDescent="0.25">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spans="1:26" ht="13.5" customHeight="1" x14ac:dyDescent="0.25">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spans="1:26" ht="13.5" customHeight="1" x14ac:dyDescent="0.25">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spans="1:26" ht="13.5" customHeight="1" x14ac:dyDescent="0.25">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spans="1:26" ht="13.5" customHeight="1" x14ac:dyDescent="0.25">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spans="1:26" ht="13.5" customHeight="1" x14ac:dyDescent="0.25">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spans="1:26" ht="13.5" customHeight="1" x14ac:dyDescent="0.25">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spans="1:26" ht="13.5" customHeight="1" x14ac:dyDescent="0.25">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spans="1:26" ht="13.5" customHeight="1" x14ac:dyDescent="0.25">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spans="1:26" ht="13.5" customHeight="1" x14ac:dyDescent="0.25">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spans="1:26" ht="13.5" customHeight="1" x14ac:dyDescent="0.25">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spans="1:26" ht="13.5" customHeight="1" x14ac:dyDescent="0.25">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spans="1:26" ht="13.5" customHeight="1" x14ac:dyDescent="0.25">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spans="1:26" ht="13.5" customHeight="1" x14ac:dyDescent="0.25">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spans="1:26" ht="13.5" customHeight="1" x14ac:dyDescent="0.25">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spans="1:26" ht="13.5" customHeight="1" x14ac:dyDescent="0.25">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spans="1:26" ht="13.5" customHeight="1" x14ac:dyDescent="0.25">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spans="1:26" ht="13.5" customHeight="1" x14ac:dyDescent="0.25">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spans="1:26" ht="13.5" customHeight="1" x14ac:dyDescent="0.25">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spans="1:26" ht="13.5" customHeight="1" x14ac:dyDescent="0.25">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spans="1:26" ht="13.5" customHeight="1" x14ac:dyDescent="0.25">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spans="1:26" ht="13.5" customHeight="1" x14ac:dyDescent="0.25">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spans="1:26" ht="13.5" customHeight="1" x14ac:dyDescent="0.25">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spans="1:26" ht="13.5" customHeight="1" x14ac:dyDescent="0.25">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spans="1:26" ht="13.5" customHeight="1" x14ac:dyDescent="0.25">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spans="1:26" ht="13.5" customHeight="1" x14ac:dyDescent="0.25">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spans="1:26" ht="13.5" customHeight="1" x14ac:dyDescent="0.25">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spans="1:26" ht="13.5" customHeight="1" x14ac:dyDescent="0.25">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spans="1:26" ht="13.5" customHeight="1" x14ac:dyDescent="0.25">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spans="1:26" ht="13.5" customHeight="1" x14ac:dyDescent="0.25">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spans="1:26" ht="13.5" customHeight="1" x14ac:dyDescent="0.25">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spans="1:26" ht="13.5" customHeight="1" x14ac:dyDescent="0.25">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spans="1:26" ht="13.5" customHeight="1" x14ac:dyDescent="0.25">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spans="1:26" ht="13.5" customHeight="1" x14ac:dyDescent="0.25">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spans="1:26" ht="13.5" customHeight="1" x14ac:dyDescent="0.25">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spans="1:26" ht="13.5" customHeight="1" x14ac:dyDescent="0.25">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spans="1:26" ht="13.5" customHeight="1" x14ac:dyDescent="0.25">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spans="1:26" ht="13.5" customHeight="1" x14ac:dyDescent="0.25">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spans="1:26" ht="13.5" customHeight="1" x14ac:dyDescent="0.25">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spans="1:26" ht="13.5" customHeight="1" x14ac:dyDescent="0.25">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spans="1:26" ht="13.5" customHeight="1" x14ac:dyDescent="0.25">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spans="1:26" ht="13.5" customHeight="1" x14ac:dyDescent="0.25">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spans="1:26" ht="13.5" customHeight="1" x14ac:dyDescent="0.25">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spans="1:26" ht="13.5" customHeight="1" x14ac:dyDescent="0.25">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spans="1:26" ht="13.5" customHeight="1" x14ac:dyDescent="0.25">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spans="1:26" ht="13.5" customHeight="1" x14ac:dyDescent="0.25">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spans="1:26" ht="13.5" customHeight="1" x14ac:dyDescent="0.25">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spans="1:26" ht="13.5" customHeight="1" x14ac:dyDescent="0.25">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spans="1:26" ht="13.5" customHeight="1" x14ac:dyDescent="0.25">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spans="1:26" ht="13.5" customHeight="1" x14ac:dyDescent="0.25">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spans="1:26" ht="13.5" customHeight="1" x14ac:dyDescent="0.25">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spans="1:26" ht="13.5" customHeight="1" x14ac:dyDescent="0.25">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spans="1:26" ht="13.5" customHeight="1" x14ac:dyDescent="0.25">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spans="1:26" ht="13.5" customHeight="1" x14ac:dyDescent="0.25">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spans="1:26" ht="13.5" customHeight="1" x14ac:dyDescent="0.25">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spans="1:26" ht="13.5" customHeight="1" x14ac:dyDescent="0.25">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spans="1:26" ht="13.5" customHeight="1" x14ac:dyDescent="0.25">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spans="1:26" ht="13.5" customHeight="1" x14ac:dyDescent="0.25">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spans="1:26" ht="13.5" customHeight="1" x14ac:dyDescent="0.25">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spans="1:26" ht="13.5" customHeight="1" x14ac:dyDescent="0.25">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spans="1:26" ht="13.5" customHeight="1" x14ac:dyDescent="0.25">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spans="1:26" ht="13.5" customHeight="1" x14ac:dyDescent="0.25">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spans="1:26" ht="13.5" customHeight="1" x14ac:dyDescent="0.25">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spans="1:26" ht="13.5" customHeight="1" x14ac:dyDescent="0.25">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spans="1:26" ht="13.5" customHeight="1" x14ac:dyDescent="0.25">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spans="1:26" ht="13.5" customHeight="1" x14ac:dyDescent="0.25">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spans="1:26" ht="13.5" customHeight="1" x14ac:dyDescent="0.25">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spans="1:26" ht="13.5" customHeight="1" x14ac:dyDescent="0.25">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spans="1:26" ht="13.5" customHeight="1" x14ac:dyDescent="0.25">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spans="1:26" ht="13.5" customHeight="1" x14ac:dyDescent="0.25">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spans="1:26" ht="13.5" customHeight="1" x14ac:dyDescent="0.25">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spans="1:26" ht="13.5" customHeight="1" x14ac:dyDescent="0.25">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spans="1:26" ht="13.5" customHeight="1" x14ac:dyDescent="0.25">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spans="1:26" ht="13.5" customHeight="1" x14ac:dyDescent="0.25">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spans="1:26" ht="13.5" customHeight="1" x14ac:dyDescent="0.25">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spans="1:26" ht="13.5" customHeight="1" x14ac:dyDescent="0.25">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spans="1:26" ht="13.5" customHeight="1" x14ac:dyDescent="0.25">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spans="1:26" ht="13.5" customHeight="1" x14ac:dyDescent="0.25">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spans="1:26" ht="13.5" customHeight="1" x14ac:dyDescent="0.25">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spans="1:26" ht="13.5" customHeight="1" x14ac:dyDescent="0.25">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spans="1:26" ht="13.5" customHeight="1" x14ac:dyDescent="0.25">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spans="1:26" ht="13.5" customHeight="1" x14ac:dyDescent="0.25">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spans="1:26" ht="13.5" customHeight="1" x14ac:dyDescent="0.25">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spans="1:26" ht="13.5" customHeight="1" x14ac:dyDescent="0.25">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spans="1:26" ht="13.5" customHeight="1" x14ac:dyDescent="0.25">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spans="1:26" ht="13.5" customHeight="1" x14ac:dyDescent="0.25">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spans="1:26" ht="13.5" customHeight="1" x14ac:dyDescent="0.25">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spans="1:26" ht="13.5" customHeight="1" x14ac:dyDescent="0.25">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spans="1:26" ht="13.5" customHeight="1" x14ac:dyDescent="0.25">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spans="1:26" ht="13.5" customHeight="1" x14ac:dyDescent="0.25">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spans="1:26" ht="13.5" customHeight="1" x14ac:dyDescent="0.25">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spans="1:26" ht="13.5" customHeight="1" x14ac:dyDescent="0.25">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spans="1:26" ht="13.5" customHeight="1" x14ac:dyDescent="0.25">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spans="1:26" ht="13.5" customHeight="1" x14ac:dyDescent="0.25">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spans="1:26" ht="13.5" customHeight="1" x14ac:dyDescent="0.25">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spans="1:26" ht="13.5" customHeight="1" x14ac:dyDescent="0.25">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spans="1:26" ht="13.5" customHeight="1" x14ac:dyDescent="0.25">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spans="1:26" ht="13.5" customHeight="1" x14ac:dyDescent="0.25">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spans="1:26" ht="13.5" customHeight="1" x14ac:dyDescent="0.25">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spans="1:26" ht="13.5" customHeight="1" x14ac:dyDescent="0.25">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spans="1:26" ht="13.5" customHeight="1" x14ac:dyDescent="0.25">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spans="1:26" ht="13.5" customHeight="1" x14ac:dyDescent="0.25">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spans="1:26" ht="13.5" customHeight="1" x14ac:dyDescent="0.25">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spans="1:26" ht="13.5" customHeight="1" x14ac:dyDescent="0.25">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spans="1:26" ht="13.5" customHeight="1" x14ac:dyDescent="0.25">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spans="1:26" ht="13.5" customHeight="1" x14ac:dyDescent="0.25">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spans="1:26" ht="13.5" customHeight="1" x14ac:dyDescent="0.25">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spans="1:26" ht="13.5" customHeight="1" x14ac:dyDescent="0.25">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spans="1:26" ht="13.5" customHeight="1" x14ac:dyDescent="0.25">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spans="1:26" ht="13.5" customHeight="1" x14ac:dyDescent="0.25">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spans="1:26" ht="13.5" customHeight="1" x14ac:dyDescent="0.25">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spans="1:26" ht="13.5" customHeight="1" x14ac:dyDescent="0.25">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spans="1:26" ht="13.5" customHeight="1" x14ac:dyDescent="0.25">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spans="1:26" ht="13.5" customHeight="1" x14ac:dyDescent="0.25">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spans="1:26" ht="13.5" customHeight="1" x14ac:dyDescent="0.25">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spans="1:26" ht="13.5" customHeight="1" x14ac:dyDescent="0.25">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spans="1:26" ht="13.5" customHeight="1" x14ac:dyDescent="0.25">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spans="1:26" ht="13.5" customHeight="1" x14ac:dyDescent="0.25">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spans="1:26" ht="13.5" customHeight="1" x14ac:dyDescent="0.25">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spans="1:26" ht="13.5" customHeight="1" x14ac:dyDescent="0.25">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spans="1:26" ht="13.5" customHeight="1" x14ac:dyDescent="0.25">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spans="1:26" ht="13.5" customHeight="1" x14ac:dyDescent="0.25">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spans="1:26" ht="13.5" customHeight="1" x14ac:dyDescent="0.25">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spans="1:26" ht="13.5" customHeight="1" x14ac:dyDescent="0.25">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spans="1:26" ht="13.5" customHeight="1" x14ac:dyDescent="0.25">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spans="1:26" ht="13.5" customHeight="1" x14ac:dyDescent="0.25">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spans="1:26" ht="13.5" customHeight="1" x14ac:dyDescent="0.25">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spans="1:26" ht="13.5" customHeight="1" x14ac:dyDescent="0.25">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spans="1:26" ht="13.5" customHeight="1" x14ac:dyDescent="0.25">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spans="1:26" ht="13.5" customHeight="1" x14ac:dyDescent="0.25">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spans="1:26" ht="13.5" customHeight="1" x14ac:dyDescent="0.25">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spans="1:26" ht="13.5" customHeight="1" x14ac:dyDescent="0.25">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spans="1:26" ht="13.5" customHeight="1" x14ac:dyDescent="0.25">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spans="1:26" ht="13.5" customHeight="1" x14ac:dyDescent="0.25">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spans="1:26" ht="13.5" customHeight="1" x14ac:dyDescent="0.25">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spans="1:26" ht="13.5" customHeight="1" x14ac:dyDescent="0.25">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spans="1:26" ht="13.5" customHeight="1" x14ac:dyDescent="0.25">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spans="1:26" ht="13.5" customHeight="1" x14ac:dyDescent="0.25">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spans="1:26" ht="13.5" customHeight="1" x14ac:dyDescent="0.25">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spans="1:26" ht="13.5" customHeight="1" x14ac:dyDescent="0.25">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spans="1:26" ht="13.5" customHeight="1" x14ac:dyDescent="0.25">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spans="1:26" ht="13.5" customHeight="1" x14ac:dyDescent="0.25">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spans="1:26" ht="13.5" customHeight="1" x14ac:dyDescent="0.25">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spans="1:26" ht="13.5" customHeight="1" x14ac:dyDescent="0.25">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spans="1:26" ht="13.5" customHeight="1" x14ac:dyDescent="0.25">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spans="1:26" ht="13.5" customHeight="1" x14ac:dyDescent="0.25">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spans="1:26" ht="13.5" customHeight="1" x14ac:dyDescent="0.25">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spans="1:26" ht="13.5" customHeight="1" x14ac:dyDescent="0.25">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spans="1:26" ht="13.5" customHeight="1" x14ac:dyDescent="0.25">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spans="1:26" ht="13.5" customHeight="1" x14ac:dyDescent="0.25">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spans="1:26" ht="13.5" customHeight="1" x14ac:dyDescent="0.25">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spans="1:26" ht="13.5" customHeight="1" x14ac:dyDescent="0.25">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spans="1:26" ht="13.5" customHeight="1" x14ac:dyDescent="0.25">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spans="1:26" ht="13.5" customHeight="1" x14ac:dyDescent="0.25">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spans="1:26" ht="13.5" customHeight="1" x14ac:dyDescent="0.25">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spans="1:26" ht="13.5" customHeight="1" x14ac:dyDescent="0.25">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spans="1:26" ht="13.5" customHeight="1" x14ac:dyDescent="0.25">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spans="1:26" ht="13.5" customHeight="1" x14ac:dyDescent="0.25">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spans="1:26" ht="13.5" customHeight="1" x14ac:dyDescent="0.25">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spans="1:26" ht="13.5" customHeight="1" x14ac:dyDescent="0.25">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spans="1:26" ht="13.5" customHeight="1" x14ac:dyDescent="0.25">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spans="1:26" ht="13.5" customHeight="1" x14ac:dyDescent="0.25">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spans="1:26" ht="13.5" customHeight="1" x14ac:dyDescent="0.25">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spans="1:26" ht="13.5" customHeight="1" x14ac:dyDescent="0.25">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spans="1:26" ht="13.5" customHeight="1" x14ac:dyDescent="0.25">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spans="1:26" ht="13.5" customHeight="1" x14ac:dyDescent="0.25">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spans="1:26" ht="13.5" customHeight="1" x14ac:dyDescent="0.25">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spans="1:26" ht="13.5" customHeight="1" x14ac:dyDescent="0.25">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spans="1:26" ht="13.5" customHeight="1" x14ac:dyDescent="0.25">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spans="1:26" ht="13.5" customHeight="1" x14ac:dyDescent="0.25">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spans="1:26" ht="13.5" customHeight="1" x14ac:dyDescent="0.25">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spans="1:26" ht="13.5" customHeight="1" x14ac:dyDescent="0.25">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spans="1:26" ht="13.5" customHeight="1" x14ac:dyDescent="0.25">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spans="1:26" ht="13.5" customHeight="1" x14ac:dyDescent="0.25">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spans="1:26" ht="13.5" customHeight="1" x14ac:dyDescent="0.25">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spans="1:26" ht="13.5" customHeight="1" x14ac:dyDescent="0.25">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spans="1:26" ht="13.5" customHeight="1" x14ac:dyDescent="0.25">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spans="1:26" ht="13.5" customHeight="1" x14ac:dyDescent="0.25">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spans="1:26" ht="13.5" customHeight="1" x14ac:dyDescent="0.25">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spans="1:26" ht="13.5" customHeight="1" x14ac:dyDescent="0.25">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spans="1:26" ht="13.5" customHeight="1" x14ac:dyDescent="0.25">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spans="1:26" ht="13.5" customHeight="1" x14ac:dyDescent="0.25">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spans="1:26" ht="13.5" customHeight="1" x14ac:dyDescent="0.25">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spans="1:26" ht="13.5" customHeight="1" x14ac:dyDescent="0.25">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spans="1:26" ht="13.5" customHeight="1" x14ac:dyDescent="0.25">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spans="1:26" ht="13.5" customHeight="1" x14ac:dyDescent="0.25">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spans="1:26" ht="13.5" customHeight="1" x14ac:dyDescent="0.25">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spans="1:26" ht="13.5" customHeight="1" x14ac:dyDescent="0.25">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spans="1:26" ht="13.5" customHeight="1" x14ac:dyDescent="0.25">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spans="1:26" ht="13.5" customHeight="1" x14ac:dyDescent="0.25">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spans="1:26" ht="13.5" customHeight="1" x14ac:dyDescent="0.25">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spans="1:26" ht="13.5" customHeight="1" x14ac:dyDescent="0.25">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spans="1:26" ht="13.5" customHeight="1" x14ac:dyDescent="0.25">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spans="1:26" ht="13.5" customHeight="1" x14ac:dyDescent="0.25">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spans="1:26" ht="13.5" customHeight="1" x14ac:dyDescent="0.25">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spans="1:26" ht="13.5" customHeight="1" x14ac:dyDescent="0.25">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spans="1:26" ht="13.5" customHeight="1" x14ac:dyDescent="0.25">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spans="1:26" ht="13.5" customHeight="1" x14ac:dyDescent="0.25">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spans="1:26" ht="13.5" customHeight="1" x14ac:dyDescent="0.25">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spans="1:26" ht="13.5" customHeight="1" x14ac:dyDescent="0.25">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spans="1:26" ht="13.5" customHeight="1" x14ac:dyDescent="0.25">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spans="1:26" ht="13.5" customHeight="1" x14ac:dyDescent="0.25">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spans="1:26" ht="13.5" customHeight="1" x14ac:dyDescent="0.25">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spans="1:26" ht="13.5" customHeight="1" x14ac:dyDescent="0.25">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spans="1:26" ht="13.5" customHeight="1" x14ac:dyDescent="0.25">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spans="1:26" ht="13.5" customHeight="1" x14ac:dyDescent="0.25">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spans="1:26" ht="13.5" customHeight="1" x14ac:dyDescent="0.25">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spans="1:26" ht="13.5" customHeight="1" x14ac:dyDescent="0.25">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spans="1:26" ht="13.5" customHeight="1" x14ac:dyDescent="0.25">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spans="1:26" ht="13.5" customHeight="1" x14ac:dyDescent="0.25">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spans="1:26" ht="13.5" customHeight="1" x14ac:dyDescent="0.25">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spans="1:26" ht="13.5" customHeight="1" x14ac:dyDescent="0.25">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spans="1:26" ht="13.5" customHeight="1" x14ac:dyDescent="0.25">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spans="1:26" ht="13.5" customHeight="1" x14ac:dyDescent="0.25">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spans="1:26" ht="13.5" customHeight="1" x14ac:dyDescent="0.25">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spans="1:26" ht="13.5" customHeight="1" x14ac:dyDescent="0.25">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spans="1:26" ht="13.5" customHeight="1" x14ac:dyDescent="0.25">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spans="1:26" ht="13.5" customHeight="1" x14ac:dyDescent="0.25">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spans="1:26" ht="13.5" customHeight="1" x14ac:dyDescent="0.25">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spans="1:26" ht="13.5" customHeight="1" x14ac:dyDescent="0.25">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spans="1:26" ht="13.5" customHeight="1" x14ac:dyDescent="0.25">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spans="1:26" ht="13.5" customHeight="1" x14ac:dyDescent="0.25">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spans="1:26" ht="13.5" customHeight="1" x14ac:dyDescent="0.25">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spans="1:26" ht="13.5" customHeight="1" x14ac:dyDescent="0.25">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spans="1:26" ht="13.5" customHeight="1" x14ac:dyDescent="0.25">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spans="1:26" ht="13.5" customHeight="1" x14ac:dyDescent="0.25">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spans="1:26" ht="13.5" customHeight="1" x14ac:dyDescent="0.25">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spans="1:26" ht="13.5" customHeight="1" x14ac:dyDescent="0.25">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spans="1:26" ht="13.5" customHeight="1" x14ac:dyDescent="0.25">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spans="1:26" ht="13.5" customHeight="1" x14ac:dyDescent="0.25">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spans="1:26" ht="13.5" customHeight="1" x14ac:dyDescent="0.25">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spans="1:26" ht="13.5" customHeight="1" x14ac:dyDescent="0.25">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spans="1:26" ht="13.5" customHeight="1" x14ac:dyDescent="0.25">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spans="1:26" ht="13.5" customHeight="1" x14ac:dyDescent="0.25">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spans="1:26" ht="13.5" customHeight="1" x14ac:dyDescent="0.25">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spans="1:26" ht="13.5" customHeight="1" x14ac:dyDescent="0.25">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spans="1:26" ht="13.5" customHeight="1" x14ac:dyDescent="0.25">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spans="1:26" ht="13.5" customHeight="1" x14ac:dyDescent="0.25">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spans="1:26" ht="13.5" customHeight="1" x14ac:dyDescent="0.25">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spans="1:26" ht="13.5" customHeight="1" x14ac:dyDescent="0.25">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spans="1:26" ht="13.5" customHeight="1" x14ac:dyDescent="0.25">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spans="1:26" ht="13.5" customHeight="1" x14ac:dyDescent="0.25">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spans="1:26" ht="13.5" customHeight="1" x14ac:dyDescent="0.25">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spans="1:26" ht="13.5" customHeight="1" x14ac:dyDescent="0.25">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spans="1:26" ht="13.5" customHeight="1" x14ac:dyDescent="0.25">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spans="1:26" ht="13.5" customHeight="1" x14ac:dyDescent="0.25">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spans="1:26" ht="13.5" customHeight="1" x14ac:dyDescent="0.25">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spans="1:26" ht="13.5" customHeight="1" x14ac:dyDescent="0.25">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spans="1:26" ht="13.5" customHeight="1" x14ac:dyDescent="0.25">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spans="1:26" ht="13.5" customHeight="1" x14ac:dyDescent="0.25">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spans="1:26" ht="13.5" customHeight="1" x14ac:dyDescent="0.25">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spans="1:26" ht="13.5" customHeight="1" x14ac:dyDescent="0.25">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spans="1:26" ht="13.5" customHeight="1" x14ac:dyDescent="0.25">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spans="1:26" ht="13.5" customHeight="1" x14ac:dyDescent="0.25">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spans="1:26" ht="13.5" customHeight="1" x14ac:dyDescent="0.25">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spans="1:26" ht="13.5" customHeight="1" x14ac:dyDescent="0.25">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spans="1:26" ht="13.5" customHeight="1" x14ac:dyDescent="0.25">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spans="1:26" ht="13.5" customHeight="1" x14ac:dyDescent="0.25">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spans="1:26" ht="13.5" customHeight="1" x14ac:dyDescent="0.25">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spans="1:26" ht="13.5" customHeight="1" x14ac:dyDescent="0.25">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spans="1:26" ht="13.5" customHeight="1" x14ac:dyDescent="0.25">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spans="1:26" ht="13.5" customHeight="1" x14ac:dyDescent="0.25">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spans="1:26" ht="13.5" customHeight="1" x14ac:dyDescent="0.25">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spans="1:26" ht="13.5" customHeight="1" x14ac:dyDescent="0.25">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spans="1:26" ht="13.5" customHeight="1" x14ac:dyDescent="0.25">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spans="1:26" ht="13.5" customHeight="1" x14ac:dyDescent="0.25">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spans="1:26" ht="13.5" customHeight="1" x14ac:dyDescent="0.25">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spans="1:26" ht="13.5" customHeight="1" x14ac:dyDescent="0.25">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spans="1:26" ht="13.5" customHeight="1" x14ac:dyDescent="0.25">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spans="1:26" ht="13.5" customHeight="1" x14ac:dyDescent="0.25">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spans="1:26" ht="13.5" customHeight="1" x14ac:dyDescent="0.25">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spans="1:26" ht="13.5" customHeight="1" x14ac:dyDescent="0.25">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spans="1:26" ht="13.5" customHeight="1" x14ac:dyDescent="0.25">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spans="1:26" ht="13.5" customHeight="1" x14ac:dyDescent="0.25">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spans="1:26" ht="13.5" customHeight="1" x14ac:dyDescent="0.25">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spans="1:26" ht="13.5" customHeight="1" x14ac:dyDescent="0.25">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spans="1:26" ht="13.5" customHeight="1" x14ac:dyDescent="0.25">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sheetData>
  <mergeCells count="14">
    <mergeCell ref="A10:M10"/>
    <mergeCell ref="B1:F1"/>
    <mergeCell ref="B2:F2"/>
    <mergeCell ref="A7:A9"/>
    <mergeCell ref="B7:B9"/>
    <mergeCell ref="C7:C9"/>
    <mergeCell ref="D7:D9"/>
    <mergeCell ref="E7:E9"/>
    <mergeCell ref="F7:F9"/>
    <mergeCell ref="G7:I7"/>
    <mergeCell ref="J7:L7"/>
    <mergeCell ref="M7:M9"/>
    <mergeCell ref="G8:I8"/>
    <mergeCell ref="J8:L8"/>
  </mergeCells>
  <dataValidations count="1">
    <dataValidation type="list" allowBlank="1" showErrorMessage="1" sqref="G11:G13 J11:J13" xr:uid="{E9CF27D9-7CC8-4AAA-9730-77224AA85946}">
      <formula1>"Passed,Untested,Failed,Blocked"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88F2A-DDA6-4529-A969-A0D09FE73037}">
  <dimension ref="A1:Z989"/>
  <sheetViews>
    <sheetView tabSelected="1" topLeftCell="E36" workbookViewId="0">
      <selection activeCell="A34" sqref="A34:M34"/>
    </sheetView>
  </sheetViews>
  <sheetFormatPr defaultColWidth="12.625" defaultRowHeight="15" customHeight="1" x14ac:dyDescent="0.2"/>
  <cols>
    <col min="1" max="1" width="20.875" customWidth="1"/>
    <col min="2" max="2" width="13.375" customWidth="1"/>
    <col min="3" max="3" width="17.25" customWidth="1"/>
    <col min="4" max="4" width="18.625" customWidth="1"/>
    <col min="5" max="5" width="25.875" customWidth="1"/>
    <col min="6" max="6" width="25.25" customWidth="1"/>
    <col min="7" max="7" width="23" customWidth="1"/>
    <col min="8" max="8" width="15.875" customWidth="1"/>
    <col min="9" max="9" width="16.375" customWidth="1"/>
    <col min="10" max="10" width="10.125" customWidth="1"/>
    <col min="11" max="11" width="13.375" customWidth="1"/>
    <col min="12" max="12" width="14.5" customWidth="1"/>
    <col min="13" max="13" width="10.625" customWidth="1"/>
    <col min="14" max="26" width="8" customWidth="1"/>
  </cols>
  <sheetData>
    <row r="1" spans="1:26" ht="15.75" customHeight="1" x14ac:dyDescent="0.3">
      <c r="A1" s="63" t="s">
        <v>12</v>
      </c>
      <c r="B1" s="96" t="s">
        <v>60</v>
      </c>
      <c r="C1" s="82"/>
      <c r="D1" s="82"/>
      <c r="E1" s="82"/>
      <c r="F1" s="83"/>
      <c r="G1" s="64"/>
      <c r="H1" s="32"/>
      <c r="I1" s="32"/>
      <c r="J1" s="32"/>
      <c r="K1" s="32"/>
      <c r="L1" s="32"/>
      <c r="M1" s="32"/>
      <c r="N1" s="32"/>
      <c r="O1" s="32"/>
      <c r="P1" s="32"/>
      <c r="Q1" s="32"/>
      <c r="R1" s="32"/>
      <c r="S1" s="32"/>
      <c r="T1" s="32"/>
      <c r="U1" s="32"/>
      <c r="V1" s="32"/>
      <c r="W1" s="32"/>
      <c r="X1" s="32"/>
      <c r="Y1" s="32"/>
      <c r="Z1" s="32"/>
    </row>
    <row r="2" spans="1:26" ht="15.75" customHeight="1" x14ac:dyDescent="0.35">
      <c r="A2" s="63" t="s">
        <v>13</v>
      </c>
      <c r="B2" s="103" t="s">
        <v>11</v>
      </c>
      <c r="C2" s="82"/>
      <c r="D2" s="82"/>
      <c r="E2" s="82"/>
      <c r="F2" s="83"/>
      <c r="G2" s="65"/>
      <c r="H2" s="32"/>
      <c r="I2" s="32"/>
      <c r="J2" s="32"/>
      <c r="K2" s="32"/>
      <c r="L2" s="32"/>
      <c r="M2" s="32"/>
      <c r="N2" s="32"/>
      <c r="O2" s="32"/>
      <c r="P2" s="32"/>
      <c r="Q2" s="32"/>
      <c r="R2" s="32"/>
      <c r="S2" s="32"/>
      <c r="T2" s="32"/>
      <c r="U2" s="32"/>
      <c r="V2" s="32"/>
      <c r="W2" s="32"/>
      <c r="X2" s="32"/>
      <c r="Y2" s="32"/>
      <c r="Z2" s="32"/>
    </row>
    <row r="3" spans="1:26" ht="15.75" customHeight="1" x14ac:dyDescent="0.25">
      <c r="A3" s="25"/>
      <c r="B3" s="33" t="s">
        <v>14</v>
      </c>
      <c r="C3" s="33" t="s">
        <v>15</v>
      </c>
      <c r="D3" s="33" t="s">
        <v>16</v>
      </c>
      <c r="E3" s="34" t="s">
        <v>61</v>
      </c>
      <c r="F3" s="33" t="s">
        <v>62</v>
      </c>
      <c r="G3" s="32"/>
      <c r="H3" s="32"/>
      <c r="I3" s="32"/>
      <c r="J3" s="32"/>
      <c r="K3" s="32"/>
      <c r="L3" s="32"/>
      <c r="M3" s="32"/>
      <c r="N3" s="32"/>
      <c r="O3" s="32"/>
      <c r="P3" s="32"/>
      <c r="Q3" s="32"/>
      <c r="R3" s="32"/>
      <c r="S3" s="32"/>
      <c r="T3" s="32"/>
      <c r="U3" s="32"/>
      <c r="V3" s="32"/>
      <c r="W3" s="32"/>
      <c r="X3" s="32"/>
      <c r="Y3" s="32"/>
      <c r="Z3" s="32"/>
    </row>
    <row r="4" spans="1:26" ht="15.75" customHeight="1" x14ac:dyDescent="0.25">
      <c r="A4" s="66" t="s">
        <v>19</v>
      </c>
      <c r="B4" s="25">
        <v>3</v>
      </c>
      <c r="C4" s="25">
        <v>1</v>
      </c>
      <c r="D4" s="25">
        <v>0</v>
      </c>
      <c r="E4" s="25">
        <v>0</v>
      </c>
      <c r="F4" s="25">
        <f t="shared" ref="F4:F5" si="0">B4</f>
        <v>3</v>
      </c>
      <c r="G4" s="32"/>
      <c r="H4" s="32"/>
      <c r="I4" s="32"/>
      <c r="J4" s="32"/>
      <c r="K4" s="32"/>
      <c r="L4" s="32"/>
      <c r="M4" s="32"/>
      <c r="N4" s="32"/>
      <c r="O4" s="32"/>
      <c r="P4" s="32"/>
      <c r="Q4" s="32"/>
      <c r="R4" s="32"/>
      <c r="S4" s="32"/>
      <c r="T4" s="32"/>
      <c r="U4" s="32"/>
      <c r="V4" s="32"/>
      <c r="W4" s="32"/>
      <c r="X4" s="32"/>
      <c r="Y4" s="32"/>
      <c r="Z4" s="32"/>
    </row>
    <row r="5" spans="1:26" ht="15.75" customHeight="1" x14ac:dyDescent="0.25">
      <c r="A5" s="66" t="s">
        <v>20</v>
      </c>
      <c r="B5" s="25">
        <v>3</v>
      </c>
      <c r="C5" s="25">
        <v>1</v>
      </c>
      <c r="D5" s="25">
        <v>0</v>
      </c>
      <c r="E5" s="25">
        <v>0</v>
      </c>
      <c r="F5" s="25">
        <f t="shared" si="0"/>
        <v>3</v>
      </c>
      <c r="G5" s="32"/>
      <c r="H5" s="32"/>
      <c r="I5" s="32"/>
      <c r="J5" s="32"/>
      <c r="K5" s="32"/>
      <c r="L5" s="32"/>
      <c r="M5" s="32"/>
      <c r="N5" s="32"/>
      <c r="O5" s="32"/>
      <c r="P5" s="32"/>
      <c r="Q5" s="32"/>
      <c r="R5" s="32"/>
      <c r="S5" s="32"/>
      <c r="T5" s="32"/>
      <c r="U5" s="32"/>
      <c r="V5" s="32"/>
      <c r="W5" s="32"/>
      <c r="X5" s="32"/>
      <c r="Y5" s="32"/>
      <c r="Z5" s="32"/>
    </row>
    <row r="6" spans="1:26" ht="14.25" customHeight="1" x14ac:dyDescent="0.25">
      <c r="A6" s="32"/>
      <c r="B6" s="32"/>
      <c r="C6" s="32"/>
      <c r="D6" s="32"/>
      <c r="E6" s="32"/>
      <c r="F6" s="32"/>
      <c r="G6" s="32"/>
      <c r="H6" s="32"/>
      <c r="I6" s="32"/>
      <c r="J6" s="32"/>
      <c r="K6" s="32"/>
      <c r="L6" s="32"/>
      <c r="M6" s="32"/>
      <c r="N6" s="32"/>
      <c r="O6" s="32"/>
      <c r="P6" s="32"/>
      <c r="Q6" s="32"/>
      <c r="R6" s="32"/>
      <c r="S6" s="32"/>
      <c r="T6" s="32"/>
      <c r="U6" s="32"/>
      <c r="V6" s="32"/>
      <c r="W6" s="32"/>
      <c r="X6" s="32"/>
      <c r="Y6" s="32"/>
      <c r="Z6" s="32"/>
    </row>
    <row r="7" spans="1:26" ht="14.25" customHeight="1" x14ac:dyDescent="0.25">
      <c r="A7" s="32"/>
      <c r="B7" s="32"/>
      <c r="C7" s="32"/>
      <c r="D7" s="32"/>
      <c r="E7" s="32"/>
      <c r="F7" s="32"/>
      <c r="G7" s="32"/>
      <c r="H7" s="32"/>
      <c r="I7" s="32"/>
      <c r="J7" s="32"/>
      <c r="K7" s="32"/>
      <c r="L7" s="32"/>
      <c r="M7" s="32"/>
      <c r="N7" s="32"/>
      <c r="O7" s="32"/>
      <c r="P7" s="32"/>
      <c r="Q7" s="32"/>
      <c r="R7" s="32"/>
      <c r="S7" s="32"/>
      <c r="T7" s="32"/>
      <c r="U7" s="32"/>
      <c r="V7" s="32"/>
      <c r="W7" s="32"/>
      <c r="X7" s="32"/>
      <c r="Y7" s="32"/>
      <c r="Z7" s="32"/>
    </row>
    <row r="8" spans="1:26" ht="14.25" customHeight="1" x14ac:dyDescent="0.25">
      <c r="A8" s="32"/>
      <c r="B8" s="32"/>
      <c r="C8" s="32"/>
      <c r="D8" s="32"/>
      <c r="E8" s="32"/>
      <c r="F8" s="32"/>
      <c r="G8" s="32"/>
      <c r="H8" s="32"/>
      <c r="I8" s="32"/>
      <c r="J8" s="32"/>
      <c r="K8" s="32"/>
      <c r="L8" s="32"/>
      <c r="M8" s="32"/>
      <c r="N8" s="32"/>
      <c r="O8" s="32"/>
      <c r="P8" s="32"/>
      <c r="Q8" s="32"/>
      <c r="R8" s="32"/>
      <c r="S8" s="32"/>
      <c r="T8" s="32"/>
      <c r="U8" s="32"/>
      <c r="V8" s="32"/>
      <c r="W8" s="32"/>
      <c r="X8" s="32"/>
      <c r="Y8" s="32"/>
      <c r="Z8" s="32"/>
    </row>
    <row r="9" spans="1:26" ht="14.25" customHeight="1" x14ac:dyDescent="0.25">
      <c r="A9" s="32"/>
      <c r="B9" s="32"/>
      <c r="C9" s="32"/>
      <c r="D9" s="32"/>
      <c r="E9" s="32"/>
      <c r="F9" s="32"/>
      <c r="G9" s="32"/>
      <c r="H9" s="32"/>
      <c r="I9" s="32"/>
      <c r="J9" s="32"/>
      <c r="K9" s="32"/>
      <c r="L9" s="32"/>
      <c r="M9" s="32"/>
      <c r="N9" s="32"/>
      <c r="O9" s="32"/>
      <c r="P9" s="32"/>
      <c r="Q9" s="32"/>
      <c r="R9" s="32"/>
      <c r="S9" s="32"/>
      <c r="T9" s="32"/>
      <c r="U9" s="32"/>
      <c r="V9" s="32"/>
      <c r="W9" s="32"/>
      <c r="X9" s="32"/>
      <c r="Y9" s="32"/>
      <c r="Z9" s="32"/>
    </row>
    <row r="10" spans="1:26" ht="14.25" customHeight="1" x14ac:dyDescent="0.25">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spans="1:26" ht="14.25" customHeight="1" x14ac:dyDescent="0.25">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spans="1:26" ht="14.25" customHeight="1" x14ac:dyDescent="0.25">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spans="1:26" ht="14.25" customHeight="1" x14ac:dyDescent="0.25">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spans="1:26" ht="14.25" customHeight="1" x14ac:dyDescent="0.25">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row>
    <row r="15" spans="1:26" ht="14.25" customHeight="1" x14ac:dyDescent="0.2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spans="1:26" ht="14.25" customHeight="1" x14ac:dyDescent="0.25">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spans="1:26" ht="14.25" customHeight="1" x14ac:dyDescent="0.25">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spans="1:26" ht="14.25" customHeight="1" x14ac:dyDescent="0.25">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spans="1:26" ht="14.25" customHeight="1" x14ac:dyDescent="0.25">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spans="1:26" ht="14.25" customHeight="1" x14ac:dyDescent="0.25">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spans="1:26" ht="14.25" customHeight="1" x14ac:dyDescent="0.25">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spans="1:26" ht="14.25" customHeight="1" x14ac:dyDescent="0.25">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spans="1:26" ht="14.25" customHeight="1" x14ac:dyDescent="0.25">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spans="1:26" ht="14.25" customHeight="1" x14ac:dyDescent="0.25">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spans="1:26" ht="14.25" customHeight="1" x14ac:dyDescent="0.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spans="1:26" ht="14.25" customHeight="1" x14ac:dyDescent="0.25">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spans="1:26" ht="14.25" customHeight="1" x14ac:dyDescent="0.25">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spans="1:26" ht="14.25" customHeight="1" x14ac:dyDescent="0.25">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spans="1:26" ht="14.25" customHeight="1" x14ac:dyDescent="0.25">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spans="1:26" ht="14.25" customHeight="1" x14ac:dyDescent="0.25">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spans="1:26" ht="14.25" customHeight="1" x14ac:dyDescent="0.25">
      <c r="A31" s="104" t="s">
        <v>21</v>
      </c>
      <c r="B31" s="104" t="s">
        <v>6</v>
      </c>
      <c r="C31" s="104" t="s">
        <v>63</v>
      </c>
      <c r="D31" s="104" t="s">
        <v>23</v>
      </c>
      <c r="E31" s="105" t="s">
        <v>24</v>
      </c>
      <c r="F31" s="104" t="s">
        <v>25</v>
      </c>
      <c r="G31" s="101" t="s">
        <v>26</v>
      </c>
      <c r="H31" s="82"/>
      <c r="I31" s="82"/>
      <c r="J31" s="82"/>
      <c r="K31" s="82"/>
      <c r="L31" s="83"/>
      <c r="M31" s="102" t="s">
        <v>27</v>
      </c>
      <c r="N31" s="32"/>
      <c r="O31" s="32"/>
      <c r="P31" s="32"/>
      <c r="Q31" s="32"/>
      <c r="R31" s="32"/>
      <c r="S31" s="32"/>
      <c r="T31" s="32"/>
      <c r="U31" s="32"/>
      <c r="V31" s="32"/>
      <c r="W31" s="32"/>
      <c r="X31" s="32"/>
      <c r="Y31" s="32"/>
      <c r="Z31" s="32"/>
    </row>
    <row r="32" spans="1:26" ht="14.25" customHeight="1" x14ac:dyDescent="0.25">
      <c r="A32" s="87"/>
      <c r="B32" s="87"/>
      <c r="C32" s="87"/>
      <c r="D32" s="87"/>
      <c r="E32" s="87"/>
      <c r="F32" s="87"/>
      <c r="G32" s="101" t="s">
        <v>28</v>
      </c>
      <c r="H32" s="82"/>
      <c r="I32" s="83"/>
      <c r="J32" s="101" t="s">
        <v>29</v>
      </c>
      <c r="K32" s="82"/>
      <c r="L32" s="83"/>
      <c r="M32" s="87"/>
      <c r="N32" s="32"/>
      <c r="O32" s="32"/>
      <c r="P32" s="32"/>
      <c r="Q32" s="32"/>
      <c r="R32" s="32"/>
      <c r="S32" s="32"/>
      <c r="T32" s="32"/>
      <c r="U32" s="32"/>
      <c r="V32" s="32"/>
      <c r="W32" s="32"/>
      <c r="X32" s="32"/>
      <c r="Y32" s="32"/>
      <c r="Z32" s="32"/>
    </row>
    <row r="33" spans="1:26" ht="14.25" customHeight="1" x14ac:dyDescent="0.25">
      <c r="A33" s="88"/>
      <c r="B33" s="88"/>
      <c r="C33" s="88"/>
      <c r="D33" s="88"/>
      <c r="E33" s="88"/>
      <c r="F33" s="88"/>
      <c r="G33" s="67" t="s">
        <v>30</v>
      </c>
      <c r="H33" s="68" t="s">
        <v>31</v>
      </c>
      <c r="I33" s="67" t="s">
        <v>32</v>
      </c>
      <c r="J33" s="67" t="s">
        <v>30</v>
      </c>
      <c r="K33" s="67" t="s">
        <v>31</v>
      </c>
      <c r="L33" s="67" t="s">
        <v>32</v>
      </c>
      <c r="M33" s="88"/>
      <c r="N33" s="32"/>
      <c r="O33" s="32"/>
      <c r="P33" s="32"/>
      <c r="Q33" s="32"/>
      <c r="R33" s="32"/>
      <c r="S33" s="32"/>
      <c r="T33" s="32"/>
      <c r="U33" s="32"/>
      <c r="V33" s="32"/>
      <c r="W33" s="32"/>
      <c r="X33" s="32"/>
      <c r="Y33" s="32"/>
      <c r="Z33" s="32"/>
    </row>
    <row r="34" spans="1:26" ht="35.450000000000003" customHeight="1" x14ac:dyDescent="0.25">
      <c r="A34" s="81" t="s">
        <v>117</v>
      </c>
      <c r="B34" s="82"/>
      <c r="C34" s="82"/>
      <c r="D34" s="82"/>
      <c r="E34" s="82"/>
      <c r="F34" s="82"/>
      <c r="G34" s="82"/>
      <c r="H34" s="82"/>
      <c r="I34" s="82"/>
      <c r="J34" s="82"/>
      <c r="K34" s="82"/>
      <c r="L34" s="82"/>
      <c r="M34" s="83"/>
      <c r="N34" s="69"/>
      <c r="O34" s="32"/>
      <c r="P34" s="32"/>
      <c r="Q34" s="32"/>
      <c r="R34" s="32"/>
      <c r="S34" s="32"/>
      <c r="T34" s="32"/>
      <c r="U34" s="32"/>
      <c r="V34" s="32"/>
      <c r="W34" s="32"/>
      <c r="X34" s="32"/>
      <c r="Y34" s="32"/>
      <c r="Z34" s="32"/>
    </row>
    <row r="35" spans="1:26" ht="203.45" customHeight="1" x14ac:dyDescent="0.25">
      <c r="A35" s="58" t="s">
        <v>100</v>
      </c>
      <c r="B35" s="58" t="s">
        <v>101</v>
      </c>
      <c r="C35" s="58" t="s">
        <v>102</v>
      </c>
      <c r="D35" s="58"/>
      <c r="E35" s="60" t="s">
        <v>103</v>
      </c>
      <c r="F35" s="60" t="s">
        <v>103</v>
      </c>
      <c r="G35" s="40" t="s">
        <v>38</v>
      </c>
      <c r="H35" s="61">
        <v>44286</v>
      </c>
      <c r="I35" s="40" t="s">
        <v>39</v>
      </c>
      <c r="J35" s="40" t="s">
        <v>38</v>
      </c>
      <c r="K35" s="61">
        <v>44286</v>
      </c>
      <c r="L35" s="71" t="s">
        <v>116</v>
      </c>
      <c r="M35" s="70"/>
      <c r="N35" s="32"/>
      <c r="O35" s="32"/>
      <c r="P35" s="32"/>
      <c r="Q35" s="32"/>
      <c r="R35" s="32"/>
      <c r="S35" s="32"/>
      <c r="T35" s="32"/>
      <c r="U35" s="32"/>
      <c r="V35" s="32"/>
      <c r="W35" s="32"/>
      <c r="X35" s="32"/>
      <c r="Y35" s="32"/>
      <c r="Z35" s="32"/>
    </row>
    <row r="36" spans="1:26" ht="203.45" customHeight="1" x14ac:dyDescent="0.25">
      <c r="A36" s="58" t="s">
        <v>104</v>
      </c>
      <c r="B36" s="58" t="s">
        <v>11</v>
      </c>
      <c r="C36" s="58" t="s">
        <v>105</v>
      </c>
      <c r="D36" s="58"/>
      <c r="E36" s="60" t="s">
        <v>106</v>
      </c>
      <c r="F36" s="60" t="s">
        <v>106</v>
      </c>
      <c r="G36" s="40" t="s">
        <v>38</v>
      </c>
      <c r="H36" s="61">
        <v>44286</v>
      </c>
      <c r="I36" s="40" t="s">
        <v>39</v>
      </c>
      <c r="J36" s="40" t="s">
        <v>38</v>
      </c>
      <c r="K36" s="61">
        <v>44286</v>
      </c>
      <c r="L36" s="71" t="s">
        <v>116</v>
      </c>
      <c r="M36" s="70"/>
      <c r="N36" s="32"/>
      <c r="O36" s="32"/>
      <c r="P36" s="32"/>
      <c r="Q36" s="32"/>
      <c r="R36" s="32"/>
      <c r="S36" s="32"/>
      <c r="T36" s="32"/>
      <c r="U36" s="32"/>
      <c r="V36" s="32"/>
      <c r="W36" s="32"/>
      <c r="X36" s="32"/>
      <c r="Y36" s="32"/>
      <c r="Z36" s="32"/>
    </row>
    <row r="37" spans="1:26" ht="203.45" customHeight="1" x14ac:dyDescent="0.25">
      <c r="A37" s="58" t="s">
        <v>107</v>
      </c>
      <c r="B37" s="58" t="s">
        <v>108</v>
      </c>
      <c r="C37" s="58" t="s">
        <v>109</v>
      </c>
      <c r="D37" s="58"/>
      <c r="E37" s="60" t="s">
        <v>110</v>
      </c>
      <c r="F37" s="60" t="s">
        <v>87</v>
      </c>
      <c r="G37" s="40" t="s">
        <v>49</v>
      </c>
      <c r="H37" s="61">
        <v>44286</v>
      </c>
      <c r="I37" s="40" t="s">
        <v>39</v>
      </c>
      <c r="J37" s="40" t="s">
        <v>49</v>
      </c>
      <c r="K37" s="61">
        <v>44286</v>
      </c>
      <c r="L37" s="71" t="s">
        <v>116</v>
      </c>
      <c r="M37" s="70"/>
      <c r="N37" s="32"/>
      <c r="O37" s="32"/>
      <c r="P37" s="32"/>
      <c r="Q37" s="32"/>
      <c r="R37" s="32"/>
      <c r="S37" s="32"/>
      <c r="T37" s="32"/>
      <c r="U37" s="32"/>
      <c r="V37" s="32"/>
      <c r="W37" s="32"/>
      <c r="X37" s="32"/>
      <c r="Y37" s="32"/>
      <c r="Z37" s="32"/>
    </row>
    <row r="38" spans="1:26" ht="203.45" customHeight="1" x14ac:dyDescent="0.25">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spans="1:26" ht="203.45" customHeight="1" x14ac:dyDescent="0.25">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spans="1:26" ht="203.45" customHeight="1" x14ac:dyDescent="0.25">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ht="14.25" customHeight="1" x14ac:dyDescent="0.25">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spans="1:26" ht="14.25" customHeight="1" x14ac:dyDescent="0.25">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spans="1:26" ht="14.25" customHeight="1" x14ac:dyDescent="0.25">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spans="1:26" ht="14.25" customHeight="1" x14ac:dyDescent="0.2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4.25" customHeight="1" x14ac:dyDescent="0.2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4.25" customHeight="1" x14ac:dyDescent="0.2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4.25" customHeight="1" x14ac:dyDescent="0.2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4.25" customHeight="1" x14ac:dyDescent="0.2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4.25" customHeight="1" x14ac:dyDescent="0.2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4.25" customHeight="1" x14ac:dyDescent="0.2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14.25" customHeight="1" x14ac:dyDescent="0.2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4.25" customHeight="1" x14ac:dyDescent="0.25">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4.25" customHeight="1" x14ac:dyDescent="0.25">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4.25" customHeight="1" x14ac:dyDescent="0.25">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4.25" customHeight="1" x14ac:dyDescent="0.2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4.25" customHeight="1" x14ac:dyDescent="0.25">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4.25" customHeight="1" x14ac:dyDescent="0.25">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4.25" customHeight="1" x14ac:dyDescent="0.25">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4.25" customHeight="1" x14ac:dyDescent="0.25">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4.25" customHeight="1" x14ac:dyDescent="0.25">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4.25" customHeight="1" x14ac:dyDescent="0.25">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4.25" customHeight="1" x14ac:dyDescent="0.25">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4.25" customHeight="1" x14ac:dyDescent="0.25">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4.25" customHeight="1" x14ac:dyDescent="0.25">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4.25" customHeight="1" x14ac:dyDescent="0.2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4.25" customHeight="1" x14ac:dyDescent="0.25">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4.25" customHeight="1" x14ac:dyDescent="0.25">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4.25" customHeight="1" x14ac:dyDescent="0.25">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4.25" customHeight="1" x14ac:dyDescent="0.25">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4.25" customHeight="1" x14ac:dyDescent="0.25">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4.25" customHeight="1" x14ac:dyDescent="0.25">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4.25" customHeight="1" x14ac:dyDescent="0.25">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4.25" customHeight="1" x14ac:dyDescent="0.25">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4.25" customHeight="1" x14ac:dyDescent="0.25">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4.25" customHeight="1" x14ac:dyDescent="0.2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4.25" customHeight="1" x14ac:dyDescent="0.25">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4.25" customHeight="1" x14ac:dyDescent="0.25">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4.25" customHeight="1" x14ac:dyDescent="0.25">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4.25" customHeight="1" x14ac:dyDescent="0.25">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4.25" customHeight="1" x14ac:dyDescent="0.25">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4.25" customHeight="1" x14ac:dyDescent="0.25">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4.25" customHeight="1" x14ac:dyDescent="0.25">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4.25" customHeight="1" x14ac:dyDescent="0.25">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4.25" customHeight="1" x14ac:dyDescent="0.25">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4.25" customHeight="1" x14ac:dyDescent="0.2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4.25" customHeight="1" x14ac:dyDescent="0.25">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4.25" customHeight="1" x14ac:dyDescent="0.25">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4.25" customHeight="1" x14ac:dyDescent="0.25">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4.25" customHeight="1" x14ac:dyDescent="0.25">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4.25" customHeight="1" x14ac:dyDescent="0.25">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4.25" customHeight="1" x14ac:dyDescent="0.25">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4.25" customHeight="1" x14ac:dyDescent="0.25">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4.25" customHeight="1" x14ac:dyDescent="0.25">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4.25" customHeight="1" x14ac:dyDescent="0.25">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4.25" customHeight="1" x14ac:dyDescent="0.2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4.25" customHeight="1" x14ac:dyDescent="0.25">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4.25" customHeight="1" x14ac:dyDescent="0.25">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4.25" customHeight="1" x14ac:dyDescent="0.25">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4.25" customHeight="1" x14ac:dyDescent="0.25">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4.25" customHeight="1" x14ac:dyDescent="0.25">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4.25" customHeight="1" x14ac:dyDescent="0.25">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4.25" customHeight="1" x14ac:dyDescent="0.25">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4.25" customHeight="1" x14ac:dyDescent="0.25">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4.25" customHeight="1" x14ac:dyDescent="0.25">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4.25" customHeight="1" x14ac:dyDescent="0.2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4.25" customHeight="1" x14ac:dyDescent="0.25">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4.25" customHeight="1" x14ac:dyDescent="0.25">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4.25" customHeight="1" x14ac:dyDescent="0.25">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4.25" customHeight="1" x14ac:dyDescent="0.25">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4.25" customHeight="1" x14ac:dyDescent="0.25">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4.25" customHeight="1" x14ac:dyDescent="0.25">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4.25" customHeight="1" x14ac:dyDescent="0.25">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4.25" customHeight="1" x14ac:dyDescent="0.25">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4.25" customHeight="1" x14ac:dyDescent="0.25">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4.25" customHeight="1" x14ac:dyDescent="0.2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4.25" customHeight="1" x14ac:dyDescent="0.25">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4.25" customHeight="1" x14ac:dyDescent="0.25">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4.25" customHeight="1" x14ac:dyDescent="0.25">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4.25" customHeight="1" x14ac:dyDescent="0.25">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4.25" customHeight="1" x14ac:dyDescent="0.25">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4.25" customHeight="1" x14ac:dyDescent="0.25">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4.25" customHeight="1" x14ac:dyDescent="0.25">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4.25" customHeight="1" x14ac:dyDescent="0.25">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4.25" customHeight="1" x14ac:dyDescent="0.25">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4.25" customHeight="1" x14ac:dyDescent="0.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4.25" customHeight="1" x14ac:dyDescent="0.25">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4.25" customHeight="1" x14ac:dyDescent="0.25">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4.25" customHeight="1" x14ac:dyDescent="0.25">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4.25" customHeight="1" x14ac:dyDescent="0.25">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4.25" customHeight="1" x14ac:dyDescent="0.25">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4.25" customHeight="1" x14ac:dyDescent="0.25">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4.25" customHeight="1" x14ac:dyDescent="0.25">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4.25" customHeight="1" x14ac:dyDescent="0.25">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4.25" customHeight="1" x14ac:dyDescent="0.25">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4.25" customHeight="1" x14ac:dyDescent="0.2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4.25" customHeight="1" x14ac:dyDescent="0.25">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4.25" customHeight="1" x14ac:dyDescent="0.25">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4.25" customHeight="1" x14ac:dyDescent="0.25">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4.25" customHeight="1" x14ac:dyDescent="0.25">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4.25" customHeight="1" x14ac:dyDescent="0.25">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4.25" customHeight="1" x14ac:dyDescent="0.25">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4.25" customHeight="1" x14ac:dyDescent="0.25">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4.25" customHeight="1" x14ac:dyDescent="0.25">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4.25" customHeight="1" x14ac:dyDescent="0.25">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4.25" customHeight="1" x14ac:dyDescent="0.2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4.25" customHeight="1" x14ac:dyDescent="0.25">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4.25" customHeight="1" x14ac:dyDescent="0.25">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4.25" customHeight="1" x14ac:dyDescent="0.25">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4.25" customHeight="1" x14ac:dyDescent="0.25">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4.25" customHeight="1" x14ac:dyDescent="0.25">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4.25" customHeight="1" x14ac:dyDescent="0.25">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4.25" customHeight="1" x14ac:dyDescent="0.25">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4.25" customHeight="1" x14ac:dyDescent="0.25">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4.25" customHeight="1" x14ac:dyDescent="0.25">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4.25" customHeight="1" x14ac:dyDescent="0.2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4.25" customHeight="1" x14ac:dyDescent="0.25">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4.25" customHeight="1" x14ac:dyDescent="0.25">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4.25" customHeight="1" x14ac:dyDescent="0.25">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4.25" customHeight="1" x14ac:dyDescent="0.25">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4.25" customHeight="1" x14ac:dyDescent="0.25">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4.25" customHeight="1" x14ac:dyDescent="0.25">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4.25" customHeight="1" x14ac:dyDescent="0.25">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4.25" customHeight="1" x14ac:dyDescent="0.25">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4.25" customHeight="1" x14ac:dyDescent="0.25">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4.25" customHeight="1" x14ac:dyDescent="0.2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4.25" customHeight="1" x14ac:dyDescent="0.25">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4.25" customHeight="1" x14ac:dyDescent="0.25">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4.25" customHeight="1" x14ac:dyDescent="0.25">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4.25" customHeight="1" x14ac:dyDescent="0.25">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4.25" customHeight="1" x14ac:dyDescent="0.25">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4.25" customHeight="1" x14ac:dyDescent="0.25">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4.25" customHeight="1" x14ac:dyDescent="0.25">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4.25" customHeight="1" x14ac:dyDescent="0.25">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4.25" customHeight="1" x14ac:dyDescent="0.25">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4.25" customHeight="1" x14ac:dyDescent="0.2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4.25" customHeight="1" x14ac:dyDescent="0.25">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4.25" customHeight="1" x14ac:dyDescent="0.25">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4.25" customHeight="1" x14ac:dyDescent="0.25">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4.25" customHeight="1" x14ac:dyDescent="0.25">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4.25" customHeight="1" x14ac:dyDescent="0.25">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4.25" customHeight="1" x14ac:dyDescent="0.25">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4.25" customHeight="1" x14ac:dyDescent="0.25">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4.25" customHeight="1" x14ac:dyDescent="0.25">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4.25" customHeight="1" x14ac:dyDescent="0.25">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4.25" customHeight="1" x14ac:dyDescent="0.2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4.25" customHeight="1" x14ac:dyDescent="0.25">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4.25" customHeight="1" x14ac:dyDescent="0.25">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4.25" customHeight="1" x14ac:dyDescent="0.25">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4.25" customHeight="1" x14ac:dyDescent="0.25">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4.25" customHeight="1" x14ac:dyDescent="0.25">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4.25" customHeight="1" x14ac:dyDescent="0.25">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4.25" customHeight="1" x14ac:dyDescent="0.25">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4.25" customHeight="1" x14ac:dyDescent="0.25">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4.25" customHeight="1" x14ac:dyDescent="0.25">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4.25" customHeight="1" x14ac:dyDescent="0.2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4.25" customHeight="1" x14ac:dyDescent="0.25">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4.25" customHeight="1" x14ac:dyDescent="0.25">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4.25" customHeight="1" x14ac:dyDescent="0.25">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4.25" customHeight="1" x14ac:dyDescent="0.25">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4.25" customHeight="1" x14ac:dyDescent="0.25">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4.25" customHeight="1" x14ac:dyDescent="0.25">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4.25" customHeight="1" x14ac:dyDescent="0.25">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4.25" customHeight="1" x14ac:dyDescent="0.25">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4.25" customHeight="1" x14ac:dyDescent="0.25">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4.25" customHeight="1" x14ac:dyDescent="0.2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4.25" customHeight="1" x14ac:dyDescent="0.25">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4.25" customHeight="1" x14ac:dyDescent="0.25">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4.25" customHeight="1" x14ac:dyDescent="0.25">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4.25" customHeight="1" x14ac:dyDescent="0.25">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4.25" customHeight="1" x14ac:dyDescent="0.25">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4.25" customHeight="1" x14ac:dyDescent="0.25">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4.25" customHeight="1" x14ac:dyDescent="0.25">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4.25" customHeight="1" x14ac:dyDescent="0.25">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4.25" customHeight="1" x14ac:dyDescent="0.25">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4.25" customHeight="1" x14ac:dyDescent="0.2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4.25" customHeight="1" x14ac:dyDescent="0.25">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4.25" customHeight="1" x14ac:dyDescent="0.25">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4.25" customHeight="1" x14ac:dyDescent="0.25">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4.25" customHeight="1" x14ac:dyDescent="0.25">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4.25" customHeight="1" x14ac:dyDescent="0.25">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4.25" customHeight="1" x14ac:dyDescent="0.25">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4.25" customHeight="1" x14ac:dyDescent="0.25">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4.25" customHeight="1" x14ac:dyDescent="0.25">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4.25" customHeight="1" x14ac:dyDescent="0.25">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4.25" customHeight="1" x14ac:dyDescent="0.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4.25" customHeight="1" x14ac:dyDescent="0.25">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4.25" customHeight="1" x14ac:dyDescent="0.25">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4.25" customHeight="1" x14ac:dyDescent="0.25">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4.25" customHeight="1" x14ac:dyDescent="0.25">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4.25" customHeight="1" x14ac:dyDescent="0.25">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4.25" customHeight="1" x14ac:dyDescent="0.25">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4.25" customHeight="1" x14ac:dyDescent="0.25">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4.25" customHeight="1" x14ac:dyDescent="0.25">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4.25" customHeight="1" x14ac:dyDescent="0.25">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4.25" customHeight="1" x14ac:dyDescent="0.2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4.25" customHeight="1" x14ac:dyDescent="0.25">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4.25" customHeight="1" x14ac:dyDescent="0.25">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4.25" customHeight="1" x14ac:dyDescent="0.25">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4.25" customHeight="1" x14ac:dyDescent="0.25">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4.25" customHeight="1" x14ac:dyDescent="0.25">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4.25" customHeight="1" x14ac:dyDescent="0.25">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4.25" customHeight="1" x14ac:dyDescent="0.25">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4.25" customHeight="1" x14ac:dyDescent="0.25">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4.25" customHeight="1" x14ac:dyDescent="0.25">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4.25" customHeight="1" x14ac:dyDescent="0.2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4.25" customHeight="1" x14ac:dyDescent="0.25">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4.25" customHeight="1" x14ac:dyDescent="0.25">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4.25" customHeight="1" x14ac:dyDescent="0.25">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4.25" customHeight="1" x14ac:dyDescent="0.25">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4.25" customHeight="1" x14ac:dyDescent="0.25">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4.25" customHeight="1" x14ac:dyDescent="0.25">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4.25" customHeight="1" x14ac:dyDescent="0.25">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4.25" customHeight="1" x14ac:dyDescent="0.25">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4.25" customHeight="1" x14ac:dyDescent="0.25">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4.25" customHeight="1" x14ac:dyDescent="0.2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4.25" customHeight="1" x14ac:dyDescent="0.25">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4.25" customHeight="1" x14ac:dyDescent="0.25">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4.25" customHeight="1" x14ac:dyDescent="0.25">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4.25" customHeight="1" x14ac:dyDescent="0.25">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4.25" customHeight="1" x14ac:dyDescent="0.25">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4.25" customHeight="1" x14ac:dyDescent="0.25">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4.25" customHeight="1" x14ac:dyDescent="0.25">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4.25" customHeight="1" x14ac:dyDescent="0.25">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4.25" customHeight="1" x14ac:dyDescent="0.25">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4.25" customHeight="1" x14ac:dyDescent="0.2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4.25" customHeight="1" x14ac:dyDescent="0.25">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4.25" customHeight="1" x14ac:dyDescent="0.25">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4.25" customHeight="1" x14ac:dyDescent="0.25">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4.25" customHeight="1" x14ac:dyDescent="0.25">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4.25" customHeight="1" x14ac:dyDescent="0.25">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4.25" customHeight="1" x14ac:dyDescent="0.25">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4.25" customHeight="1" x14ac:dyDescent="0.25">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4.25" customHeight="1" x14ac:dyDescent="0.25">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4.25" customHeight="1" x14ac:dyDescent="0.25">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4.25" customHeight="1" x14ac:dyDescent="0.2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4.25" customHeight="1" x14ac:dyDescent="0.25">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4.25" customHeight="1" x14ac:dyDescent="0.25">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4.25" customHeight="1" x14ac:dyDescent="0.25">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4.25" customHeight="1" x14ac:dyDescent="0.25">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4.25" customHeight="1" x14ac:dyDescent="0.25">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4.25" customHeight="1" x14ac:dyDescent="0.25">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4.25" customHeight="1" x14ac:dyDescent="0.25">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4.25" customHeight="1" x14ac:dyDescent="0.25">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4.25" customHeight="1" x14ac:dyDescent="0.25">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4.25" customHeight="1" x14ac:dyDescent="0.2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4.25" customHeight="1" x14ac:dyDescent="0.25">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4.25" customHeight="1" x14ac:dyDescent="0.25">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4.25" customHeight="1" x14ac:dyDescent="0.25">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4.25" customHeight="1" x14ac:dyDescent="0.25">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4.25" customHeight="1" x14ac:dyDescent="0.25">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4.25" customHeight="1" x14ac:dyDescent="0.25">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4.25" customHeight="1" x14ac:dyDescent="0.25">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4.25" customHeight="1" x14ac:dyDescent="0.25">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4.25" customHeight="1" x14ac:dyDescent="0.25">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4.25" customHeight="1" x14ac:dyDescent="0.2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4.25" customHeight="1" x14ac:dyDescent="0.25">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4.25" customHeight="1" x14ac:dyDescent="0.25">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4.25" customHeight="1" x14ac:dyDescent="0.25">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4.25" customHeight="1" x14ac:dyDescent="0.25">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4.25" customHeight="1" x14ac:dyDescent="0.25">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4.25" customHeight="1" x14ac:dyDescent="0.25">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4.25" customHeight="1" x14ac:dyDescent="0.25">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4.25" customHeight="1" x14ac:dyDescent="0.25">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4.25" customHeight="1" x14ac:dyDescent="0.25">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4.25" customHeight="1" x14ac:dyDescent="0.2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4.25" customHeight="1" x14ac:dyDescent="0.25">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4.25" customHeight="1" x14ac:dyDescent="0.25">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4.25" customHeight="1" x14ac:dyDescent="0.25">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4.25" customHeight="1" x14ac:dyDescent="0.25">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4.25" customHeight="1" x14ac:dyDescent="0.25">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4.25" customHeight="1" x14ac:dyDescent="0.25">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4.25" customHeight="1" x14ac:dyDescent="0.25">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4.25" customHeight="1" x14ac:dyDescent="0.25">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4.25" customHeight="1" x14ac:dyDescent="0.25">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4.25" customHeight="1" x14ac:dyDescent="0.2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4.25" customHeight="1" x14ac:dyDescent="0.25">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4.25" customHeight="1" x14ac:dyDescent="0.25">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4.25" customHeight="1" x14ac:dyDescent="0.25">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4.25" customHeight="1" x14ac:dyDescent="0.25">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4.25" customHeight="1" x14ac:dyDescent="0.25">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4.25" customHeight="1" x14ac:dyDescent="0.25">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4.25" customHeight="1" x14ac:dyDescent="0.25">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4.25" customHeight="1" x14ac:dyDescent="0.25">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4.25" customHeight="1" x14ac:dyDescent="0.25">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4.25" customHeight="1" x14ac:dyDescent="0.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4.25" customHeight="1" x14ac:dyDescent="0.25">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4.25" customHeight="1" x14ac:dyDescent="0.25">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4.25" customHeight="1" x14ac:dyDescent="0.25">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4.25" customHeight="1" x14ac:dyDescent="0.25">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4.25" customHeight="1" x14ac:dyDescent="0.25">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4.25" customHeight="1" x14ac:dyDescent="0.25">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4.25" customHeight="1" x14ac:dyDescent="0.25">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4.25" customHeight="1" x14ac:dyDescent="0.25">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4.25" customHeight="1" x14ac:dyDescent="0.25">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4.25" customHeight="1" x14ac:dyDescent="0.2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4.25" customHeight="1" x14ac:dyDescent="0.25">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4.25" customHeight="1" x14ac:dyDescent="0.25">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4.25" customHeight="1" x14ac:dyDescent="0.25">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4.25" customHeight="1" x14ac:dyDescent="0.25">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4.25" customHeight="1" x14ac:dyDescent="0.25">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4.25" customHeight="1" x14ac:dyDescent="0.25">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4.25" customHeight="1" x14ac:dyDescent="0.25">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4.25" customHeight="1" x14ac:dyDescent="0.25">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4.25" customHeight="1" x14ac:dyDescent="0.25">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4.25" customHeight="1" x14ac:dyDescent="0.2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4.25" customHeight="1" x14ac:dyDescent="0.25">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4.25" customHeight="1" x14ac:dyDescent="0.25">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4.25" customHeight="1" x14ac:dyDescent="0.25">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4.25" customHeight="1" x14ac:dyDescent="0.25">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4.25" customHeight="1" x14ac:dyDescent="0.25">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4.25" customHeight="1" x14ac:dyDescent="0.25">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4.25" customHeight="1" x14ac:dyDescent="0.25">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4.25" customHeight="1" x14ac:dyDescent="0.25">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4.25" customHeight="1" x14ac:dyDescent="0.25">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4.25" customHeight="1" x14ac:dyDescent="0.2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4.25" customHeight="1" x14ac:dyDescent="0.25">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4.25" customHeight="1" x14ac:dyDescent="0.25">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4.25" customHeight="1" x14ac:dyDescent="0.25">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4.25" customHeight="1" x14ac:dyDescent="0.25">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4.25" customHeight="1" x14ac:dyDescent="0.25">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4.25" customHeight="1" x14ac:dyDescent="0.25">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4.25" customHeight="1" x14ac:dyDescent="0.25">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4.25" customHeight="1" x14ac:dyDescent="0.25">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4.25" customHeight="1" x14ac:dyDescent="0.25">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4.25" customHeight="1" x14ac:dyDescent="0.2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4.25" customHeight="1" x14ac:dyDescent="0.25">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4.25" customHeight="1" x14ac:dyDescent="0.25">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4.25" customHeight="1" x14ac:dyDescent="0.25">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4.25" customHeight="1" x14ac:dyDescent="0.25">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4.25" customHeight="1" x14ac:dyDescent="0.25">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4.25" customHeight="1" x14ac:dyDescent="0.25">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4.25" customHeight="1" x14ac:dyDescent="0.25">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4.25" customHeight="1" x14ac:dyDescent="0.25">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4.25" customHeight="1" x14ac:dyDescent="0.25">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4.25" customHeight="1" x14ac:dyDescent="0.2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4.25" customHeight="1" x14ac:dyDescent="0.25">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4.25" customHeight="1" x14ac:dyDescent="0.25">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4.25" customHeight="1" x14ac:dyDescent="0.25">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4.25" customHeight="1" x14ac:dyDescent="0.25">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4.25" customHeight="1" x14ac:dyDescent="0.25">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4.25" customHeight="1" x14ac:dyDescent="0.25">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4.25" customHeight="1" x14ac:dyDescent="0.25">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4.25" customHeight="1" x14ac:dyDescent="0.25">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4.25" customHeight="1" x14ac:dyDescent="0.25">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4.25" customHeight="1" x14ac:dyDescent="0.2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4.25" customHeight="1" x14ac:dyDescent="0.25">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4.25" customHeight="1" x14ac:dyDescent="0.25">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4.25" customHeight="1" x14ac:dyDescent="0.25">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4.25" customHeight="1" x14ac:dyDescent="0.25">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4.25" customHeight="1" x14ac:dyDescent="0.25">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4.25" customHeight="1" x14ac:dyDescent="0.25">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4.25" customHeight="1" x14ac:dyDescent="0.25">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4.25" customHeight="1" x14ac:dyDescent="0.25">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4.25" customHeight="1" x14ac:dyDescent="0.25">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4.25" customHeight="1" x14ac:dyDescent="0.2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4.25" customHeight="1" x14ac:dyDescent="0.25">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4.25" customHeight="1" x14ac:dyDescent="0.25">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4.25" customHeight="1" x14ac:dyDescent="0.25">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4.25" customHeight="1" x14ac:dyDescent="0.25">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4.25" customHeight="1" x14ac:dyDescent="0.25">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4.25" customHeight="1" x14ac:dyDescent="0.25">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4.25" customHeight="1" x14ac:dyDescent="0.25">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4.25" customHeight="1" x14ac:dyDescent="0.25">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4.25" customHeight="1" x14ac:dyDescent="0.25">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4.25" customHeight="1" x14ac:dyDescent="0.2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4.25" customHeight="1" x14ac:dyDescent="0.25">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4.25" customHeight="1" x14ac:dyDescent="0.25">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4.25" customHeight="1" x14ac:dyDescent="0.25">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4.25" customHeight="1" x14ac:dyDescent="0.25">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4.25" customHeight="1" x14ac:dyDescent="0.25">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4.25" customHeight="1" x14ac:dyDescent="0.25">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4.25" customHeight="1" x14ac:dyDescent="0.25">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4.25" customHeight="1" x14ac:dyDescent="0.25">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4.25" customHeight="1" x14ac:dyDescent="0.25">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4.25" customHeight="1" x14ac:dyDescent="0.2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4.25" customHeight="1" x14ac:dyDescent="0.25">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4.25" customHeight="1" x14ac:dyDescent="0.25">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4.25" customHeight="1" x14ac:dyDescent="0.25">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4.25" customHeight="1" x14ac:dyDescent="0.25">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4.25" customHeight="1" x14ac:dyDescent="0.25">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4.25" customHeight="1" x14ac:dyDescent="0.25">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4.25" customHeight="1" x14ac:dyDescent="0.25">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4.25" customHeight="1" x14ac:dyDescent="0.25">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4.25" customHeight="1" x14ac:dyDescent="0.25">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4.25" customHeight="1" x14ac:dyDescent="0.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4.25" customHeight="1" x14ac:dyDescent="0.25">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4.25" customHeight="1" x14ac:dyDescent="0.25">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4.25" customHeight="1" x14ac:dyDescent="0.25">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4.25" customHeight="1" x14ac:dyDescent="0.25">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4.25" customHeight="1" x14ac:dyDescent="0.25">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4.25" customHeight="1" x14ac:dyDescent="0.25">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4.25" customHeight="1" x14ac:dyDescent="0.25">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4.25" customHeight="1" x14ac:dyDescent="0.25">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4.25" customHeight="1" x14ac:dyDescent="0.25">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4.25" customHeight="1" x14ac:dyDescent="0.2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4.25" customHeight="1" x14ac:dyDescent="0.25">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4.25" customHeight="1" x14ac:dyDescent="0.25">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4.25" customHeight="1" x14ac:dyDescent="0.25">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4.25" customHeight="1" x14ac:dyDescent="0.25">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4.25" customHeight="1" x14ac:dyDescent="0.25">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4.25" customHeight="1" x14ac:dyDescent="0.25">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4.25" customHeight="1" x14ac:dyDescent="0.25">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4.25" customHeight="1" x14ac:dyDescent="0.25">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4.25" customHeight="1" x14ac:dyDescent="0.25">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4.25" customHeight="1" x14ac:dyDescent="0.2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4.25" customHeight="1" x14ac:dyDescent="0.25">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4.25" customHeight="1" x14ac:dyDescent="0.25">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4.25" customHeight="1" x14ac:dyDescent="0.25">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4.25" customHeight="1" x14ac:dyDescent="0.25">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4.25" customHeight="1" x14ac:dyDescent="0.25">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4.25" customHeight="1" x14ac:dyDescent="0.25">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4.25" customHeight="1" x14ac:dyDescent="0.25">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4.25" customHeight="1" x14ac:dyDescent="0.25">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4.25" customHeight="1" x14ac:dyDescent="0.25">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4.25" customHeight="1" x14ac:dyDescent="0.2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4.25" customHeight="1" x14ac:dyDescent="0.25">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4.25" customHeight="1" x14ac:dyDescent="0.25">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4.25" customHeight="1" x14ac:dyDescent="0.25">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4.25" customHeight="1" x14ac:dyDescent="0.25">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4.25" customHeight="1" x14ac:dyDescent="0.25">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4.25" customHeight="1" x14ac:dyDescent="0.25">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4.25" customHeight="1" x14ac:dyDescent="0.25">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4.25" customHeight="1" x14ac:dyDescent="0.25">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4.25" customHeight="1" x14ac:dyDescent="0.25">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4.25" customHeight="1" x14ac:dyDescent="0.2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4.25" customHeight="1" x14ac:dyDescent="0.25">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4.25" customHeight="1" x14ac:dyDescent="0.25">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4.25" customHeight="1" x14ac:dyDescent="0.25">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4.25" customHeight="1" x14ac:dyDescent="0.25">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4.25" customHeight="1" x14ac:dyDescent="0.25">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4.25" customHeight="1" x14ac:dyDescent="0.25">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4.25" customHeight="1" x14ac:dyDescent="0.25">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4.25" customHeight="1" x14ac:dyDescent="0.25">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4.25" customHeight="1" x14ac:dyDescent="0.25">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4.25" customHeight="1" x14ac:dyDescent="0.2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4.25" customHeight="1" x14ac:dyDescent="0.25">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4.25" customHeight="1" x14ac:dyDescent="0.25">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4.25" customHeight="1" x14ac:dyDescent="0.25">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4.25" customHeight="1" x14ac:dyDescent="0.25">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4.25" customHeight="1" x14ac:dyDescent="0.25">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4.25" customHeight="1" x14ac:dyDescent="0.25">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4.25" customHeight="1" x14ac:dyDescent="0.25">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4.25" customHeight="1" x14ac:dyDescent="0.25">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4.25" customHeight="1" x14ac:dyDescent="0.25">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4.25" customHeight="1" x14ac:dyDescent="0.2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4.25" customHeight="1" x14ac:dyDescent="0.25">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4.25" customHeight="1" x14ac:dyDescent="0.25">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4.25" customHeight="1" x14ac:dyDescent="0.25">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4.25" customHeight="1" x14ac:dyDescent="0.25">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4.25" customHeight="1" x14ac:dyDescent="0.25">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4.25" customHeight="1" x14ac:dyDescent="0.25">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4.25" customHeight="1" x14ac:dyDescent="0.25">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4.25" customHeight="1" x14ac:dyDescent="0.25">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4.25" customHeight="1" x14ac:dyDescent="0.25">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4.25" customHeight="1" x14ac:dyDescent="0.2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4.25" customHeight="1" x14ac:dyDescent="0.25">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4.25" customHeight="1" x14ac:dyDescent="0.25">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4.25" customHeight="1" x14ac:dyDescent="0.25">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4.25" customHeight="1" x14ac:dyDescent="0.25">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4.25" customHeight="1" x14ac:dyDescent="0.25">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4.25" customHeight="1" x14ac:dyDescent="0.25">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4.25" customHeight="1" x14ac:dyDescent="0.25">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4.25" customHeight="1" x14ac:dyDescent="0.25">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4.25" customHeight="1" x14ac:dyDescent="0.25">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4.25" customHeight="1" x14ac:dyDescent="0.2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4.25" customHeight="1" x14ac:dyDescent="0.25">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4.25" customHeight="1" x14ac:dyDescent="0.25">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4.25" customHeight="1" x14ac:dyDescent="0.25">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4.25" customHeight="1" x14ac:dyDescent="0.25">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4.25" customHeight="1" x14ac:dyDescent="0.25">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4.25" customHeight="1" x14ac:dyDescent="0.25">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4.25" customHeight="1" x14ac:dyDescent="0.25">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4.25" customHeight="1" x14ac:dyDescent="0.25">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4.25" customHeight="1" x14ac:dyDescent="0.25">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4.25" customHeight="1" x14ac:dyDescent="0.2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4.25" customHeight="1" x14ac:dyDescent="0.25">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4.25" customHeight="1" x14ac:dyDescent="0.25">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4.25" customHeight="1" x14ac:dyDescent="0.25">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4.25" customHeight="1" x14ac:dyDescent="0.25">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4.25" customHeight="1" x14ac:dyDescent="0.25">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4.25" customHeight="1" x14ac:dyDescent="0.25">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4.25" customHeight="1" x14ac:dyDescent="0.25">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4.25" customHeight="1" x14ac:dyDescent="0.25">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4.25" customHeight="1" x14ac:dyDescent="0.25">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4.25" customHeight="1" x14ac:dyDescent="0.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4.25" customHeight="1" x14ac:dyDescent="0.25">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4.25" customHeight="1" x14ac:dyDescent="0.25">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4.25" customHeight="1" x14ac:dyDescent="0.25">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4.25" customHeight="1" x14ac:dyDescent="0.25">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4.25" customHeight="1" x14ac:dyDescent="0.25">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4.25" customHeight="1" x14ac:dyDescent="0.25">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4.25" customHeight="1" x14ac:dyDescent="0.25">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4.25" customHeight="1" x14ac:dyDescent="0.25">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4.25" customHeight="1" x14ac:dyDescent="0.25">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4.25" customHeight="1" x14ac:dyDescent="0.2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4.25" customHeight="1" x14ac:dyDescent="0.25">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4.25" customHeight="1" x14ac:dyDescent="0.25">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4.25" customHeight="1" x14ac:dyDescent="0.25">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4.25" customHeight="1" x14ac:dyDescent="0.25">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4.25" customHeight="1" x14ac:dyDescent="0.25">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4.25" customHeight="1" x14ac:dyDescent="0.25">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4.25" customHeight="1" x14ac:dyDescent="0.25">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4.25" customHeight="1" x14ac:dyDescent="0.25">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4.25" customHeight="1" x14ac:dyDescent="0.25">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4.25" customHeight="1" x14ac:dyDescent="0.2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4.25" customHeight="1" x14ac:dyDescent="0.25">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4.25" customHeight="1" x14ac:dyDescent="0.25">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4.25" customHeight="1" x14ac:dyDescent="0.25">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4.25" customHeight="1" x14ac:dyDescent="0.25">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4.25" customHeight="1" x14ac:dyDescent="0.25">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4.25" customHeight="1" x14ac:dyDescent="0.25">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4.25" customHeight="1" x14ac:dyDescent="0.25">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4.25" customHeight="1" x14ac:dyDescent="0.25">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4.25" customHeight="1" x14ac:dyDescent="0.25">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4.25" customHeight="1" x14ac:dyDescent="0.2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4.25" customHeight="1" x14ac:dyDescent="0.25">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4.25" customHeight="1" x14ac:dyDescent="0.25">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4.25" customHeight="1" x14ac:dyDescent="0.25">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4.25" customHeight="1" x14ac:dyDescent="0.25">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4.25" customHeight="1" x14ac:dyDescent="0.25">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4.25" customHeight="1" x14ac:dyDescent="0.25">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4.25" customHeight="1" x14ac:dyDescent="0.25">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4.25" customHeight="1" x14ac:dyDescent="0.25">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4.25" customHeight="1" x14ac:dyDescent="0.25">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4.25" customHeight="1" x14ac:dyDescent="0.2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4.25" customHeight="1" x14ac:dyDescent="0.25">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4.25" customHeight="1" x14ac:dyDescent="0.25">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4.25" customHeight="1" x14ac:dyDescent="0.25">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4.25" customHeight="1" x14ac:dyDescent="0.25">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4.25" customHeight="1" x14ac:dyDescent="0.25">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4.25" customHeight="1" x14ac:dyDescent="0.25">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4.25" customHeight="1" x14ac:dyDescent="0.25">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4.25" customHeight="1" x14ac:dyDescent="0.25">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4.25" customHeight="1" x14ac:dyDescent="0.25">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4.25" customHeight="1" x14ac:dyDescent="0.2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4.25" customHeight="1" x14ac:dyDescent="0.25">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4.25" customHeight="1" x14ac:dyDescent="0.25">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4.25" customHeight="1" x14ac:dyDescent="0.25">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4.25" customHeight="1" x14ac:dyDescent="0.25">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4.25" customHeight="1" x14ac:dyDescent="0.25">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4.25" customHeight="1" x14ac:dyDescent="0.25">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4.25" customHeight="1" x14ac:dyDescent="0.25">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4.25" customHeight="1" x14ac:dyDescent="0.25">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4.25" customHeight="1" x14ac:dyDescent="0.25">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4.25" customHeight="1" x14ac:dyDescent="0.2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4.25" customHeight="1" x14ac:dyDescent="0.25">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4.25" customHeight="1" x14ac:dyDescent="0.25">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4.25" customHeight="1" x14ac:dyDescent="0.25">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4.25" customHeight="1" x14ac:dyDescent="0.25">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4.25" customHeight="1" x14ac:dyDescent="0.25">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4.25" customHeight="1" x14ac:dyDescent="0.25">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4.25" customHeight="1" x14ac:dyDescent="0.25">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4.25" customHeight="1" x14ac:dyDescent="0.25">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4.25" customHeight="1" x14ac:dyDescent="0.25">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4.25" customHeight="1" x14ac:dyDescent="0.2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4.25" customHeight="1" x14ac:dyDescent="0.25">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4.25" customHeight="1" x14ac:dyDescent="0.25">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4.25" customHeight="1" x14ac:dyDescent="0.25">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4.25" customHeight="1" x14ac:dyDescent="0.25">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4.25" customHeight="1" x14ac:dyDescent="0.25">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4.25" customHeight="1" x14ac:dyDescent="0.25">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4.25" customHeight="1" x14ac:dyDescent="0.25">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4.25" customHeight="1" x14ac:dyDescent="0.25">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4.25" customHeight="1" x14ac:dyDescent="0.25">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4.25" customHeight="1" x14ac:dyDescent="0.2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4.25" customHeight="1" x14ac:dyDescent="0.25">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4.25" customHeight="1" x14ac:dyDescent="0.25">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4.25" customHeight="1" x14ac:dyDescent="0.25">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4.25" customHeight="1" x14ac:dyDescent="0.25">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4.25" customHeight="1" x14ac:dyDescent="0.25">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4.25" customHeight="1" x14ac:dyDescent="0.25">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4.25" customHeight="1" x14ac:dyDescent="0.25">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4.25" customHeight="1" x14ac:dyDescent="0.25">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4.25" customHeight="1" x14ac:dyDescent="0.25">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4.25" customHeight="1" x14ac:dyDescent="0.2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4.25" customHeight="1" x14ac:dyDescent="0.25">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4.25" customHeight="1" x14ac:dyDescent="0.25">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4.25" customHeight="1" x14ac:dyDescent="0.25">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4.25" customHeight="1" x14ac:dyDescent="0.25">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4.25" customHeight="1" x14ac:dyDescent="0.25">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4.25" customHeight="1" x14ac:dyDescent="0.25">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4.25" customHeight="1" x14ac:dyDescent="0.25">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4.25" customHeight="1" x14ac:dyDescent="0.25">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4.25" customHeight="1" x14ac:dyDescent="0.25">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4.25" customHeight="1" x14ac:dyDescent="0.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4.25" customHeight="1" x14ac:dyDescent="0.25">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4.25" customHeight="1" x14ac:dyDescent="0.25">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4.25" customHeight="1" x14ac:dyDescent="0.25">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4.25" customHeight="1" x14ac:dyDescent="0.25">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4.25" customHeight="1" x14ac:dyDescent="0.25">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4.25" customHeight="1" x14ac:dyDescent="0.25">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4.25" customHeight="1" x14ac:dyDescent="0.25">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4.25" customHeight="1" x14ac:dyDescent="0.25">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4.25" customHeight="1" x14ac:dyDescent="0.25">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4.25" customHeight="1" x14ac:dyDescent="0.2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4.25" customHeight="1" x14ac:dyDescent="0.25">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4.25" customHeight="1" x14ac:dyDescent="0.25">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4.25" customHeight="1" x14ac:dyDescent="0.25">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4.25" customHeight="1" x14ac:dyDescent="0.25">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4.25" customHeight="1" x14ac:dyDescent="0.25">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4.25" customHeight="1" x14ac:dyDescent="0.25">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4.25" customHeight="1" x14ac:dyDescent="0.25">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4.25" customHeight="1" x14ac:dyDescent="0.25">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4.25" customHeight="1" x14ac:dyDescent="0.25">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4.25" customHeight="1" x14ac:dyDescent="0.2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4.25" customHeight="1" x14ac:dyDescent="0.25">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4.25" customHeight="1" x14ac:dyDescent="0.25">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4.25" customHeight="1" x14ac:dyDescent="0.25">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4.25" customHeight="1" x14ac:dyDescent="0.25">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4.25" customHeight="1" x14ac:dyDescent="0.25">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4.25" customHeight="1" x14ac:dyDescent="0.25">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4.25" customHeight="1" x14ac:dyDescent="0.25">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4.25" customHeight="1" x14ac:dyDescent="0.25">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4.25" customHeight="1" x14ac:dyDescent="0.25">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4.25" customHeight="1" x14ac:dyDescent="0.2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4.25" customHeight="1" x14ac:dyDescent="0.25">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4.25" customHeight="1" x14ac:dyDescent="0.25">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4.25" customHeight="1" x14ac:dyDescent="0.25">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4.25" customHeight="1" x14ac:dyDescent="0.25">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4.25" customHeight="1" x14ac:dyDescent="0.25">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4.25" customHeight="1" x14ac:dyDescent="0.25">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4.25" customHeight="1" x14ac:dyDescent="0.25">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4.25" customHeight="1" x14ac:dyDescent="0.25">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4.25" customHeight="1" x14ac:dyDescent="0.25">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4.25" customHeight="1" x14ac:dyDescent="0.2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4.25" customHeight="1" x14ac:dyDescent="0.25">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4.25" customHeight="1" x14ac:dyDescent="0.25">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4.25" customHeight="1" x14ac:dyDescent="0.25">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4.25" customHeight="1" x14ac:dyDescent="0.25">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4.25" customHeight="1" x14ac:dyDescent="0.25">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4.25" customHeight="1" x14ac:dyDescent="0.25">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4.25" customHeight="1" x14ac:dyDescent="0.25">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4.25" customHeight="1" x14ac:dyDescent="0.25">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4.25" customHeight="1" x14ac:dyDescent="0.25">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4.25" customHeight="1" x14ac:dyDescent="0.2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4.25" customHeight="1" x14ac:dyDescent="0.25">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4.25" customHeight="1" x14ac:dyDescent="0.25">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4.25" customHeight="1" x14ac:dyDescent="0.25">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4.25" customHeight="1" x14ac:dyDescent="0.25">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4.25" customHeight="1" x14ac:dyDescent="0.25">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4.25" customHeight="1" x14ac:dyDescent="0.25">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4.25" customHeight="1" x14ac:dyDescent="0.25">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4.25" customHeight="1" x14ac:dyDescent="0.25">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4.25" customHeight="1" x14ac:dyDescent="0.25">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4.25" customHeight="1" x14ac:dyDescent="0.2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4.25" customHeight="1" x14ac:dyDescent="0.25">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4.25" customHeight="1" x14ac:dyDescent="0.25">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4.25" customHeight="1" x14ac:dyDescent="0.25">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4.25" customHeight="1" x14ac:dyDescent="0.25">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4.25" customHeight="1" x14ac:dyDescent="0.25">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4.25" customHeight="1" x14ac:dyDescent="0.25">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4.25" customHeight="1" x14ac:dyDescent="0.25">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4.25" customHeight="1" x14ac:dyDescent="0.25">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4.25" customHeight="1" x14ac:dyDescent="0.25">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4.25" customHeight="1" x14ac:dyDescent="0.2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4.25" customHeight="1" x14ac:dyDescent="0.25">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4.25" customHeight="1" x14ac:dyDescent="0.25">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4.25" customHeight="1" x14ac:dyDescent="0.25">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4.25" customHeight="1" x14ac:dyDescent="0.25">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4.25" customHeight="1" x14ac:dyDescent="0.25">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4.25" customHeight="1" x14ac:dyDescent="0.25">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4.25" customHeight="1" x14ac:dyDescent="0.25">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4.25" customHeight="1" x14ac:dyDescent="0.25">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4.25" customHeight="1" x14ac:dyDescent="0.25">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4.25" customHeight="1" x14ac:dyDescent="0.2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4.25" customHeight="1" x14ac:dyDescent="0.25">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4.25" customHeight="1" x14ac:dyDescent="0.25">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4.25" customHeight="1" x14ac:dyDescent="0.25">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4.25" customHeight="1" x14ac:dyDescent="0.25">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4.25" customHeight="1" x14ac:dyDescent="0.25">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4.25" customHeight="1" x14ac:dyDescent="0.25">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4.25" customHeight="1" x14ac:dyDescent="0.25">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4.25" customHeight="1" x14ac:dyDescent="0.25">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4.25" customHeight="1" x14ac:dyDescent="0.25">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4.25" customHeight="1" x14ac:dyDescent="0.2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4.25" customHeight="1" x14ac:dyDescent="0.25">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4.25" customHeight="1" x14ac:dyDescent="0.25">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4.25" customHeight="1" x14ac:dyDescent="0.25">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4.25" customHeight="1" x14ac:dyDescent="0.25">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4.25" customHeight="1" x14ac:dyDescent="0.25">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4.25" customHeight="1" x14ac:dyDescent="0.25">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4.25" customHeight="1" x14ac:dyDescent="0.25">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4.25" customHeight="1" x14ac:dyDescent="0.25">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4.25" customHeight="1" x14ac:dyDescent="0.25">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4.25" customHeight="1" x14ac:dyDescent="0.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4.25" customHeight="1" x14ac:dyDescent="0.25">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4.25" customHeight="1" x14ac:dyDescent="0.25">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4.25" customHeight="1" x14ac:dyDescent="0.25">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4.25" customHeight="1" x14ac:dyDescent="0.25">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4.25" customHeight="1" x14ac:dyDescent="0.25">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4.25" customHeight="1" x14ac:dyDescent="0.25">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4.25" customHeight="1" x14ac:dyDescent="0.25">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4.25" customHeight="1" x14ac:dyDescent="0.25">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4.25" customHeight="1" x14ac:dyDescent="0.25">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4.25" customHeight="1" x14ac:dyDescent="0.2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4.25" customHeight="1" x14ac:dyDescent="0.25">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4.25" customHeight="1" x14ac:dyDescent="0.25">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4.25" customHeight="1" x14ac:dyDescent="0.25">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4.25" customHeight="1" x14ac:dyDescent="0.25">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4.25" customHeight="1" x14ac:dyDescent="0.25">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4.25" customHeight="1" x14ac:dyDescent="0.25">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4.25" customHeight="1" x14ac:dyDescent="0.25">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4.25" customHeight="1" x14ac:dyDescent="0.25">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4.25" customHeight="1" x14ac:dyDescent="0.25">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4.25" customHeight="1" x14ac:dyDescent="0.2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4.25" customHeight="1" x14ac:dyDescent="0.25">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4.25" customHeight="1" x14ac:dyDescent="0.25">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4.25" customHeight="1" x14ac:dyDescent="0.25">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4.25" customHeight="1" x14ac:dyDescent="0.25">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4.25" customHeight="1" x14ac:dyDescent="0.25">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4.25" customHeight="1" x14ac:dyDescent="0.25">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4.25" customHeight="1" x14ac:dyDescent="0.25">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4.25" customHeight="1" x14ac:dyDescent="0.25">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4.25" customHeight="1" x14ac:dyDescent="0.25">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4.25" customHeight="1" x14ac:dyDescent="0.2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4.25" customHeight="1" x14ac:dyDescent="0.25">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4.25" customHeight="1" x14ac:dyDescent="0.25">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4.25" customHeight="1" x14ac:dyDescent="0.25">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4.25" customHeight="1" x14ac:dyDescent="0.25">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4.25" customHeight="1" x14ac:dyDescent="0.25">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4.25" customHeight="1" x14ac:dyDescent="0.25">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4.25" customHeight="1" x14ac:dyDescent="0.25">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4.25" customHeight="1" x14ac:dyDescent="0.25">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4.25" customHeight="1" x14ac:dyDescent="0.25">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4.25" customHeight="1" x14ac:dyDescent="0.2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4.25" customHeight="1" x14ac:dyDescent="0.25">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4.25" customHeight="1" x14ac:dyDescent="0.25">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4.25" customHeight="1" x14ac:dyDescent="0.25">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4.25" customHeight="1" x14ac:dyDescent="0.25">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4.25" customHeight="1" x14ac:dyDescent="0.25">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4.25" customHeight="1" x14ac:dyDescent="0.25">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4.25" customHeight="1" x14ac:dyDescent="0.25">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4.25" customHeight="1" x14ac:dyDescent="0.25">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4.25" customHeight="1" x14ac:dyDescent="0.25">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4.25" customHeight="1" x14ac:dyDescent="0.2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4.25" customHeight="1" x14ac:dyDescent="0.25">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4.25" customHeight="1" x14ac:dyDescent="0.25">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4.25" customHeight="1" x14ac:dyDescent="0.25">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4.25" customHeight="1" x14ac:dyDescent="0.25">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4.25" customHeight="1" x14ac:dyDescent="0.25">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4.25" customHeight="1" x14ac:dyDescent="0.25">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4.25" customHeight="1" x14ac:dyDescent="0.25">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4.25" customHeight="1" x14ac:dyDescent="0.25">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4.25" customHeight="1" x14ac:dyDescent="0.25">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4.25" customHeight="1" x14ac:dyDescent="0.2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4.25" customHeight="1" x14ac:dyDescent="0.25">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4.25" customHeight="1" x14ac:dyDescent="0.25">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4.25" customHeight="1" x14ac:dyDescent="0.25">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4.25" customHeight="1" x14ac:dyDescent="0.25">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4.25" customHeight="1" x14ac:dyDescent="0.25">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4.25" customHeight="1" x14ac:dyDescent="0.25">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4.25" customHeight="1" x14ac:dyDescent="0.25">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4.25" customHeight="1" x14ac:dyDescent="0.25">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4.25" customHeight="1" x14ac:dyDescent="0.25">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4.25" customHeight="1" x14ac:dyDescent="0.2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4.25" customHeight="1" x14ac:dyDescent="0.25">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4.25" customHeight="1" x14ac:dyDescent="0.25">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4.25" customHeight="1" x14ac:dyDescent="0.25">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4.25" customHeight="1" x14ac:dyDescent="0.25">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4.25" customHeight="1" x14ac:dyDescent="0.25">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4.25" customHeight="1" x14ac:dyDescent="0.25">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4.25" customHeight="1" x14ac:dyDescent="0.25">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4.25" customHeight="1" x14ac:dyDescent="0.25">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4.25" customHeight="1" x14ac:dyDescent="0.25">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4.25" customHeight="1" x14ac:dyDescent="0.2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4.25" customHeight="1" x14ac:dyDescent="0.25">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4.25" customHeight="1" x14ac:dyDescent="0.25">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4.25" customHeight="1" x14ac:dyDescent="0.25">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4.25" customHeight="1" x14ac:dyDescent="0.25">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4.25" customHeight="1" x14ac:dyDescent="0.25">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4.25" customHeight="1" x14ac:dyDescent="0.25">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4.25" customHeight="1" x14ac:dyDescent="0.25">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4.25" customHeight="1" x14ac:dyDescent="0.25">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4.25" customHeight="1" x14ac:dyDescent="0.25">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4.25" customHeight="1" x14ac:dyDescent="0.2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4.25" customHeight="1" x14ac:dyDescent="0.25">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4.25" customHeight="1" x14ac:dyDescent="0.25">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4.25" customHeight="1" x14ac:dyDescent="0.25">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4.25" customHeight="1" x14ac:dyDescent="0.25">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4.25" customHeight="1" x14ac:dyDescent="0.25">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4.25" customHeight="1" x14ac:dyDescent="0.25">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4.25" customHeight="1" x14ac:dyDescent="0.25">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4.25" customHeight="1" x14ac:dyDescent="0.25">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4.25" customHeight="1" x14ac:dyDescent="0.25">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4.25" customHeight="1" x14ac:dyDescent="0.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4.25" customHeight="1" x14ac:dyDescent="0.25">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4.25" customHeight="1" x14ac:dyDescent="0.25">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4.25" customHeight="1" x14ac:dyDescent="0.25">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4.25" customHeight="1" x14ac:dyDescent="0.25">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4.25" customHeight="1" x14ac:dyDescent="0.25">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4.25" customHeight="1" x14ac:dyDescent="0.25">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4.25" customHeight="1" x14ac:dyDescent="0.25">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4.25" customHeight="1" x14ac:dyDescent="0.25">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4.25" customHeight="1" x14ac:dyDescent="0.25">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4.25" customHeight="1" x14ac:dyDescent="0.2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4.25" customHeight="1" x14ac:dyDescent="0.25">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4.25" customHeight="1" x14ac:dyDescent="0.25">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4.25" customHeight="1" x14ac:dyDescent="0.25">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4.25" customHeight="1" x14ac:dyDescent="0.25">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4.25" customHeight="1" x14ac:dyDescent="0.25">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4.25" customHeight="1" x14ac:dyDescent="0.25">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4.25" customHeight="1" x14ac:dyDescent="0.25">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4.25" customHeight="1" x14ac:dyDescent="0.25">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4.25" customHeight="1" x14ac:dyDescent="0.25">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4.25" customHeight="1" x14ac:dyDescent="0.2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4.25" customHeight="1" x14ac:dyDescent="0.25">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4.25" customHeight="1" x14ac:dyDescent="0.25">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4.25" customHeight="1" x14ac:dyDescent="0.25">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4.25" customHeight="1" x14ac:dyDescent="0.25">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4.25" customHeight="1" x14ac:dyDescent="0.25">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4.25" customHeight="1" x14ac:dyDescent="0.25">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4.25" customHeight="1" x14ac:dyDescent="0.25">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4.25" customHeight="1" x14ac:dyDescent="0.25">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4.25" customHeight="1" x14ac:dyDescent="0.25">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4.25" customHeight="1" x14ac:dyDescent="0.2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4.25" customHeight="1" x14ac:dyDescent="0.25">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4.25" customHeight="1" x14ac:dyDescent="0.25">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4.25" customHeight="1" x14ac:dyDescent="0.25">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4.25" customHeight="1" x14ac:dyDescent="0.25">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4.25" customHeight="1" x14ac:dyDescent="0.25">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4.25" customHeight="1" x14ac:dyDescent="0.25">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4.25" customHeight="1" x14ac:dyDescent="0.25">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4.25" customHeight="1" x14ac:dyDescent="0.25">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4.25" customHeight="1" x14ac:dyDescent="0.25">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4.25" customHeight="1" x14ac:dyDescent="0.2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4.25" customHeight="1" x14ac:dyDescent="0.25">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4.25" customHeight="1" x14ac:dyDescent="0.25">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4.25" customHeight="1" x14ac:dyDescent="0.25">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4.25" customHeight="1" x14ac:dyDescent="0.25">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4.25" customHeight="1" x14ac:dyDescent="0.25">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4.25" customHeight="1" x14ac:dyDescent="0.25">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4.25" customHeight="1" x14ac:dyDescent="0.25">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4.25" customHeight="1" x14ac:dyDescent="0.25">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4.25" customHeight="1" x14ac:dyDescent="0.25">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4.25" customHeight="1" x14ac:dyDescent="0.2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4.25" customHeight="1" x14ac:dyDescent="0.25">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4.25" customHeight="1" x14ac:dyDescent="0.25">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4.25" customHeight="1" x14ac:dyDescent="0.25">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4.25" customHeight="1" x14ac:dyDescent="0.25">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4.25" customHeight="1" x14ac:dyDescent="0.25">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4.25" customHeight="1" x14ac:dyDescent="0.25">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4.25" customHeight="1" x14ac:dyDescent="0.25">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4.25" customHeight="1" x14ac:dyDescent="0.25">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4.25" customHeight="1" x14ac:dyDescent="0.25">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4.25" customHeight="1" x14ac:dyDescent="0.2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4.25" customHeight="1" x14ac:dyDescent="0.25">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4.25" customHeight="1" x14ac:dyDescent="0.25">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4.25" customHeight="1" x14ac:dyDescent="0.25">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4.25" customHeight="1" x14ac:dyDescent="0.25">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4.25" customHeight="1" x14ac:dyDescent="0.25">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4.25" customHeight="1" x14ac:dyDescent="0.25">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4.25" customHeight="1" x14ac:dyDescent="0.25">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4.25" customHeight="1" x14ac:dyDescent="0.25">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4.25" customHeight="1" x14ac:dyDescent="0.25">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4.25" customHeight="1" x14ac:dyDescent="0.2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4.25" customHeight="1" x14ac:dyDescent="0.25">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4.25" customHeight="1" x14ac:dyDescent="0.25">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4.25" customHeight="1" x14ac:dyDescent="0.25">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4.25" customHeight="1" x14ac:dyDescent="0.25">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4.25" customHeight="1" x14ac:dyDescent="0.25">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4.25" customHeight="1" x14ac:dyDescent="0.25">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4.25" customHeight="1" x14ac:dyDescent="0.25">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4.25" customHeight="1" x14ac:dyDescent="0.25">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4.25" customHeight="1" x14ac:dyDescent="0.25">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4.25" customHeight="1" x14ac:dyDescent="0.2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4.25" customHeight="1" x14ac:dyDescent="0.25">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4.25" customHeight="1" x14ac:dyDescent="0.25">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4.25" customHeight="1" x14ac:dyDescent="0.25">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4.25" customHeight="1" x14ac:dyDescent="0.25">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4.25" customHeight="1" x14ac:dyDescent="0.25">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4.25" customHeight="1" x14ac:dyDescent="0.25">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4.25" customHeight="1" x14ac:dyDescent="0.25">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4.25" customHeight="1" x14ac:dyDescent="0.25">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4.25" customHeight="1" x14ac:dyDescent="0.25">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4.25" customHeight="1" x14ac:dyDescent="0.2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4.25" customHeight="1" x14ac:dyDescent="0.25">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4.25" customHeight="1" x14ac:dyDescent="0.25">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4.25" customHeight="1" x14ac:dyDescent="0.25">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4.25" customHeight="1" x14ac:dyDescent="0.25">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4.25" customHeight="1" x14ac:dyDescent="0.25">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4.25" customHeight="1" x14ac:dyDescent="0.25">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4.25" customHeight="1" x14ac:dyDescent="0.25">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4.25" customHeight="1" x14ac:dyDescent="0.25">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4.25" customHeight="1" x14ac:dyDescent="0.25">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4.25" customHeight="1" x14ac:dyDescent="0.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4.25" customHeight="1" x14ac:dyDescent="0.25">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4.25" customHeight="1" x14ac:dyDescent="0.25">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4.25" customHeight="1" x14ac:dyDescent="0.25">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4.25" customHeight="1" x14ac:dyDescent="0.25">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4.25" customHeight="1" x14ac:dyDescent="0.25">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4.25" customHeight="1" x14ac:dyDescent="0.25">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4.25" customHeight="1" x14ac:dyDescent="0.25">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4.25" customHeight="1" x14ac:dyDescent="0.25">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4.25" customHeight="1" x14ac:dyDescent="0.25">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4.25" customHeight="1" x14ac:dyDescent="0.2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4.25" customHeight="1" x14ac:dyDescent="0.25">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4.25" customHeight="1" x14ac:dyDescent="0.25">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4.25" customHeight="1" x14ac:dyDescent="0.25">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4.25" customHeight="1" x14ac:dyDescent="0.25">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4.25" customHeight="1" x14ac:dyDescent="0.25">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4.25" customHeight="1" x14ac:dyDescent="0.25">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4.25" customHeight="1" x14ac:dyDescent="0.25">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4.25" customHeight="1" x14ac:dyDescent="0.25">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4.25" customHeight="1" x14ac:dyDescent="0.25">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4.25" customHeight="1" x14ac:dyDescent="0.2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4.25" customHeight="1" x14ac:dyDescent="0.25">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4.25" customHeight="1" x14ac:dyDescent="0.25">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4.25" customHeight="1" x14ac:dyDescent="0.25">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4.25" customHeight="1" x14ac:dyDescent="0.25">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4.25" customHeight="1" x14ac:dyDescent="0.25">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4.25" customHeight="1" x14ac:dyDescent="0.25">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4.25" customHeight="1" x14ac:dyDescent="0.25">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4.25" customHeight="1" x14ac:dyDescent="0.25">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4.25" customHeight="1" x14ac:dyDescent="0.25">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4.25" customHeight="1" x14ac:dyDescent="0.2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4.25" customHeight="1" x14ac:dyDescent="0.25">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4.25" customHeight="1" x14ac:dyDescent="0.25">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4.25" customHeight="1" x14ac:dyDescent="0.25">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4.25" customHeight="1" x14ac:dyDescent="0.25">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4.25" customHeight="1" x14ac:dyDescent="0.25">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4.25" customHeight="1" x14ac:dyDescent="0.25">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4.25" customHeight="1" x14ac:dyDescent="0.25">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4.25" customHeight="1" x14ac:dyDescent="0.25">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4.25" customHeight="1" x14ac:dyDescent="0.25">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4.25" customHeight="1" x14ac:dyDescent="0.2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4.25" customHeight="1" x14ac:dyDescent="0.25">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4.25" customHeight="1" x14ac:dyDescent="0.25">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4.25" customHeight="1" x14ac:dyDescent="0.25">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4.25" customHeight="1" x14ac:dyDescent="0.25">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4.25" customHeight="1" x14ac:dyDescent="0.25">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4.25" customHeight="1" x14ac:dyDescent="0.25">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4.25" customHeight="1" x14ac:dyDescent="0.25">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4.25" customHeight="1" x14ac:dyDescent="0.25">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4.25" customHeight="1" x14ac:dyDescent="0.25">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4.25" customHeight="1" x14ac:dyDescent="0.2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4.25" customHeight="1" x14ac:dyDescent="0.25">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4.25" customHeight="1" x14ac:dyDescent="0.25">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4.25" customHeight="1" x14ac:dyDescent="0.25">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4.25" customHeight="1" x14ac:dyDescent="0.25">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4.25" customHeight="1" x14ac:dyDescent="0.25">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4.25" customHeight="1" x14ac:dyDescent="0.25">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4.25" customHeight="1" x14ac:dyDescent="0.25">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4.25" customHeight="1" x14ac:dyDescent="0.25">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4.25" customHeight="1" x14ac:dyDescent="0.25">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4.25" customHeight="1" x14ac:dyDescent="0.2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4.25" customHeight="1" x14ac:dyDescent="0.25">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4.25" customHeight="1" x14ac:dyDescent="0.25">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4.25" customHeight="1" x14ac:dyDescent="0.25">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4.25" customHeight="1" x14ac:dyDescent="0.25">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sheetData>
  <mergeCells count="13">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allowBlank="1" showErrorMessage="1" sqref="G35:G37 J35:J37" xr:uid="{8ED5E7AC-C625-409D-8ABA-2AD1A3792701}">
      <formula1>"Passed,Untested,Failed,Blocked"</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Trường hợp kiểm thử</vt:lpstr>
      <vt:lpstr>Đăng nhập</vt:lpstr>
      <vt:lpstr>Đăng ký</vt:lpstr>
      <vt:lpstr>Đăng xuất</vt:lpstr>
      <vt:lpstr>Tìm kiếm</vt:lpstr>
      <vt:lpstr>Xem chi tiết phòng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Hữu Thành</dc:creator>
  <cp:lastModifiedBy>Nguyễn Hữu Thành</cp:lastModifiedBy>
  <cp:lastPrinted>2024-12-24T14:15:39Z</cp:lastPrinted>
  <dcterms:created xsi:type="dcterms:W3CDTF">2024-12-24T14:12:05Z</dcterms:created>
  <dcterms:modified xsi:type="dcterms:W3CDTF">2024-12-24T17:57:54Z</dcterms:modified>
</cp:coreProperties>
</file>