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D93331D-36AA-4F4F-8234-B6F432B4AA01}" xr6:coauthVersionLast="47" xr6:coauthVersionMax="47" xr10:uidLastSave="{00000000-0000-0000-0000-000000000000}"/>
  <bookViews>
    <workbookView xWindow="-108" yWindow="-108" windowWidth="23256" windowHeight="12456" tabRatio="591" activeTab="3" xr2:uid="{00000000-000D-0000-FFFF-FFFF00000000}"/>
  </bookViews>
  <sheets>
    <sheet name="Tongket" sheetId="7" r:id="rId1"/>
    <sheet name="Bai1" sheetId="2" r:id="rId2"/>
    <sheet name="Bai2" sheetId="1" r:id="rId3"/>
    <sheet name="Bai3" sheetId="3" r:id="rId4"/>
    <sheet name="Bai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7" l="1"/>
</calcChain>
</file>

<file path=xl/sharedStrings.xml><?xml version="1.0" encoding="utf-8"?>
<sst xmlns="http://schemas.openxmlformats.org/spreadsheetml/2006/main" count="231" uniqueCount="166">
  <si>
    <t>BUG_ID</t>
  </si>
  <si>
    <t>BUG_OVERVIEW</t>
  </si>
  <si>
    <t>BUG_DETAIL</t>
  </si>
  <si>
    <t>EXPECTED RESULT</t>
  </si>
  <si>
    <t>NOTE/ REFERRENCES</t>
  </si>
  <si>
    <t>Try to catch all of things that you think they are the bugs/errors or they should be adjusted for correctness</t>
  </si>
  <si>
    <t>Try to catch all of things that you think they are the bugs/errors or they should be adjusted for correctness or better</t>
  </si>
  <si>
    <t>Họ tên:</t>
  </si>
  <si>
    <t>Mã sinh viên</t>
  </si>
  <si>
    <t xml:space="preserve">Ca </t>
  </si>
  <si>
    <t>Thứ</t>
  </si>
  <si>
    <t>Bài 1</t>
  </si>
  <si>
    <t>Bài</t>
  </si>
  <si>
    <t>Bài 2</t>
  </si>
  <si>
    <t>Bài 3</t>
  </si>
  <si>
    <t>Bài 4</t>
  </si>
  <si>
    <t>Thiếu chức năng</t>
  </si>
  <si>
    <t>Thiếu button Minimize</t>
  </si>
  <si>
    <t>Vi phạm chuẩn window</t>
  </si>
  <si>
    <t>2 button Restore và Close có kích thước khác nhau</t>
  </si>
  <si>
    <t>System button phải có kích thước bằng nhau</t>
  </si>
  <si>
    <t>Note 1</t>
  </si>
  <si>
    <t>Note 2</t>
  </si>
  <si>
    <t>Dư Shortcut</t>
  </si>
  <si>
    <t>Menu Edit có 2 shorcut key</t>
  </si>
  <si>
    <t>Chỉ giữ lại shortcut key tại E</t>
  </si>
  <si>
    <t>Cần có button minimize ở bên phải hệ thống button</t>
  </si>
  <si>
    <t>Nguyễn Phạm Hữu Tài</t>
  </si>
  <si>
    <t>20DH110715</t>
  </si>
  <si>
    <t>Năm</t>
  </si>
  <si>
    <t>Dư Button</t>
  </si>
  <si>
    <t>Có 2 Button M+</t>
  </si>
  <si>
    <t>Giữ lại 1 button M+ và thay 1 button M+ thành M-</t>
  </si>
  <si>
    <t>Note 3</t>
  </si>
  <si>
    <t>Thiếu button</t>
  </si>
  <si>
    <t>Thiếu button dấu .</t>
  </si>
  <si>
    <t>Thêm button dấu chấm "."</t>
  </si>
  <si>
    <t>Note 4</t>
  </si>
  <si>
    <t>Sai button</t>
  </si>
  <si>
    <t>Button phải là dấu - thay vì dấu =</t>
  </si>
  <si>
    <t>Thay đổi vị trí button dấu "-" và dấu "="</t>
  </si>
  <si>
    <t>Note 5</t>
  </si>
  <si>
    <t>Sai vị trí button</t>
  </si>
  <si>
    <t>Button phải là mũi tên "&lt;-" thay vì  "-&gt;"</t>
  </si>
  <si>
    <t>Thay đổi chiều button mũi tên từ "-&gt;" thành "&lt;-"</t>
  </si>
  <si>
    <t>Note 6</t>
  </si>
  <si>
    <t>Button 0 có kích thước khác với các button còn lại</t>
  </si>
  <si>
    <t>Button 0 phải có kích thước bằng button còn lại</t>
  </si>
  <si>
    <t>Note 7</t>
  </si>
  <si>
    <t>Button -&gt; và button CE có cùng chức năng</t>
  </si>
  <si>
    <t>Chỉ giữ lại 1 button</t>
  </si>
  <si>
    <t>Note 8</t>
  </si>
  <si>
    <t>Button Close vi phạm chuẩn window</t>
  </si>
  <si>
    <t>Sai hình button</t>
  </si>
  <si>
    <t>Button Minimize không ở chính giữa button</t>
  </si>
  <si>
    <t>Căn chỉnh hình button minimize ra giữa</t>
  </si>
  <si>
    <t>Sửa hình button close thành chữ X</t>
  </si>
  <si>
    <t>Sai chữ</t>
  </si>
  <si>
    <t xml:space="preserve">Xóa dấu ")" </t>
  </si>
  <si>
    <t>Sai lệch chữ</t>
  </si>
  <si>
    <t>Chữ News bị lệch lên trên so với các chứ khác</t>
  </si>
  <si>
    <t>Căn chỉnh chữ News lại vị trí ngay hàng với các chữ còn lại</t>
  </si>
  <si>
    <t>Sai mẫu chữ</t>
  </si>
  <si>
    <t>Chữ more không viết hoa như các chữ còn lại</t>
  </si>
  <si>
    <t>Viết hoa chữ cái đầu từ more</t>
  </si>
  <si>
    <t>Button phải hướng xuống thay vì hướng lên</t>
  </si>
  <si>
    <t>Sửa hướng button lại</t>
  </si>
  <si>
    <t>Chữ iGoogle bị dư chữ i</t>
  </si>
  <si>
    <t>Sửa lại chữ iGoole thành Google</t>
  </si>
  <si>
    <t>Sửa thành |</t>
  </si>
  <si>
    <t>Chữ Map thiếu s</t>
  </si>
  <si>
    <t>Sữa chữ Map thành Maps</t>
  </si>
  <si>
    <t>Chữ Hopping bị sai</t>
  </si>
  <si>
    <t>Sữa Hopping thành Shopping</t>
  </si>
  <si>
    <t>Note 9</t>
  </si>
  <si>
    <t>Note 10</t>
  </si>
  <si>
    <t>Khoảng cách giữa Bookmarks và Helps hẹp hơn so với phần còn lại</t>
  </si>
  <si>
    <t>Điều chỉnh lại khoảng cách giữa Bookmarks và helps</t>
  </si>
  <si>
    <t>Thiếu chức năng Settings</t>
  </si>
  <si>
    <t>Bổ sung chức năng settings</t>
  </si>
  <si>
    <t>Sai chức năng</t>
  </si>
  <si>
    <t>Trang web đã hiện done nhưng trang vẫn đang load</t>
  </si>
  <si>
    <t>Sửa icon load</t>
  </si>
  <si>
    <t>Chữ Untitled) dư dấu ")"</t>
  </si>
  <si>
    <t>Thiếu chức năng thêm trang mới</t>
  </si>
  <si>
    <t>Thêm chức năng thêm trang mới</t>
  </si>
  <si>
    <t>Note 11</t>
  </si>
  <si>
    <t>Note 13</t>
  </si>
  <si>
    <t>Note 12</t>
  </si>
  <si>
    <t>Note 14</t>
  </si>
  <si>
    <t>Note 15</t>
  </si>
  <si>
    <t>Dư kí hiệu</t>
  </si>
  <si>
    <t>Kí hiệu || bị dư</t>
  </si>
  <si>
    <t>Chữ Sign In phải viết là Sign in</t>
  </si>
  <si>
    <t>Bỏ viết hoa chữ I</t>
  </si>
  <si>
    <t>Thiết kế chữ bị sai</t>
  </si>
  <si>
    <t>Chữ O trong từ google không được đổ bóng</t>
  </si>
  <si>
    <t>Đổ bóng chữ O</t>
  </si>
  <si>
    <t>Note 16</t>
  </si>
  <si>
    <t>Note 17</t>
  </si>
  <si>
    <t>Thiết kế bị lỗi</t>
  </si>
  <si>
    <t>Chữ how lấn ra ngoài mất khung và chữ how không đc viết hoa</t>
  </si>
  <si>
    <t xml:space="preserve">Dời chữ how qua bên trái và viết hoa </t>
  </si>
  <si>
    <t>Note 18</t>
  </si>
  <si>
    <t>Note 19</t>
  </si>
  <si>
    <t>Note 20</t>
  </si>
  <si>
    <t>Note 21</t>
  </si>
  <si>
    <t>Xoá bớt 1 dấu gạch</t>
  </si>
  <si>
    <t>Sai chính tả</t>
  </si>
  <si>
    <t>Chữ Google bị dư 1 chữ o</t>
  </si>
  <si>
    <t>Xoá bớt 1 chữ o</t>
  </si>
  <si>
    <t>Chữ language sai chính tả</t>
  </si>
  <si>
    <t>Sửa lỗi chính tả</t>
  </si>
  <si>
    <t>Dư chữ</t>
  </si>
  <si>
    <t>Dư 1 chữ done</t>
  </si>
  <si>
    <t>Xoá bớt 1 chữ done</t>
  </si>
  <si>
    <t>Dư 1 kí hiệu đi xuống của thanh ngang</t>
  </si>
  <si>
    <t>Xoá bớt 1 kí hiệu</t>
  </si>
  <si>
    <t>Sai tên chức năng</t>
  </si>
  <si>
    <t>Mục chọn tháng nhưng lại ghi là Year</t>
  </si>
  <si>
    <t>Sửa Year thành Month</t>
  </si>
  <si>
    <t>Mục chọn năm nên là spinner</t>
  </si>
  <si>
    <t>Thêm spinner cho Year</t>
  </si>
  <si>
    <t>Button sai tên</t>
  </si>
  <si>
    <t>Button phải là show thay vì show on map</t>
  </si>
  <si>
    <t>Sửa button thành show</t>
  </si>
  <si>
    <t>Sai cấu trúc</t>
  </si>
  <si>
    <t>Trong lịch sau tháng 12 phải là tháng 1 năm tiếp theo</t>
  </si>
  <si>
    <t>Thay 2013 thành 2014</t>
  </si>
  <si>
    <t>Lịch tìm kiếm của UK nhưng lại cho ra kết quả India</t>
  </si>
  <si>
    <t>Thay quốc gia đúng với tìm kiếm</t>
  </si>
  <si>
    <t>Tên thương hiệu bị sai sót</t>
  </si>
  <si>
    <t>Fuzzing book phải nên viết hoa chữ B</t>
  </si>
  <si>
    <t>Viết thành FuzzingBook</t>
  </si>
  <si>
    <t>Căn chỉnh sai</t>
  </si>
  <si>
    <t xml:space="preserve">Check box bị đưa vào trong </t>
  </si>
  <si>
    <t>Dời checkbox ra ngay với các thực thể khác</t>
  </si>
  <si>
    <t xml:space="preserve">Số bug = </t>
  </si>
  <si>
    <t>Thanh chọn sản phẩm phải là Drop down</t>
  </si>
  <si>
    <t>Chỉnh sủa thành thanh dropdown</t>
  </si>
  <si>
    <t>Thanh  chọn mã zip thì nên dùng nút tăng giảm</t>
  </si>
  <si>
    <t>Chỉnh sửa thành input number</t>
  </si>
  <si>
    <t>Sai màu sắc</t>
  </si>
  <si>
    <t>Màu thẻ a phải là màu đỏ để phù hợp với toàn thể</t>
  </si>
  <si>
    <t>Thay đổi màu của thẻ a</t>
  </si>
  <si>
    <t>Sai màu nền</t>
  </si>
  <si>
    <t>Màu nên bị khác so với phần còn lại</t>
  </si>
  <si>
    <t>Thay màu nền giống với các ngày còn lại</t>
  </si>
  <si>
    <t>Ngày 24 được tô đỏ nhưng lại không được ghi chú ở dưới</t>
  </si>
  <si>
    <t>Thêm ghi chú ngày lễ cho 24</t>
  </si>
  <si>
    <t>Thanh cuộn dọc bị dư 1 hình 3 gạch</t>
  </si>
  <si>
    <t>Tổng lỗi =</t>
  </si>
  <si>
    <t>Sai màu</t>
  </si>
  <si>
    <t>Màu ngày 2 bị khác so với các ngày được tô còn lại</t>
  </si>
  <si>
    <t>Thay đổi màu xanh thành đỏ</t>
  </si>
  <si>
    <t>Thiếu tô màu</t>
  </si>
  <si>
    <t>Ghi chú ngày lễ nhưng lại quên tô đỏ</t>
  </si>
  <si>
    <t>Tô đỏ ngày 26</t>
  </si>
  <si>
    <t>23</t>
  </si>
  <si>
    <t>Trùng lập chức năng</t>
  </si>
  <si>
    <t>Chữ history và help bị trùng shortcut</t>
  </si>
  <si>
    <t>Thay đổi shortcut history or help</t>
  </si>
  <si>
    <t>Note 22</t>
  </si>
  <si>
    <t>Chữ Unlucky phải là Lucky</t>
  </si>
  <si>
    <t>Thay chữ Unlucky thành Lucky</t>
  </si>
  <si>
    <t>Note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</si>
</sst>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49" fontId="0" fillId="0" borderId="2" xfId="0" applyNumberFormat="1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2" fillId="0" borderId="6" xfId="0" applyFon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7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horizontal="left"/>
    </xf>
    <xf numFmtId="49" fontId="0" fillId="0" borderId="9" xfId="0" applyNumberFormat="1" applyBorder="1"/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632459</xdr:colOff>
      <xdr:row>0</xdr:row>
      <xdr:rowOff>0</xdr:rowOff>
    </xdr:from>
    <xdr:to>
      <xdr:col>3</xdr:col>
      <xdr:colOff>2623184</xdr:colOff>
      <xdr:row>24</xdr:row>
      <xdr:rowOff>83674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1851659" y="0"/>
          <a:ext cx="4436745" cy="4472794"/>
          <a:chOff x="2103119" y="142875"/>
          <a:chExt cx="4371975" cy="465567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103119" y="222885"/>
            <a:ext cx="4371975" cy="4575664"/>
          </a:xfrm>
          <a:prstGeom prst="rect">
            <a:avLst/>
          </a:prstGeom>
        </xdr:spPr>
      </xdr:pic>
      <xdr:sp macro="" textlink="">
        <xdr:nvSpPr>
          <xdr:cNvPr id="2" name="Heptagon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4429125" y="142875"/>
            <a:ext cx="1524000" cy="57150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4" name="Heptagon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3209925" y="504825"/>
            <a:ext cx="609600" cy="55245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5" name="Heptagon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4448175" y="1638300"/>
            <a:ext cx="1190625" cy="60960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6" name="Heptagon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3874769" y="3766185"/>
            <a:ext cx="609600" cy="55245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5</a:t>
            </a:r>
          </a:p>
        </xdr:txBody>
      </xdr:sp>
      <xdr:sp macro="" textlink="">
        <xdr:nvSpPr>
          <xdr:cNvPr id="8" name="Heptagon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4493893" y="3318509"/>
            <a:ext cx="1097281" cy="1015365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6</a:t>
            </a:r>
          </a:p>
        </xdr:txBody>
      </xdr:sp>
      <xdr:sp macro="" textlink="">
        <xdr:nvSpPr>
          <xdr:cNvPr id="9" name="Heptagon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2607944" y="2080260"/>
            <a:ext cx="609600" cy="55245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4</a:t>
            </a:r>
          </a:p>
        </xdr:txBody>
      </xdr:sp>
      <xdr:sp macro="" textlink="">
        <xdr:nvSpPr>
          <xdr:cNvPr id="10" name="Heptagon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2998469" y="3766185"/>
            <a:ext cx="609600" cy="55245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7</a:t>
            </a:r>
          </a:p>
        </xdr:txBody>
      </xdr:sp>
      <xdr:sp macro="" textlink="">
        <xdr:nvSpPr>
          <xdr:cNvPr id="11" name="Heptagon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3331844" y="2127885"/>
            <a:ext cx="609600" cy="55245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8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264795</xdr:colOff>
      <xdr:row>0</xdr:row>
      <xdr:rowOff>87630</xdr:rowOff>
    </xdr:from>
    <xdr:to>
      <xdr:col>4</xdr:col>
      <xdr:colOff>3406140</xdr:colOff>
      <xdr:row>25</xdr:row>
      <xdr:rowOff>10915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DDBE10F7-1C37-810D-D969-D5BCF0AEDA1E}"/>
            </a:ext>
          </a:extLst>
        </xdr:cNvPr>
        <xdr:cNvGrpSpPr/>
      </xdr:nvGrpSpPr>
      <xdr:grpSpPr>
        <a:xfrm>
          <a:off x="874395" y="87630"/>
          <a:ext cx="9740265" cy="4495285"/>
          <a:chOff x="874395" y="87630"/>
          <a:chExt cx="9740265" cy="4495285"/>
        </a:xfrm>
      </xdr:grpSpPr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05AD79A2-FB64-4760-BFF5-0575761BC06D}"/>
              </a:ext>
            </a:extLst>
          </xdr:cNvPr>
          <xdr:cNvSpPr/>
        </xdr:nvSpPr>
        <xdr:spPr>
          <a:xfrm>
            <a:off x="5415914" y="2122171"/>
            <a:ext cx="596265" cy="40767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15</a:t>
            </a:r>
          </a:p>
        </xdr:txBody>
      </xdr:sp>
      <xdr:pic>
        <xdr:nvPicPr>
          <xdr:cNvPr id="2" name="Picture 3" descr="http://softwaretestingfundamentals.com/wp-content/uploads/2010/12/google_defects.jpg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4395" y="87630"/>
            <a:ext cx="9740265" cy="449528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0006965" y="163830"/>
            <a:ext cx="434340" cy="42481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2</a:t>
            </a:r>
          </a:p>
          <a:p>
            <a:pPr algn="ctr"/>
            <a:endParaRPr lang="en-US" sz="1800" b="1">
              <a:solidFill>
                <a:srgbClr val="FF0000"/>
              </a:solidFill>
            </a:endParaRPr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903345" y="1011555"/>
            <a:ext cx="518160" cy="43243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9</a:t>
            </a: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9765030" y="3869055"/>
            <a:ext cx="681990" cy="46672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21</a:t>
            </a: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6463664" y="1011555"/>
            <a:ext cx="622935" cy="49720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12</a:t>
            </a: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550670" y="4053841"/>
            <a:ext cx="643890" cy="3962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20</a:t>
            </a:r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5873115" y="645795"/>
            <a:ext cx="434340" cy="43243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6</a:t>
            </a: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074420" y="2985135"/>
            <a:ext cx="632460" cy="39814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17</a:t>
            </a:r>
          </a:p>
        </xdr:txBody>
      </xdr:sp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9025890" y="3168015"/>
            <a:ext cx="628650" cy="39814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19</a:t>
            </a:r>
          </a:p>
        </xdr:txBody>
      </xdr:sp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9349740" y="135255"/>
            <a:ext cx="434340" cy="42481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16" name="Oval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3169920" y="3427095"/>
            <a:ext cx="640080" cy="39814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18</a:t>
            </a:r>
          </a:p>
        </xdr:txBody>
      </xdr:sp>
      <xdr:sp macro="" textlink="">
        <xdr:nvSpPr>
          <xdr:cNvPr id="17" name="Oval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9784080" y="2061210"/>
            <a:ext cx="617220" cy="43815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16</a:t>
            </a:r>
          </a:p>
        </xdr:txBody>
      </xdr:sp>
      <xdr:sp macro="" textlink="">
        <xdr:nvSpPr>
          <xdr:cNvPr id="18" name="Oval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3312795" y="963930"/>
            <a:ext cx="434340" cy="43243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8</a:t>
            </a:r>
          </a:p>
        </xdr:txBody>
      </xdr:sp>
      <xdr:sp macro="" textlink="">
        <xdr:nvSpPr>
          <xdr:cNvPr id="19" name="Oval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/>
        </xdr:nvSpPr>
        <xdr:spPr>
          <a:xfrm>
            <a:off x="4663440" y="992505"/>
            <a:ext cx="632460" cy="43243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rtlCol="0" anchor="ctr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10</a:t>
            </a:r>
          </a:p>
        </xdr:txBody>
      </xdr:sp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F2FDA06B-088B-4259-965E-76FE8879445A}"/>
              </a:ext>
            </a:extLst>
          </xdr:cNvPr>
          <xdr:cNvSpPr/>
        </xdr:nvSpPr>
        <xdr:spPr>
          <a:xfrm>
            <a:off x="9424034" y="948690"/>
            <a:ext cx="626745" cy="49911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14</a:t>
            </a:r>
          </a:p>
        </xdr:txBody>
      </xdr:sp>
      <xdr:sp macro="" textlink="">
        <xdr:nvSpPr>
          <xdr:cNvPr id="21" name="Oval 20">
            <a:extLst>
              <a:ext uri="{FF2B5EF4-FFF2-40B4-BE49-F238E27FC236}">
                <a16:creationId xmlns:a16="http://schemas.microsoft.com/office/drawing/2014/main" id="{A2B66FC5-499D-4AAE-B6A3-0D67FF120D32}"/>
              </a:ext>
            </a:extLst>
          </xdr:cNvPr>
          <xdr:cNvSpPr/>
        </xdr:nvSpPr>
        <xdr:spPr>
          <a:xfrm>
            <a:off x="9919335" y="552450"/>
            <a:ext cx="434340" cy="43243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5</a:t>
            </a:r>
          </a:p>
        </xdr:txBody>
      </xdr:sp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7B9147DE-631C-40E0-97F4-9D665863DBD0}"/>
              </a:ext>
            </a:extLst>
          </xdr:cNvPr>
          <xdr:cNvSpPr/>
        </xdr:nvSpPr>
        <xdr:spPr>
          <a:xfrm>
            <a:off x="8789670" y="706755"/>
            <a:ext cx="434340" cy="43243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7</a:t>
            </a:r>
            <a:r>
              <a:rPr 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Xóa dấu ")" </a:t>
            </a:r>
            <a:r>
              <a:rPr lang="en-US" sz="1800"/>
              <a:t> </a:t>
            </a:r>
            <a:endParaRPr lang="en-US" sz="1800" b="1">
              <a:solidFill>
                <a:srgbClr val="FF0000"/>
              </a:solidFill>
            </a:endParaRPr>
          </a:p>
        </xdr:txBody>
      </xdr:sp>
      <xdr:sp macro="" textlink="">
        <xdr:nvSpPr>
          <xdr:cNvPr id="23" name="Oval 22">
            <a:extLst>
              <a:ext uri="{FF2B5EF4-FFF2-40B4-BE49-F238E27FC236}">
                <a16:creationId xmlns:a16="http://schemas.microsoft.com/office/drawing/2014/main" id="{B55B563E-6B03-4077-B59D-FCFC47840D18}"/>
              </a:ext>
            </a:extLst>
          </xdr:cNvPr>
          <xdr:cNvSpPr/>
        </xdr:nvSpPr>
        <xdr:spPr>
          <a:xfrm>
            <a:off x="4150994" y="415290"/>
            <a:ext cx="451485" cy="43243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24" name="Oval 23">
            <a:extLst>
              <a:ext uri="{FF2B5EF4-FFF2-40B4-BE49-F238E27FC236}">
                <a16:creationId xmlns:a16="http://schemas.microsoft.com/office/drawing/2014/main" id="{5F7511F8-775E-45C4-9058-15B7FABDA7AC}"/>
              </a:ext>
            </a:extLst>
          </xdr:cNvPr>
          <xdr:cNvSpPr/>
        </xdr:nvSpPr>
        <xdr:spPr>
          <a:xfrm>
            <a:off x="5377815" y="407670"/>
            <a:ext cx="434340" cy="43243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4</a:t>
            </a:r>
          </a:p>
          <a:p>
            <a:pPr algn="ctr"/>
            <a:endParaRPr lang="en-US" sz="1800" b="1">
              <a:solidFill>
                <a:srgbClr val="FF0000"/>
              </a:solidFill>
            </a:endParaRPr>
          </a:p>
        </xdr:txBody>
      </xdr:sp>
      <xdr:sp macro="" textlink="">
        <xdr:nvSpPr>
          <xdr:cNvPr id="25" name="Oval 24">
            <a:extLst>
              <a:ext uri="{FF2B5EF4-FFF2-40B4-BE49-F238E27FC236}">
                <a16:creationId xmlns:a16="http://schemas.microsoft.com/office/drawing/2014/main" id="{69F4221A-3BF0-4F1D-9D44-F0503FE78BA4}"/>
              </a:ext>
            </a:extLst>
          </xdr:cNvPr>
          <xdr:cNvSpPr/>
        </xdr:nvSpPr>
        <xdr:spPr>
          <a:xfrm>
            <a:off x="5785485" y="1032510"/>
            <a:ext cx="632460" cy="43243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rtlCol="0" anchor="ctr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11</a:t>
            </a:r>
          </a:p>
        </xdr:txBody>
      </xdr:sp>
      <xdr:sp macro="" textlink="">
        <xdr:nvSpPr>
          <xdr:cNvPr id="26" name="Oval 25">
            <a:extLst>
              <a:ext uri="{FF2B5EF4-FFF2-40B4-BE49-F238E27FC236}">
                <a16:creationId xmlns:a16="http://schemas.microsoft.com/office/drawing/2014/main" id="{A27A9903-A07D-41A7-91C2-EB49182C16C6}"/>
              </a:ext>
            </a:extLst>
          </xdr:cNvPr>
          <xdr:cNvSpPr/>
        </xdr:nvSpPr>
        <xdr:spPr>
          <a:xfrm>
            <a:off x="7406640" y="967740"/>
            <a:ext cx="622935" cy="49720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13</a:t>
            </a:r>
          </a:p>
        </xdr:txBody>
      </xdr:sp>
      <xdr:sp macro="" textlink="">
        <xdr:nvSpPr>
          <xdr:cNvPr id="32" name="Oval 31">
            <a:extLst>
              <a:ext uri="{FF2B5EF4-FFF2-40B4-BE49-F238E27FC236}">
                <a16:creationId xmlns:a16="http://schemas.microsoft.com/office/drawing/2014/main" id="{1CB12B09-F7BF-457C-8B5E-38531DAFCB9C}"/>
              </a:ext>
            </a:extLst>
          </xdr:cNvPr>
          <xdr:cNvSpPr/>
        </xdr:nvSpPr>
        <xdr:spPr>
          <a:xfrm>
            <a:off x="2659380" y="426720"/>
            <a:ext cx="643890" cy="3962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22</a:t>
            </a:r>
          </a:p>
        </xdr:txBody>
      </xdr: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B65B2533-BDCE-4420-859C-401E1282A7C3}"/>
              </a:ext>
            </a:extLst>
          </xdr:cNvPr>
          <xdr:cNvSpPr/>
        </xdr:nvSpPr>
        <xdr:spPr>
          <a:xfrm>
            <a:off x="5949315" y="3348990"/>
            <a:ext cx="643890" cy="3962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23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158115</xdr:colOff>
      <xdr:row>1</xdr:row>
      <xdr:rowOff>87630</xdr:rowOff>
    </xdr:from>
    <xdr:to>
      <xdr:col>4</xdr:col>
      <xdr:colOff>1648556</xdr:colOff>
      <xdr:row>28</xdr:row>
      <xdr:rowOff>150209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6AC0B27F-584B-D5E9-05CB-DF30BD4DB67D}"/>
            </a:ext>
          </a:extLst>
        </xdr:cNvPr>
        <xdr:cNvGrpSpPr/>
      </xdr:nvGrpSpPr>
      <xdr:grpSpPr>
        <a:xfrm>
          <a:off x="767715" y="268605"/>
          <a:ext cx="9605741" cy="4948904"/>
          <a:chOff x="681990" y="240030"/>
          <a:chExt cx="9605741" cy="494890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97230" y="240030"/>
            <a:ext cx="9590501" cy="2702840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81990" y="3017520"/>
            <a:ext cx="9523834" cy="2171414"/>
          </a:xfrm>
          <a:prstGeom prst="rect">
            <a:avLst/>
          </a:prstGeom>
        </xdr:spPr>
      </xdr:pic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8B3CB2CA-75B7-49D1-8F37-E2A7B34A88A3}"/>
              </a:ext>
            </a:extLst>
          </xdr:cNvPr>
          <xdr:cNvSpPr/>
        </xdr:nvSpPr>
        <xdr:spPr>
          <a:xfrm>
            <a:off x="2015490" y="474345"/>
            <a:ext cx="451485" cy="43243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E6957B43-4AC9-4456-A70F-536F2DFDAB4A}"/>
              </a:ext>
            </a:extLst>
          </xdr:cNvPr>
          <xdr:cNvSpPr/>
        </xdr:nvSpPr>
        <xdr:spPr>
          <a:xfrm>
            <a:off x="4777740" y="3312795"/>
            <a:ext cx="451485" cy="43243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B1356BC5-6097-43A1-AC5A-17CA1C43BDA2}"/>
              </a:ext>
            </a:extLst>
          </xdr:cNvPr>
          <xdr:cNvSpPr/>
        </xdr:nvSpPr>
        <xdr:spPr>
          <a:xfrm>
            <a:off x="973455" y="1880235"/>
            <a:ext cx="451485" cy="43243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7107977F-36E1-434F-B141-D68ED1D5EE97}"/>
              </a:ext>
            </a:extLst>
          </xdr:cNvPr>
          <xdr:cNvSpPr/>
        </xdr:nvSpPr>
        <xdr:spPr>
          <a:xfrm>
            <a:off x="7755255" y="992505"/>
            <a:ext cx="451485" cy="43243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4</a:t>
            </a:r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FBC99E67-4DCE-4F76-8F32-58D086270E3F}"/>
              </a:ext>
            </a:extLst>
          </xdr:cNvPr>
          <xdr:cNvSpPr/>
        </xdr:nvSpPr>
        <xdr:spPr>
          <a:xfrm>
            <a:off x="6235065" y="1569720"/>
            <a:ext cx="451485" cy="43243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5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BD355DDC-818A-49C3-A5EA-68886914BD75}"/>
              </a:ext>
            </a:extLst>
          </xdr:cNvPr>
          <xdr:cNvSpPr/>
        </xdr:nvSpPr>
        <xdr:spPr>
          <a:xfrm>
            <a:off x="3701415" y="4465320"/>
            <a:ext cx="451485" cy="432435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6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502085</xdr:colOff>
      <xdr:row>0</xdr:row>
      <xdr:rowOff>0</xdr:rowOff>
    </xdr:from>
    <xdr:to>
      <xdr:col>4</xdr:col>
      <xdr:colOff>377434</xdr:colOff>
      <xdr:row>28</xdr:row>
      <xdr:rowOff>37429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339B7B5F-7835-A2C8-0244-034A12A527BC}"/>
            </a:ext>
          </a:extLst>
        </xdr:cNvPr>
        <xdr:cNvGrpSpPr/>
      </xdr:nvGrpSpPr>
      <xdr:grpSpPr>
        <a:xfrm>
          <a:off x="502085" y="0"/>
          <a:ext cx="6775102" cy="5298361"/>
          <a:chOff x="533400" y="0"/>
          <a:chExt cx="6775102" cy="5298361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E278E614-E477-82B0-C3FD-DE79E50E7725}"/>
              </a:ext>
            </a:extLst>
          </xdr:cNvPr>
          <xdr:cNvGrpSpPr/>
        </xdr:nvGrpSpPr>
        <xdr:grpSpPr>
          <a:xfrm>
            <a:off x="533400" y="0"/>
            <a:ext cx="6775102" cy="5298361"/>
            <a:chOff x="533400" y="0"/>
            <a:chExt cx="6775102" cy="5298361"/>
          </a:xfrm>
        </xdr:grpSpPr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33400" y="0"/>
              <a:ext cx="6775102" cy="5298361"/>
            </a:xfrm>
            <a:prstGeom prst="rect">
              <a:avLst/>
            </a:prstGeom>
          </xdr:spPr>
        </xdr:pic>
        <xdr:sp macro="" textlink="">
          <xdr:nvSpPr>
            <xdr:cNvPr id="2" name="Oval 1">
              <a:extLst>
                <a:ext uri="{FF2B5EF4-FFF2-40B4-BE49-F238E27FC236}">
                  <a16:creationId xmlns:a16="http://schemas.microsoft.com/office/drawing/2014/main" id="{A1781054-77D3-40C1-91DD-64058CCAFA2F}"/>
                </a:ext>
              </a:extLst>
            </xdr:cNvPr>
            <xdr:cNvSpPr/>
          </xdr:nvSpPr>
          <xdr:spPr>
            <a:xfrm>
              <a:off x="5804770" y="855945"/>
              <a:ext cx="451485" cy="432435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800" b="1">
                  <a:solidFill>
                    <a:srgbClr val="FF0000"/>
                  </a:solidFill>
                </a:rPr>
                <a:t>5</a:t>
              </a:r>
            </a:p>
          </xdr:txBody>
        </xdr:sp>
        <xdr:sp macro="" textlink="">
          <xdr:nvSpPr>
            <xdr:cNvPr id="4" name="Oval 3">
              <a:extLst>
                <a:ext uri="{FF2B5EF4-FFF2-40B4-BE49-F238E27FC236}">
                  <a16:creationId xmlns:a16="http://schemas.microsoft.com/office/drawing/2014/main" id="{037B3C75-4F60-43AD-8B67-2C03AE428D79}"/>
                </a:ext>
              </a:extLst>
            </xdr:cNvPr>
            <xdr:cNvSpPr/>
          </xdr:nvSpPr>
          <xdr:spPr>
            <a:xfrm>
              <a:off x="5282852" y="511480"/>
              <a:ext cx="451485" cy="432435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800" b="1">
                  <a:solidFill>
                    <a:srgbClr val="FF0000"/>
                  </a:solidFill>
                </a:rPr>
                <a:t>4</a:t>
              </a:r>
            </a:p>
          </xdr:txBody>
        </xdr:sp>
        <xdr:sp macro="" textlink="">
          <xdr:nvSpPr>
            <xdr:cNvPr id="5" name="Oval 4">
              <a:extLst>
                <a:ext uri="{FF2B5EF4-FFF2-40B4-BE49-F238E27FC236}">
                  <a16:creationId xmlns:a16="http://schemas.microsoft.com/office/drawing/2014/main" id="{CBEC0FCF-9BD9-4FCD-9C08-81247F08099D}"/>
                </a:ext>
              </a:extLst>
            </xdr:cNvPr>
            <xdr:cNvSpPr/>
          </xdr:nvSpPr>
          <xdr:spPr>
            <a:xfrm>
              <a:off x="1848633" y="31315"/>
              <a:ext cx="451485" cy="427973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800" b="1">
                  <a:solidFill>
                    <a:srgbClr val="FF0000"/>
                  </a:solidFill>
                </a:rPr>
                <a:t>1</a:t>
              </a:r>
            </a:p>
          </xdr:txBody>
        </xdr: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6BCA2E14-9FEF-4005-ABC1-3637A95F76DA}"/>
                </a:ext>
              </a:extLst>
            </xdr:cNvPr>
            <xdr:cNvSpPr/>
          </xdr:nvSpPr>
          <xdr:spPr>
            <a:xfrm>
              <a:off x="3727537" y="0"/>
              <a:ext cx="451485" cy="432435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800" b="1">
                  <a:solidFill>
                    <a:srgbClr val="FF0000"/>
                  </a:solidFill>
                </a:rPr>
                <a:t>2</a:t>
              </a:r>
            </a:p>
          </xdr:txBody>
        </xdr:sp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E56001A8-C26C-4D9C-BA84-4A19CDF1EE58}"/>
                </a:ext>
              </a:extLst>
            </xdr:cNvPr>
            <xdr:cNvSpPr/>
          </xdr:nvSpPr>
          <xdr:spPr>
            <a:xfrm>
              <a:off x="6347564" y="0"/>
              <a:ext cx="451485" cy="432435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800" b="1">
                  <a:solidFill>
                    <a:srgbClr val="FF0000"/>
                  </a:solidFill>
                </a:rPr>
                <a:t>3</a:t>
              </a:r>
            </a:p>
          </xdr:txBody>
        </xdr: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id="{B2DED277-B7E3-479C-9B0B-D04EAA87E9FE}"/>
                </a:ext>
              </a:extLst>
            </xdr:cNvPr>
            <xdr:cNvSpPr/>
          </xdr:nvSpPr>
          <xdr:spPr>
            <a:xfrm>
              <a:off x="2631510" y="4248411"/>
              <a:ext cx="451485" cy="432435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800" b="1">
                  <a:solidFill>
                    <a:srgbClr val="FF0000"/>
                  </a:solidFill>
                </a:rPr>
                <a:t>6</a:t>
              </a:r>
            </a:p>
          </xdr:txBody>
        </xdr:sp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id="{589278A7-9C47-4AF5-9CC7-891AB94D86B3}"/>
                </a:ext>
              </a:extLst>
            </xdr:cNvPr>
            <xdr:cNvSpPr/>
          </xdr:nvSpPr>
          <xdr:spPr>
            <a:xfrm>
              <a:off x="2725455" y="3632548"/>
              <a:ext cx="451485" cy="432435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800" b="1">
                  <a:solidFill>
                    <a:srgbClr val="FF0000"/>
                  </a:solidFill>
                </a:rPr>
                <a:t>7</a:t>
              </a:r>
            </a:p>
          </xdr:txBody>
        </xdr:sp>
      </xdr:grpSp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FDE49DFC-99A4-4F56-911B-6E8DF5977893}"/>
              </a:ext>
            </a:extLst>
          </xdr:cNvPr>
          <xdr:cNvSpPr/>
        </xdr:nvSpPr>
        <xdr:spPr>
          <a:xfrm>
            <a:off x="1879948" y="2108548"/>
            <a:ext cx="451485" cy="427973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8</a:t>
            </a:r>
          </a:p>
        </xdr:txBody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E885CF2E-A610-4FD0-AD3D-CBD99259BB53}"/>
              </a:ext>
            </a:extLst>
          </xdr:cNvPr>
          <xdr:cNvSpPr/>
        </xdr:nvSpPr>
        <xdr:spPr>
          <a:xfrm>
            <a:off x="4207702" y="3684740"/>
            <a:ext cx="451485" cy="427973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9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0"/>
  <sheetViews>
    <sheetView workbookViewId="0">
      <selection activeCell="D15" sqref="D15"/>
    </sheetView>
  </sheetViews>
  <sheetFormatPr defaultRowHeight="14.4" x14ac:dyDescent="0.3"/>
  <cols>
    <col min="2" max="2" width="17" customWidth="1"/>
    <col min="3" max="3" width="22.88671875" customWidth="1"/>
    <col min="4" max="4" width="16.44140625" customWidth="1"/>
    <col min="5" max="5" width="17.109375" customWidth="1"/>
    <col min="6" max="6" width="14.88671875" customWidth="1"/>
    <col min="7" max="7" width="8.109375" customWidth="1"/>
  </cols>
  <sheetData>
    <row r="2" spans="2:6" s="17" customFormat="1" ht="21" x14ac:dyDescent="0.4">
      <c r="B2" s="20" t="s">
        <v>7</v>
      </c>
      <c r="C2" s="19" t="s">
        <v>27</v>
      </c>
      <c r="E2" s="20" t="s">
        <v>8</v>
      </c>
      <c r="F2" s="17" t="s">
        <v>28</v>
      </c>
    </row>
    <row r="3" spans="2:6" s="17" customFormat="1" ht="21" x14ac:dyDescent="0.4">
      <c r="B3" s="20" t="s">
        <v>9</v>
      </c>
      <c r="C3" s="19">
        <v>3</v>
      </c>
      <c r="E3" s="20" t="s">
        <v>10</v>
      </c>
      <c r="F3" s="17" t="s">
        <v>29</v>
      </c>
    </row>
    <row r="4" spans="2:6" s="17" customFormat="1" ht="21" x14ac:dyDescent="0.4"/>
    <row r="6" spans="2:6" ht="21" x14ac:dyDescent="0.4">
      <c r="B6" s="18" t="s">
        <v>12</v>
      </c>
      <c r="C6" s="18" t="s">
        <v>137</v>
      </c>
      <c r="D6" s="17" t="s">
        <v>151</v>
      </c>
      <c r="E6" s="17">
        <f>C7+C8+C9+C10</f>
        <v>48</v>
      </c>
    </row>
    <row r="7" spans="2:6" ht="21" x14ac:dyDescent="0.4">
      <c r="B7" s="18" t="s">
        <v>11</v>
      </c>
      <c r="C7" s="18">
        <v>9</v>
      </c>
    </row>
    <row r="8" spans="2:6" ht="21" x14ac:dyDescent="0.4">
      <c r="B8" s="18" t="s">
        <v>13</v>
      </c>
      <c r="C8" s="18">
        <v>24</v>
      </c>
    </row>
    <row r="9" spans="2:6" ht="21" x14ac:dyDescent="0.4">
      <c r="B9" s="18" t="s">
        <v>14</v>
      </c>
      <c r="C9" s="18">
        <v>6</v>
      </c>
    </row>
    <row r="10" spans="2:6" ht="21" x14ac:dyDescent="0.4">
      <c r="B10" s="18" t="s">
        <v>15</v>
      </c>
      <c r="C10" s="18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6:F56"/>
  <sheetViews>
    <sheetView zoomScaleNormal="100" workbookViewId="0">
      <selection activeCell="E13" sqref="E13"/>
    </sheetView>
  </sheetViews>
  <sheetFormatPr defaultRowHeight="14.4" x14ac:dyDescent="0.3"/>
  <cols>
    <col min="3" max="3" width="35.6640625" customWidth="1"/>
    <col min="4" max="4" width="41.109375" customWidth="1"/>
    <col min="5" max="5" width="49" customWidth="1"/>
    <col min="6" max="6" width="32" customWidth="1"/>
  </cols>
  <sheetData>
    <row r="26" spans="2:6" x14ac:dyDescent="0.3">
      <c r="C26" s="14" t="s">
        <v>6</v>
      </c>
    </row>
    <row r="27" spans="2:6" x14ac:dyDescent="0.3">
      <c r="C27" s="14"/>
    </row>
    <row r="28" spans="2:6" x14ac:dyDescent="0.3">
      <c r="C28" s="14"/>
    </row>
    <row r="29" spans="2:6" x14ac:dyDescent="0.3">
      <c r="C29" s="14"/>
    </row>
    <row r="30" spans="2:6" ht="15" thickBot="1" x14ac:dyDescent="0.35"/>
    <row r="31" spans="2:6" ht="15" thickBot="1" x14ac:dyDescent="0.35"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</row>
    <row r="32" spans="2:6" x14ac:dyDescent="0.3">
      <c r="B32" s="16">
        <v>1</v>
      </c>
      <c r="C32" s="15" t="s">
        <v>16</v>
      </c>
      <c r="D32" s="15" t="s">
        <v>17</v>
      </c>
      <c r="E32" s="16" t="s">
        <v>26</v>
      </c>
      <c r="F32" s="16" t="s">
        <v>21</v>
      </c>
    </row>
    <row r="33" spans="2:6" ht="28.8" x14ac:dyDescent="0.3">
      <c r="B33" s="3">
        <v>2</v>
      </c>
      <c r="C33" s="6" t="s">
        <v>18</v>
      </c>
      <c r="D33" s="4" t="s">
        <v>19</v>
      </c>
      <c r="E33" s="3" t="s">
        <v>20</v>
      </c>
      <c r="F33" s="6" t="s">
        <v>21</v>
      </c>
    </row>
    <row r="34" spans="2:6" x14ac:dyDescent="0.3">
      <c r="B34" s="16">
        <v>3</v>
      </c>
      <c r="C34" s="6" t="s">
        <v>23</v>
      </c>
      <c r="D34" s="6" t="s">
        <v>24</v>
      </c>
      <c r="E34" s="3" t="s">
        <v>25</v>
      </c>
      <c r="F34" s="6" t="s">
        <v>22</v>
      </c>
    </row>
    <row r="35" spans="2:6" x14ac:dyDescent="0.3">
      <c r="B35" s="3">
        <v>4</v>
      </c>
      <c r="C35" s="6" t="s">
        <v>30</v>
      </c>
      <c r="D35" s="6" t="s">
        <v>31</v>
      </c>
      <c r="E35" s="3" t="s">
        <v>32</v>
      </c>
      <c r="F35" s="6" t="s">
        <v>33</v>
      </c>
    </row>
    <row r="36" spans="2:6" x14ac:dyDescent="0.3">
      <c r="B36" s="16">
        <v>5</v>
      </c>
      <c r="C36" s="6" t="s">
        <v>38</v>
      </c>
      <c r="D36" s="6" t="s">
        <v>43</v>
      </c>
      <c r="E36" s="3" t="s">
        <v>44</v>
      </c>
      <c r="F36" s="6" t="s">
        <v>37</v>
      </c>
    </row>
    <row r="37" spans="2:6" x14ac:dyDescent="0.3">
      <c r="B37" s="3">
        <v>6</v>
      </c>
      <c r="C37" s="6" t="s">
        <v>34</v>
      </c>
      <c r="D37" s="6" t="s">
        <v>35</v>
      </c>
      <c r="E37" s="3" t="s">
        <v>36</v>
      </c>
      <c r="F37" s="3" t="s">
        <v>41</v>
      </c>
    </row>
    <row r="38" spans="2:6" x14ac:dyDescent="0.3">
      <c r="B38" s="16">
        <v>7</v>
      </c>
      <c r="C38" s="6" t="s">
        <v>42</v>
      </c>
      <c r="D38" s="6" t="s">
        <v>39</v>
      </c>
      <c r="E38" s="3" t="s">
        <v>40</v>
      </c>
      <c r="F38" s="6" t="s">
        <v>45</v>
      </c>
    </row>
    <row r="39" spans="2:6" ht="28.8" x14ac:dyDescent="0.3">
      <c r="B39" s="3">
        <v>8</v>
      </c>
      <c r="C39" s="6" t="s">
        <v>18</v>
      </c>
      <c r="D39" s="4" t="s">
        <v>46</v>
      </c>
      <c r="E39" s="3" t="s">
        <v>47</v>
      </c>
      <c r="F39" s="3" t="s">
        <v>48</v>
      </c>
    </row>
    <row r="40" spans="2:6" x14ac:dyDescent="0.3">
      <c r="B40" s="2">
        <v>9</v>
      </c>
      <c r="C40" s="6" t="s">
        <v>30</v>
      </c>
      <c r="D40" s="6" t="s">
        <v>49</v>
      </c>
      <c r="E40" s="5" t="s">
        <v>50</v>
      </c>
      <c r="F40" s="6" t="s">
        <v>51</v>
      </c>
    </row>
    <row r="41" spans="2:6" x14ac:dyDescent="0.3">
      <c r="B41" s="3"/>
      <c r="C41" s="4"/>
      <c r="D41" s="4"/>
      <c r="E41" s="5"/>
      <c r="F41" s="6"/>
    </row>
    <row r="42" spans="2:6" x14ac:dyDescent="0.3">
      <c r="B42" s="2"/>
      <c r="C42" s="6"/>
      <c r="D42" s="6"/>
      <c r="E42" s="5"/>
      <c r="F42" s="6"/>
    </row>
    <row r="43" spans="2:6" x14ac:dyDescent="0.3">
      <c r="B43" s="3"/>
      <c r="C43" s="6"/>
      <c r="D43" s="6"/>
      <c r="E43" s="5"/>
      <c r="F43" s="6"/>
    </row>
    <row r="44" spans="2:6" x14ac:dyDescent="0.3">
      <c r="B44" s="2"/>
      <c r="C44" s="6"/>
      <c r="D44" s="6"/>
      <c r="E44" s="5"/>
      <c r="F44" s="6"/>
    </row>
    <row r="45" spans="2:6" x14ac:dyDescent="0.3">
      <c r="B45" s="3"/>
      <c r="C45" s="6"/>
      <c r="D45" s="6"/>
      <c r="E45" s="5"/>
      <c r="F45" s="6"/>
    </row>
    <row r="46" spans="2:6" x14ac:dyDescent="0.3">
      <c r="B46" s="2"/>
      <c r="C46" s="6"/>
      <c r="D46" s="6"/>
      <c r="E46" s="5"/>
      <c r="F46" s="6"/>
    </row>
    <row r="47" spans="2:6" x14ac:dyDescent="0.3">
      <c r="B47" s="3"/>
      <c r="C47" s="6"/>
      <c r="D47" s="6"/>
      <c r="E47" s="5"/>
      <c r="F47" s="6"/>
    </row>
    <row r="48" spans="2:6" x14ac:dyDescent="0.3">
      <c r="B48" s="2"/>
      <c r="C48" s="6"/>
      <c r="D48" s="6"/>
      <c r="E48" s="5"/>
      <c r="F48" s="6"/>
    </row>
    <row r="49" spans="2:6" x14ac:dyDescent="0.3">
      <c r="B49" s="3"/>
      <c r="C49" s="6"/>
      <c r="D49" s="6"/>
      <c r="E49" s="5"/>
      <c r="F49" s="6"/>
    </row>
    <row r="50" spans="2:6" x14ac:dyDescent="0.3">
      <c r="B50" s="2"/>
      <c r="C50" s="6"/>
      <c r="D50" s="6"/>
      <c r="E50" s="5"/>
      <c r="F50" s="6"/>
    </row>
    <row r="51" spans="2:6" x14ac:dyDescent="0.3">
      <c r="B51" s="3"/>
      <c r="C51" s="6"/>
      <c r="D51" s="6"/>
      <c r="E51" s="5"/>
      <c r="F51" s="6"/>
    </row>
    <row r="52" spans="2:6" x14ac:dyDescent="0.3">
      <c r="B52" s="2"/>
      <c r="C52" s="6"/>
      <c r="D52" s="6"/>
      <c r="E52" s="5"/>
      <c r="F52" s="6"/>
    </row>
    <row r="53" spans="2:6" x14ac:dyDescent="0.3">
      <c r="B53" s="3"/>
      <c r="C53" s="4"/>
      <c r="D53" s="6"/>
      <c r="E53" s="5"/>
      <c r="F53" s="6"/>
    </row>
    <row r="54" spans="2:6" x14ac:dyDescent="0.3">
      <c r="B54" s="7"/>
      <c r="C54" s="6"/>
      <c r="D54" s="6"/>
      <c r="E54" s="8"/>
      <c r="F54" s="6"/>
    </row>
    <row r="55" spans="2:6" x14ac:dyDescent="0.3">
      <c r="B55" s="3"/>
      <c r="C55" s="9"/>
      <c r="D55" s="10"/>
      <c r="E55" s="8"/>
      <c r="F55" s="6"/>
    </row>
    <row r="56" spans="2:6" ht="15" thickBot="1" x14ac:dyDescent="0.35">
      <c r="B56" s="11"/>
      <c r="C56" s="12"/>
      <c r="D56" s="12"/>
      <c r="E56" s="13"/>
      <c r="F56" s="1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8:F57"/>
  <sheetViews>
    <sheetView zoomScaleNormal="100" zoomScaleSheetLayoutView="50" workbookViewId="0">
      <selection activeCell="A18" sqref="A18"/>
    </sheetView>
  </sheetViews>
  <sheetFormatPr defaultRowHeight="14.4" x14ac:dyDescent="0.3"/>
  <cols>
    <col min="3" max="3" width="43.44140625" customWidth="1"/>
    <col min="4" max="4" width="43.88671875" customWidth="1"/>
    <col min="5" max="5" width="52.5546875" customWidth="1"/>
    <col min="6" max="6" width="24.6640625" customWidth="1"/>
  </cols>
  <sheetData>
    <row r="28" spans="2:6" x14ac:dyDescent="0.3">
      <c r="C28" s="14" t="s">
        <v>5</v>
      </c>
    </row>
    <row r="32" spans="2:6" x14ac:dyDescent="0.3">
      <c r="B32" s="21" t="s">
        <v>0</v>
      </c>
      <c r="C32" s="21" t="s">
        <v>1</v>
      </c>
      <c r="D32" s="21" t="s">
        <v>2</v>
      </c>
      <c r="E32" s="21" t="s">
        <v>3</v>
      </c>
      <c r="F32" s="21" t="s">
        <v>4</v>
      </c>
    </row>
    <row r="33" spans="2:6" x14ac:dyDescent="0.3">
      <c r="B33" s="29">
        <v>1</v>
      </c>
      <c r="C33" s="34" t="s">
        <v>53</v>
      </c>
      <c r="D33" s="36" t="s">
        <v>54</v>
      </c>
      <c r="E33" s="38" t="s">
        <v>55</v>
      </c>
      <c r="F33" s="26" t="s">
        <v>21</v>
      </c>
    </row>
    <row r="34" spans="2:6" x14ac:dyDescent="0.3">
      <c r="B34" s="30">
        <v>2</v>
      </c>
      <c r="C34" t="s">
        <v>53</v>
      </c>
      <c r="D34" s="23" t="s">
        <v>52</v>
      </c>
      <c r="E34" s="28" t="s">
        <v>56</v>
      </c>
      <c r="F34" s="25" t="s">
        <v>22</v>
      </c>
    </row>
    <row r="35" spans="2:6" ht="31.2" customHeight="1" x14ac:dyDescent="0.3">
      <c r="B35" s="30">
        <v>3</v>
      </c>
      <c r="C35" t="s">
        <v>18</v>
      </c>
      <c r="D35" s="40" t="s">
        <v>76</v>
      </c>
      <c r="E35" s="23" t="s">
        <v>77</v>
      </c>
      <c r="F35" s="25" t="s">
        <v>33</v>
      </c>
    </row>
    <row r="36" spans="2:6" x14ac:dyDescent="0.3">
      <c r="B36" s="30">
        <v>4</v>
      </c>
      <c r="C36" t="s">
        <v>16</v>
      </c>
      <c r="D36" s="23" t="s">
        <v>78</v>
      </c>
      <c r="E36" s="28" t="s">
        <v>79</v>
      </c>
      <c r="F36" s="25" t="s">
        <v>37</v>
      </c>
    </row>
    <row r="37" spans="2:6" x14ac:dyDescent="0.3">
      <c r="B37" s="30">
        <v>5</v>
      </c>
      <c r="C37" t="s">
        <v>80</v>
      </c>
      <c r="D37" s="23" t="s">
        <v>81</v>
      </c>
      <c r="E37" s="28" t="s">
        <v>82</v>
      </c>
      <c r="F37" s="25" t="s">
        <v>41</v>
      </c>
    </row>
    <row r="38" spans="2:6" x14ac:dyDescent="0.3">
      <c r="B38" s="30">
        <v>6</v>
      </c>
      <c r="C38" t="s">
        <v>57</v>
      </c>
      <c r="D38" s="23" t="s">
        <v>83</v>
      </c>
      <c r="E38" s="28" t="s">
        <v>58</v>
      </c>
      <c r="F38" s="25" t="s">
        <v>45</v>
      </c>
    </row>
    <row r="39" spans="2:6" x14ac:dyDescent="0.3">
      <c r="B39" s="30">
        <v>7</v>
      </c>
      <c r="C39" t="s">
        <v>16</v>
      </c>
      <c r="D39" s="23" t="s">
        <v>84</v>
      </c>
      <c r="E39" s="28" t="s">
        <v>85</v>
      </c>
      <c r="F39" s="25" t="s">
        <v>48</v>
      </c>
    </row>
    <row r="40" spans="2:6" x14ac:dyDescent="0.3">
      <c r="B40" s="31">
        <v>8</v>
      </c>
      <c r="C40" t="s">
        <v>57</v>
      </c>
      <c r="D40" s="23" t="s">
        <v>70</v>
      </c>
      <c r="E40" s="28" t="s">
        <v>71</v>
      </c>
      <c r="F40" s="25" t="s">
        <v>51</v>
      </c>
    </row>
    <row r="41" spans="2:6" x14ac:dyDescent="0.3">
      <c r="B41" s="30">
        <v>9</v>
      </c>
      <c r="C41" t="s">
        <v>59</v>
      </c>
      <c r="D41" s="23" t="s">
        <v>60</v>
      </c>
      <c r="E41" s="28" t="s">
        <v>61</v>
      </c>
      <c r="F41" s="25" t="s">
        <v>74</v>
      </c>
    </row>
    <row r="42" spans="2:6" x14ac:dyDescent="0.3">
      <c r="B42" s="31">
        <v>10</v>
      </c>
      <c r="C42" s="22" t="s">
        <v>57</v>
      </c>
      <c r="D42" s="24" t="s">
        <v>72</v>
      </c>
      <c r="E42" s="28" t="s">
        <v>73</v>
      </c>
      <c r="F42" s="25" t="s">
        <v>75</v>
      </c>
    </row>
    <row r="43" spans="2:6" x14ac:dyDescent="0.3">
      <c r="B43" s="30">
        <v>11</v>
      </c>
      <c r="C43" t="s">
        <v>62</v>
      </c>
      <c r="D43" s="23" t="s">
        <v>63</v>
      </c>
      <c r="E43" s="28" t="s">
        <v>64</v>
      </c>
      <c r="F43" s="25" t="s">
        <v>86</v>
      </c>
    </row>
    <row r="44" spans="2:6" x14ac:dyDescent="0.3">
      <c r="B44" s="31">
        <v>12</v>
      </c>
      <c r="C44" t="s">
        <v>38</v>
      </c>
      <c r="D44" s="23" t="s">
        <v>65</v>
      </c>
      <c r="E44" s="28" t="s">
        <v>66</v>
      </c>
      <c r="F44" s="25" t="s">
        <v>88</v>
      </c>
    </row>
    <row r="45" spans="2:6" x14ac:dyDescent="0.3">
      <c r="B45" s="30">
        <v>13</v>
      </c>
      <c r="C45" t="s">
        <v>57</v>
      </c>
      <c r="D45" s="23" t="s">
        <v>67</v>
      </c>
      <c r="E45" s="28" t="s">
        <v>68</v>
      </c>
      <c r="F45" s="25" t="s">
        <v>88</v>
      </c>
    </row>
    <row r="46" spans="2:6" x14ac:dyDescent="0.3">
      <c r="B46" s="31">
        <v>14</v>
      </c>
      <c r="C46" t="s">
        <v>91</v>
      </c>
      <c r="D46" s="23" t="s">
        <v>92</v>
      </c>
      <c r="E46" s="28" t="s">
        <v>69</v>
      </c>
      <c r="F46" s="25" t="s">
        <v>87</v>
      </c>
    </row>
    <row r="47" spans="2:6" x14ac:dyDescent="0.3">
      <c r="B47" s="30">
        <v>15</v>
      </c>
      <c r="C47" t="s">
        <v>62</v>
      </c>
      <c r="D47" s="23" t="s">
        <v>93</v>
      </c>
      <c r="E47" s="28" t="s">
        <v>94</v>
      </c>
      <c r="F47" s="25" t="s">
        <v>89</v>
      </c>
    </row>
    <row r="48" spans="2:6" x14ac:dyDescent="0.3">
      <c r="B48" s="31">
        <v>16</v>
      </c>
      <c r="C48" t="s">
        <v>95</v>
      </c>
      <c r="D48" s="23" t="s">
        <v>96</v>
      </c>
      <c r="E48" s="28" t="s">
        <v>97</v>
      </c>
      <c r="F48" s="25" t="s">
        <v>90</v>
      </c>
    </row>
    <row r="49" spans="2:6" ht="30" customHeight="1" x14ac:dyDescent="0.3">
      <c r="B49" s="30">
        <v>17</v>
      </c>
      <c r="C49" t="s">
        <v>100</v>
      </c>
      <c r="D49" s="41" t="s">
        <v>101</v>
      </c>
      <c r="E49" s="28" t="s">
        <v>102</v>
      </c>
      <c r="F49" s="25" t="s">
        <v>99</v>
      </c>
    </row>
    <row r="50" spans="2:6" x14ac:dyDescent="0.3">
      <c r="B50" s="31">
        <v>18</v>
      </c>
      <c r="C50" t="s">
        <v>100</v>
      </c>
      <c r="D50" s="23" t="s">
        <v>150</v>
      </c>
      <c r="E50" s="28" t="s">
        <v>107</v>
      </c>
      <c r="F50" s="25" t="s">
        <v>98</v>
      </c>
    </row>
    <row r="51" spans="2:6" x14ac:dyDescent="0.3">
      <c r="B51" s="30">
        <v>19</v>
      </c>
      <c r="C51" t="s">
        <v>108</v>
      </c>
      <c r="D51" s="23" t="s">
        <v>109</v>
      </c>
      <c r="E51" s="28" t="s">
        <v>110</v>
      </c>
      <c r="F51" s="25" t="s">
        <v>103</v>
      </c>
    </row>
    <row r="52" spans="2:6" x14ac:dyDescent="0.3">
      <c r="B52" s="31">
        <v>20</v>
      </c>
      <c r="C52" t="s">
        <v>108</v>
      </c>
      <c r="D52" s="23" t="s">
        <v>111</v>
      </c>
      <c r="E52" s="28" t="s">
        <v>112</v>
      </c>
      <c r="F52" s="25" t="s">
        <v>104</v>
      </c>
    </row>
    <row r="53" spans="2:6" x14ac:dyDescent="0.3">
      <c r="B53" s="30">
        <v>21</v>
      </c>
      <c r="C53" t="s">
        <v>113</v>
      </c>
      <c r="D53" s="23" t="s">
        <v>114</v>
      </c>
      <c r="E53" s="28" t="s">
        <v>115</v>
      </c>
      <c r="F53" s="25" t="s">
        <v>105</v>
      </c>
    </row>
    <row r="54" spans="2:6" x14ac:dyDescent="0.3">
      <c r="B54" s="31">
        <v>22</v>
      </c>
      <c r="C54" t="s">
        <v>91</v>
      </c>
      <c r="D54" s="23" t="s">
        <v>116</v>
      </c>
      <c r="E54" s="28" t="s">
        <v>117</v>
      </c>
      <c r="F54" s="25" t="s">
        <v>106</v>
      </c>
    </row>
    <row r="55" spans="2:6" x14ac:dyDescent="0.3">
      <c r="B55" s="32" t="s">
        <v>158</v>
      </c>
      <c r="C55" s="22" t="s">
        <v>159</v>
      </c>
      <c r="D55" s="24" t="s">
        <v>160</v>
      </c>
      <c r="E55" s="28" t="s">
        <v>161</v>
      </c>
      <c r="F55" s="25" t="s">
        <v>162</v>
      </c>
    </row>
    <row r="56" spans="2:6" x14ac:dyDescent="0.3">
      <c r="B56" s="31">
        <v>24</v>
      </c>
      <c r="C56" t="s">
        <v>57</v>
      </c>
      <c r="D56" s="24" t="s">
        <v>163</v>
      </c>
      <c r="E56" s="42" t="s">
        <v>164</v>
      </c>
      <c r="F56" s="25" t="s">
        <v>165</v>
      </c>
    </row>
    <row r="57" spans="2:6" x14ac:dyDescent="0.3">
      <c r="B57" s="33"/>
      <c r="C57" s="35"/>
      <c r="D57" s="37"/>
      <c r="E57" s="39"/>
      <c r="F57" s="27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3:F63"/>
  <sheetViews>
    <sheetView tabSelected="1" zoomScale="80" zoomScaleNormal="80" workbookViewId="0">
      <selection activeCell="E15" sqref="E15"/>
    </sheetView>
  </sheetViews>
  <sheetFormatPr defaultRowHeight="14.4" x14ac:dyDescent="0.3"/>
  <cols>
    <col min="2" max="2" width="36" customWidth="1"/>
    <col min="3" max="3" width="42.6640625" customWidth="1"/>
    <col min="4" max="4" width="39.6640625" customWidth="1"/>
    <col min="5" max="5" width="50.5546875" customWidth="1"/>
    <col min="6" max="6" width="36" customWidth="1"/>
  </cols>
  <sheetData>
    <row r="33" spans="2:6" x14ac:dyDescent="0.3">
      <c r="B33" s="14" t="s">
        <v>5</v>
      </c>
    </row>
    <row r="37" spans="2:6" ht="15" thickBot="1" x14ac:dyDescent="0.35"/>
    <row r="38" spans="2:6" ht="15" thickBot="1" x14ac:dyDescent="0.35"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</row>
    <row r="39" spans="2:6" x14ac:dyDescent="0.3">
      <c r="B39" s="2">
        <v>1</v>
      </c>
      <c r="C39" s="3" t="s">
        <v>131</v>
      </c>
      <c r="D39" s="3" t="s">
        <v>132</v>
      </c>
      <c r="E39" s="3" t="s">
        <v>133</v>
      </c>
      <c r="F39" s="6" t="s">
        <v>21</v>
      </c>
    </row>
    <row r="40" spans="2:6" x14ac:dyDescent="0.3">
      <c r="B40" s="3">
        <v>2</v>
      </c>
      <c r="C40" s="6" t="s">
        <v>134</v>
      </c>
      <c r="D40" s="6" t="s">
        <v>135</v>
      </c>
      <c r="E40" s="3" t="s">
        <v>136</v>
      </c>
      <c r="F40" s="6" t="s">
        <v>22</v>
      </c>
    </row>
    <row r="41" spans="2:6" x14ac:dyDescent="0.3">
      <c r="B41" s="2">
        <v>3</v>
      </c>
      <c r="C41" s="3" t="s">
        <v>131</v>
      </c>
      <c r="D41" s="3" t="s">
        <v>132</v>
      </c>
      <c r="E41" s="3" t="s">
        <v>133</v>
      </c>
      <c r="F41" s="6" t="s">
        <v>33</v>
      </c>
    </row>
    <row r="42" spans="2:6" x14ac:dyDescent="0.3">
      <c r="B42" s="3">
        <v>4</v>
      </c>
      <c r="C42" s="6" t="s">
        <v>80</v>
      </c>
      <c r="D42" s="6" t="s">
        <v>138</v>
      </c>
      <c r="E42" s="3" t="s">
        <v>139</v>
      </c>
      <c r="F42" s="6" t="s">
        <v>37</v>
      </c>
    </row>
    <row r="43" spans="2:6" x14ac:dyDescent="0.3">
      <c r="B43" s="2">
        <v>5</v>
      </c>
      <c r="C43" s="6" t="s">
        <v>80</v>
      </c>
      <c r="D43" s="6" t="s">
        <v>140</v>
      </c>
      <c r="E43" s="3" t="s">
        <v>141</v>
      </c>
      <c r="F43" s="6" t="s">
        <v>41</v>
      </c>
    </row>
    <row r="44" spans="2:6" x14ac:dyDescent="0.3">
      <c r="B44" s="3">
        <v>6</v>
      </c>
      <c r="C44" s="6" t="s">
        <v>142</v>
      </c>
      <c r="D44" s="6" t="s">
        <v>143</v>
      </c>
      <c r="E44" s="3" t="s">
        <v>144</v>
      </c>
      <c r="F44" s="6" t="s">
        <v>45</v>
      </c>
    </row>
    <row r="45" spans="2:6" x14ac:dyDescent="0.3">
      <c r="B45" s="2"/>
      <c r="C45" s="6"/>
      <c r="D45" s="6"/>
      <c r="E45" s="3"/>
      <c r="F45" s="6"/>
    </row>
    <row r="46" spans="2:6" x14ac:dyDescent="0.3">
      <c r="B46" s="3"/>
      <c r="C46" s="6"/>
      <c r="D46" s="6"/>
      <c r="E46" s="5"/>
      <c r="F46" s="6"/>
    </row>
    <row r="47" spans="2:6" x14ac:dyDescent="0.3">
      <c r="B47" s="2"/>
      <c r="C47" s="6"/>
      <c r="D47" s="6"/>
      <c r="E47" s="5"/>
      <c r="F47" s="6"/>
    </row>
    <row r="48" spans="2:6" x14ac:dyDescent="0.3">
      <c r="B48" s="3"/>
      <c r="C48" s="4"/>
      <c r="D48" s="4"/>
      <c r="E48" s="5"/>
      <c r="F48" s="6"/>
    </row>
    <row r="49" spans="2:6" x14ac:dyDescent="0.3">
      <c r="B49" s="2"/>
      <c r="C49" s="6"/>
      <c r="D49" s="6"/>
      <c r="E49" s="5"/>
      <c r="F49" s="6"/>
    </row>
    <row r="50" spans="2:6" x14ac:dyDescent="0.3">
      <c r="B50" s="3"/>
      <c r="C50" s="6"/>
      <c r="D50" s="6"/>
      <c r="E50" s="5"/>
      <c r="F50" s="6"/>
    </row>
    <row r="51" spans="2:6" x14ac:dyDescent="0.3">
      <c r="B51" s="2"/>
      <c r="C51" s="6"/>
      <c r="D51" s="6"/>
      <c r="E51" s="5"/>
      <c r="F51" s="6"/>
    </row>
    <row r="52" spans="2:6" x14ac:dyDescent="0.3">
      <c r="B52" s="3"/>
      <c r="C52" s="6"/>
      <c r="D52" s="6"/>
      <c r="E52" s="5"/>
      <c r="F52" s="6"/>
    </row>
    <row r="53" spans="2:6" x14ac:dyDescent="0.3">
      <c r="B53" s="2"/>
      <c r="C53" s="6"/>
      <c r="D53" s="6"/>
      <c r="E53" s="5"/>
      <c r="F53" s="6"/>
    </row>
    <row r="54" spans="2:6" x14ac:dyDescent="0.3">
      <c r="B54" s="3"/>
      <c r="C54" s="6"/>
      <c r="D54" s="6"/>
      <c r="E54" s="5"/>
      <c r="F54" s="6"/>
    </row>
    <row r="55" spans="2:6" x14ac:dyDescent="0.3">
      <c r="B55" s="2"/>
      <c r="C55" s="6"/>
      <c r="D55" s="6"/>
      <c r="E55" s="5"/>
      <c r="F55" s="6"/>
    </row>
    <row r="56" spans="2:6" x14ac:dyDescent="0.3">
      <c r="B56" s="3"/>
      <c r="C56" s="6"/>
      <c r="D56" s="6"/>
      <c r="E56" s="5"/>
      <c r="F56" s="6"/>
    </row>
    <row r="57" spans="2:6" x14ac:dyDescent="0.3">
      <c r="B57" s="2"/>
      <c r="C57" s="6"/>
      <c r="D57" s="6"/>
      <c r="E57" s="5"/>
      <c r="F57" s="6"/>
    </row>
    <row r="58" spans="2:6" x14ac:dyDescent="0.3">
      <c r="B58" s="3"/>
      <c r="C58" s="6"/>
      <c r="D58" s="6"/>
      <c r="E58" s="5"/>
      <c r="F58" s="6"/>
    </row>
    <row r="59" spans="2:6" x14ac:dyDescent="0.3">
      <c r="B59" s="2"/>
      <c r="C59" s="6"/>
      <c r="D59" s="6"/>
      <c r="E59" s="5"/>
      <c r="F59" s="6"/>
    </row>
    <row r="60" spans="2:6" x14ac:dyDescent="0.3">
      <c r="B60" s="3"/>
      <c r="C60" s="4"/>
      <c r="D60" s="6"/>
      <c r="E60" s="5"/>
      <c r="F60" s="6"/>
    </row>
    <row r="61" spans="2:6" x14ac:dyDescent="0.3">
      <c r="B61" s="7"/>
      <c r="C61" s="6"/>
      <c r="D61" s="6"/>
      <c r="E61" s="8"/>
      <c r="F61" s="6"/>
    </row>
    <row r="62" spans="2:6" x14ac:dyDescent="0.3">
      <c r="B62" s="3"/>
      <c r="C62" s="9"/>
      <c r="D62" s="10"/>
      <c r="E62" s="8"/>
      <c r="F62" s="6"/>
    </row>
    <row r="63" spans="2:6" ht="15" thickBot="1" x14ac:dyDescent="0.35">
      <c r="B63" s="11"/>
      <c r="C63" s="12"/>
      <c r="D63" s="12"/>
      <c r="E63" s="13"/>
      <c r="F63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2:F61"/>
  <sheetViews>
    <sheetView zoomScale="73" workbookViewId="0">
      <selection activeCell="E27" sqref="E27"/>
    </sheetView>
  </sheetViews>
  <sheetFormatPr defaultRowHeight="14.4" x14ac:dyDescent="0.3"/>
  <cols>
    <col min="2" max="2" width="17.6640625" customWidth="1"/>
    <col min="3" max="3" width="35" customWidth="1"/>
    <col min="4" max="4" width="39.109375" customWidth="1"/>
    <col min="5" max="5" width="38" customWidth="1"/>
    <col min="6" max="6" width="30.5546875" customWidth="1"/>
  </cols>
  <sheetData>
    <row r="32" spans="3:3" x14ac:dyDescent="0.3">
      <c r="C32" s="14" t="s">
        <v>5</v>
      </c>
    </row>
    <row r="35" spans="2:6" ht="15" thickBot="1" x14ac:dyDescent="0.35"/>
    <row r="36" spans="2:6" ht="15" thickBot="1" x14ac:dyDescent="0.35"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</row>
    <row r="37" spans="2:6" x14ac:dyDescent="0.3">
      <c r="B37" s="2">
        <v>1</v>
      </c>
      <c r="C37" s="3" t="s">
        <v>118</v>
      </c>
      <c r="D37" s="3" t="s">
        <v>119</v>
      </c>
      <c r="E37" s="3" t="s">
        <v>120</v>
      </c>
      <c r="F37" s="6" t="s">
        <v>21</v>
      </c>
    </row>
    <row r="38" spans="2:6" x14ac:dyDescent="0.3">
      <c r="B38" s="3">
        <v>2</v>
      </c>
      <c r="C38" s="6" t="s">
        <v>16</v>
      </c>
      <c r="D38" s="6" t="s">
        <v>121</v>
      </c>
      <c r="E38" s="3" t="s">
        <v>122</v>
      </c>
      <c r="F38" s="6" t="s">
        <v>22</v>
      </c>
    </row>
    <row r="39" spans="2:6" x14ac:dyDescent="0.3">
      <c r="B39" s="2">
        <v>3</v>
      </c>
      <c r="C39" s="6" t="s">
        <v>123</v>
      </c>
      <c r="D39" s="6" t="s">
        <v>124</v>
      </c>
      <c r="E39" s="3" t="s">
        <v>125</v>
      </c>
      <c r="F39" s="6" t="s">
        <v>33</v>
      </c>
    </row>
    <row r="40" spans="2:6" ht="30" customHeight="1" x14ac:dyDescent="0.3">
      <c r="B40" s="3">
        <v>4</v>
      </c>
      <c r="C40" s="6" t="s">
        <v>126</v>
      </c>
      <c r="D40" s="4" t="s">
        <v>127</v>
      </c>
      <c r="E40" s="3" t="s">
        <v>128</v>
      </c>
      <c r="F40" s="6" t="s">
        <v>37</v>
      </c>
    </row>
    <row r="41" spans="2:6" ht="28.8" x14ac:dyDescent="0.3">
      <c r="B41" s="3">
        <v>5</v>
      </c>
      <c r="C41" s="6" t="s">
        <v>80</v>
      </c>
      <c r="D41" s="4" t="s">
        <v>129</v>
      </c>
      <c r="E41" s="3" t="s">
        <v>130</v>
      </c>
      <c r="F41" s="6" t="s">
        <v>41</v>
      </c>
    </row>
    <row r="42" spans="2:6" x14ac:dyDescent="0.3">
      <c r="B42" s="3">
        <v>6</v>
      </c>
      <c r="C42" s="6" t="s">
        <v>145</v>
      </c>
      <c r="D42" s="6" t="s">
        <v>146</v>
      </c>
      <c r="E42" s="3" t="s">
        <v>147</v>
      </c>
      <c r="F42" s="6" t="s">
        <v>45</v>
      </c>
    </row>
    <row r="43" spans="2:6" ht="28.8" x14ac:dyDescent="0.3">
      <c r="B43" s="2">
        <v>7</v>
      </c>
      <c r="C43" s="6" t="s">
        <v>16</v>
      </c>
      <c r="D43" s="4" t="s">
        <v>148</v>
      </c>
      <c r="E43" s="3" t="s">
        <v>149</v>
      </c>
      <c r="F43" s="6" t="s">
        <v>48</v>
      </c>
    </row>
    <row r="44" spans="2:6" ht="28.8" x14ac:dyDescent="0.3">
      <c r="B44" s="3">
        <v>8</v>
      </c>
      <c r="C44" s="6" t="s">
        <v>152</v>
      </c>
      <c r="D44" s="4" t="s">
        <v>153</v>
      </c>
      <c r="E44" s="3" t="s">
        <v>154</v>
      </c>
      <c r="F44" s="6" t="s">
        <v>51</v>
      </c>
    </row>
    <row r="45" spans="2:6" x14ac:dyDescent="0.3">
      <c r="B45" s="2">
        <v>9</v>
      </c>
      <c r="C45" s="6" t="s">
        <v>155</v>
      </c>
      <c r="D45" s="6" t="s">
        <v>156</v>
      </c>
      <c r="E45" s="3" t="s">
        <v>157</v>
      </c>
      <c r="F45" s="6" t="s">
        <v>74</v>
      </c>
    </row>
    <row r="46" spans="2:6" x14ac:dyDescent="0.3">
      <c r="B46" s="3"/>
      <c r="C46" s="4"/>
      <c r="D46" s="4"/>
      <c r="E46" s="5"/>
      <c r="F46" s="6"/>
    </row>
    <row r="47" spans="2:6" x14ac:dyDescent="0.3">
      <c r="B47" s="2"/>
      <c r="C47" s="6"/>
      <c r="D47" s="6"/>
      <c r="E47" s="5"/>
      <c r="F47" s="6"/>
    </row>
    <row r="48" spans="2:6" x14ac:dyDescent="0.3">
      <c r="B48" s="3"/>
      <c r="C48" s="6"/>
      <c r="D48" s="6"/>
      <c r="E48" s="5"/>
      <c r="F48" s="6"/>
    </row>
    <row r="49" spans="2:6" x14ac:dyDescent="0.3">
      <c r="B49" s="2"/>
      <c r="C49" s="6"/>
      <c r="D49" s="6"/>
      <c r="E49" s="5"/>
      <c r="F49" s="6"/>
    </row>
    <row r="50" spans="2:6" x14ac:dyDescent="0.3">
      <c r="B50" s="3"/>
      <c r="C50" s="6"/>
      <c r="D50" s="6"/>
      <c r="E50" s="5"/>
      <c r="F50" s="6"/>
    </row>
    <row r="51" spans="2:6" x14ac:dyDescent="0.3">
      <c r="B51" s="2"/>
      <c r="C51" s="6"/>
      <c r="D51" s="6"/>
      <c r="E51" s="5"/>
      <c r="F51" s="6"/>
    </row>
    <row r="52" spans="2:6" x14ac:dyDescent="0.3">
      <c r="B52" s="3"/>
      <c r="C52" s="6"/>
      <c r="D52" s="6"/>
      <c r="E52" s="5"/>
      <c r="F52" s="6"/>
    </row>
    <row r="53" spans="2:6" x14ac:dyDescent="0.3">
      <c r="B53" s="2"/>
      <c r="C53" s="6"/>
      <c r="D53" s="6"/>
      <c r="E53" s="5"/>
      <c r="F53" s="6"/>
    </row>
    <row r="54" spans="2:6" x14ac:dyDescent="0.3">
      <c r="B54" s="3"/>
      <c r="C54" s="6"/>
      <c r="D54" s="6"/>
      <c r="E54" s="5"/>
      <c r="F54" s="6"/>
    </row>
    <row r="55" spans="2:6" x14ac:dyDescent="0.3">
      <c r="B55" s="2"/>
      <c r="C55" s="6"/>
      <c r="D55" s="6"/>
      <c r="E55" s="5"/>
      <c r="F55" s="6"/>
    </row>
    <row r="56" spans="2:6" x14ac:dyDescent="0.3">
      <c r="B56" s="3"/>
      <c r="C56" s="6"/>
      <c r="D56" s="6"/>
      <c r="E56" s="5"/>
      <c r="F56" s="6"/>
    </row>
    <row r="57" spans="2:6" x14ac:dyDescent="0.3">
      <c r="B57" s="2"/>
      <c r="C57" s="6"/>
      <c r="D57" s="6"/>
      <c r="E57" s="5"/>
      <c r="F57" s="6"/>
    </row>
    <row r="58" spans="2:6" x14ac:dyDescent="0.3">
      <c r="B58" s="3"/>
      <c r="C58" s="4"/>
      <c r="D58" s="6"/>
      <c r="E58" s="5"/>
      <c r="F58" s="6"/>
    </row>
    <row r="59" spans="2:6" x14ac:dyDescent="0.3">
      <c r="B59" s="7"/>
      <c r="C59" s="6"/>
      <c r="D59" s="6"/>
      <c r="E59" s="8"/>
      <c r="F59" s="6"/>
    </row>
    <row r="60" spans="2:6" x14ac:dyDescent="0.3">
      <c r="B60" s="3"/>
      <c r="C60" s="9"/>
      <c r="D60" s="10"/>
      <c r="E60" s="8"/>
      <c r="F60" s="6"/>
    </row>
    <row r="61" spans="2:6" ht="15" thickBot="1" x14ac:dyDescent="0.35">
      <c r="B61" s="11"/>
      <c r="C61" s="12"/>
      <c r="D61" s="12"/>
      <c r="E61" s="13"/>
      <c r="F61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Tongket</vt:lpstr>
      <vt:lpstr>Bai1</vt:lpstr>
      <vt:lpstr>Bai2</vt:lpstr>
      <vt:lpstr>Bai3</vt:lpstr>
      <vt:lpstr>Bai4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</dc:creator>
  <cp:lastModifiedBy>admin</cp:lastModifiedBy>
  <dcterms:created xsi:type="dcterms:W3CDTF">2019-10-02T06:39:45Z</dcterms:created>
  <dcterms:modified xsi:type="dcterms:W3CDTF">2023-02-16T07:27:32Z</dcterms:modified>
</cp:coreProperties>
</file>