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right"/>
    </xf>
    <xf numFmtId="1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64" fontId="0" fillId="4" borderId="1" applyAlignment="1" pivotButton="0" quotePrefix="0" xfId="0">
      <alignment horizontal="right"/>
    </xf>
    <xf numFmtId="10" fontId="0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164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1" customWidth="1" min="3" max="3"/>
    <col width="16" customWidth="1" min="4" max="4"/>
    <col width="18" customWidth="1" min="5" max="5"/>
    <col width="12" customWidth="1" min="6" max="6"/>
    <col width="65" customWidth="1" min="7" max="7"/>
  </cols>
  <sheetData>
    <row r="1">
      <c r="A1" s="1" t="inlineStr">
        <is>
          <t>Document ID</t>
        </is>
      </c>
      <c r="B1" s="2" t="inlineStr">
        <is>
          <t>Invoice Number</t>
        </is>
      </c>
      <c r="C1" s="1" t="inlineStr">
        <is>
          <t>Date (DD/MM/YYYY)</t>
        </is>
      </c>
      <c r="D1" s="2" t="inlineStr">
        <is>
          <t>Amount (£)</t>
        </is>
      </c>
      <c r="E1" s="2" t="inlineStr">
        <is>
          <t>VAT Amount (£)</t>
        </is>
      </c>
      <c r="F1" s="1" t="inlineStr">
        <is>
          <t>VAT Rate</t>
        </is>
      </c>
      <c r="G1" s="2" t="inlineStr">
        <is>
          <t>Notes / Extraction Edge Cases</t>
        </is>
      </c>
    </row>
    <row r="2">
      <c r="A2" s="3" t="inlineStr">
        <is>
          <t>I001</t>
        </is>
      </c>
      <c r="B2" s="4" t="inlineStr"/>
      <c r="C2" s="3" t="inlineStr">
        <is>
          <t>14/07/2026</t>
        </is>
      </c>
      <c r="D2" s="5" t="n">
        <v>16464</v>
      </c>
      <c r="E2" s="5" t="n">
        <v>0</v>
      </c>
      <c r="F2" s="6" t="n">
        <v>0</v>
      </c>
      <c r="G2" s="4" t="inlineStr">
        <is>
          <t>Missing invoice number, 0% VAT</t>
        </is>
      </c>
    </row>
    <row r="3">
      <c r="A3" s="7" t="inlineStr">
        <is>
          <t>I002</t>
        </is>
      </c>
      <c r="B3" s="8" t="inlineStr">
        <is>
          <t>38577398399</t>
        </is>
      </c>
      <c r="C3" s="7" t="inlineStr">
        <is>
          <t>21/06/2026</t>
        </is>
      </c>
      <c r="D3" s="9" t="n">
        <v>2898.5</v>
      </c>
      <c r="E3" s="9" t="n">
        <v>479.2</v>
      </c>
      <c r="F3" s="10" t="n">
        <v>0.2</v>
      </c>
      <c r="G3" s="8" t="inlineStr">
        <is>
          <t>Standard UK invoice</t>
        </is>
      </c>
    </row>
    <row r="4">
      <c r="A4" s="3" t="inlineStr">
        <is>
          <t>I003</t>
        </is>
      </c>
      <c r="B4" s="4" t="inlineStr">
        <is>
          <t>PINV94174</t>
        </is>
      </c>
      <c r="C4" s="3" t="inlineStr">
        <is>
          <t>02/06/2026</t>
        </is>
      </c>
      <c r="D4" s="5" t="n">
        <v>18436.86</v>
      </c>
      <c r="E4" s="5" t="n">
        <v>3072.81</v>
      </c>
      <c r="F4" s="6" t="n">
        <v>0.2</v>
      </c>
      <c r="G4" s="4" t="inlineStr">
        <is>
          <t>Standard UK invoice</t>
        </is>
      </c>
    </row>
    <row r="5">
      <c r="A5" s="7" t="inlineStr">
        <is>
          <t>I004</t>
        </is>
      </c>
      <c r="B5" s="8" t="inlineStr">
        <is>
          <t>GS4159Y</t>
        </is>
      </c>
      <c r="C5" s="7" t="inlineStr">
        <is>
          <t>30/01/2026</t>
        </is>
      </c>
      <c r="D5" s="9" t="n">
        <v>15600</v>
      </c>
      <c r="E5" s="9" t="n">
        <v>2600</v>
      </c>
      <c r="F5" s="10" t="n">
        <v>0.2</v>
      </c>
      <c r="G5" s="8" t="inlineStr">
        <is>
          <t>Standard UK invoice</t>
        </is>
      </c>
    </row>
    <row r="6">
      <c r="A6" s="3" t="inlineStr">
        <is>
          <t>I005</t>
        </is>
      </c>
      <c r="B6" s="4" t="inlineStr">
        <is>
          <t>MFQAQC-29-2025</t>
        </is>
      </c>
      <c r="C6" s="3" t="inlineStr">
        <is>
          <t>08/12/2025</t>
        </is>
      </c>
      <c r="D6" s="5" t="n">
        <v>1740</v>
      </c>
      <c r="E6" s="5" t="n">
        <v>290</v>
      </c>
      <c r="F6" s="6" t="n">
        <v>0.2</v>
      </c>
      <c r="G6" s="4" t="inlineStr">
        <is>
          <t>Standard UK invoice</t>
        </is>
      </c>
    </row>
    <row r="7">
      <c r="A7" s="7" t="inlineStr">
        <is>
          <t>I006</t>
        </is>
      </c>
      <c r="B7" s="8" t="inlineStr">
        <is>
          <t>GCS456432</t>
        </is>
      </c>
      <c r="C7" s="7" t="inlineStr">
        <is>
          <t>08/04/2026</t>
        </is>
      </c>
      <c r="D7" s="9" t="n">
        <v>50</v>
      </c>
      <c r="E7" s="9" t="n">
        <v>0</v>
      </c>
      <c r="F7" s="10" t="n">
        <v>0</v>
      </c>
      <c r="G7" s="8" t="inlineStr">
        <is>
          <t>0% VAT rate</t>
        </is>
      </c>
    </row>
    <row r="8">
      <c r="A8" s="3" t="inlineStr">
        <is>
          <t>I007</t>
        </is>
      </c>
      <c r="B8" s="4" t="inlineStr">
        <is>
          <t>AG-2023-1108</t>
        </is>
      </c>
      <c r="C8" s="3" t="inlineStr">
        <is>
          <t>08/11/2023</t>
        </is>
      </c>
      <c r="D8" s="5" t="n">
        <v>4680</v>
      </c>
      <c r="E8" s="5" t="n">
        <v>780</v>
      </c>
      <c r="F8" s="6" t="n">
        <v>0.2</v>
      </c>
      <c r="G8" s="4" t="inlineStr">
        <is>
          <t>Standard UK invoice</t>
        </is>
      </c>
    </row>
    <row r="9">
      <c r="A9" s="7" t="inlineStr">
        <is>
          <t>I008</t>
        </is>
      </c>
      <c r="B9" s="8" t="inlineStr">
        <is>
          <t>INV-0001</t>
        </is>
      </c>
      <c r="C9" s="7" t="inlineStr">
        <is>
          <t>01/01/2024</t>
        </is>
      </c>
      <c r="D9" s="9" t="n">
        <v>55</v>
      </c>
      <c r="E9" s="9" t="n">
        <v>10</v>
      </c>
      <c r="F9" s="10" t="n">
        <v>0.2</v>
      </c>
      <c r="G9" s="8" t="inlineStr">
        <is>
          <t>European comma decimal formatting used with £ symbol. Discount included.</t>
        </is>
      </c>
    </row>
    <row r="10">
      <c r="A10" s="3" t="inlineStr">
        <is>
          <t>I009</t>
        </is>
      </c>
      <c r="B10" s="4" t="inlineStr">
        <is>
          <t>100-13</t>
        </is>
      </c>
      <c r="C10" s="3" t="inlineStr">
        <is>
          <t>24/08/2021</t>
        </is>
      </c>
      <c r="D10" s="5" t="n">
        <v>744</v>
      </c>
      <c r="E10" s="5" t="n">
        <v>124</v>
      </c>
      <c r="F10" s="6" t="n">
        <v>0.2</v>
      </c>
      <c r="G10" s="4" t="inlineStr">
        <is>
          <t>Explicit GBP currency suffix on amounts.</t>
        </is>
      </c>
    </row>
    <row r="11">
      <c r="A11" s="7" t="inlineStr">
        <is>
          <t>I010</t>
        </is>
      </c>
      <c r="B11" s="8" t="inlineStr">
        <is>
          <t>2022006</t>
        </is>
      </c>
      <c r="C11" s="7" t="inlineStr">
        <is>
          <t>30/06/2022</t>
        </is>
      </c>
      <c r="D11" s="9" t="n">
        <v>70</v>
      </c>
      <c r="E11" s="9" t="n">
        <v>0</v>
      </c>
      <c r="F11" s="10" t="n">
        <v>0</v>
      </c>
      <c r="G11" s="8" t="inlineStr">
        <is>
          <t>No VAT specified. European decimal comma used before £ symbol (70,00 £).</t>
        </is>
      </c>
    </row>
    <row r="12">
      <c r="A12" s="3" t="inlineStr">
        <is>
          <t>I011</t>
        </is>
      </c>
      <c r="B12" s="4" t="inlineStr">
        <is>
          <t>1425</t>
        </is>
      </c>
      <c r="C12" s="3" t="inlineStr">
        <is>
          <t>05/03/2021</t>
        </is>
      </c>
      <c r="D12" s="5" t="n">
        <v>2352</v>
      </c>
      <c r="E12" s="5" t="n">
        <v>392</v>
      </c>
      <c r="F12" s="6" t="n">
        <v>0.2</v>
      </c>
      <c r="G12" s="4" t="inlineStr">
        <is>
          <t>Includes amount spelled out in text below line items.</t>
        </is>
      </c>
    </row>
    <row r="13">
      <c r="A13" s="7" t="inlineStr">
        <is>
          <t>I012</t>
        </is>
      </c>
      <c r="B13" s="8" t="inlineStr">
        <is>
          <t>1234</t>
        </is>
      </c>
      <c r="C13" s="7" t="inlineStr">
        <is>
          <t>18/03/2021</t>
        </is>
      </c>
      <c r="D13" s="9" t="n">
        <v>1620</v>
      </c>
      <c r="E13" s="9" t="n">
        <v>270</v>
      </c>
      <c r="F13" s="10" t="n">
        <v>0.2</v>
      </c>
      <c r="G13" s="8" t="inlineStr">
        <is>
          <t>European spacing in thousands (1 050,00 / 1 620,00).</t>
        </is>
      </c>
    </row>
    <row r="14">
      <c r="A14" s="3" t="inlineStr">
        <is>
          <t>I013</t>
        </is>
      </c>
      <c r="B14" s="4" t="inlineStr">
        <is>
          <t>2021-004</t>
        </is>
      </c>
      <c r="C14" s="3" t="inlineStr">
        <is>
          <t>23/02/2021</t>
        </is>
      </c>
      <c r="D14" s="5" t="n">
        <v>900</v>
      </c>
      <c r="E14" s="5" t="n">
        <v>150</v>
      </c>
      <c r="F14" s="6" t="n">
        <v>0.2</v>
      </c>
      <c r="G14" s="4" t="inlineStr">
        <is>
          <t>Includes QR code and SumUp payment integration layout.</t>
        </is>
      </c>
    </row>
    <row r="15">
      <c r="A15" s="7" t="inlineStr">
        <is>
          <t>I014</t>
        </is>
      </c>
      <c r="B15" s="8" t="inlineStr">
        <is>
          <t>06</t>
        </is>
      </c>
      <c r="C15" s="7" t="inlineStr">
        <is>
          <t>01/07/2023</t>
        </is>
      </c>
      <c r="D15" s="9" t="n">
        <v>144</v>
      </c>
      <c r="E15" s="9" t="n">
        <v>24</v>
      </c>
      <c r="F15" s="10" t="n">
        <v>0.2</v>
      </c>
      <c r="G15" s="8" t="inlineStr">
        <is>
          <t>Standard UK invoice layout with Net/VAT explicit breakdown.</t>
        </is>
      </c>
    </row>
    <row r="16">
      <c r="A16" s="11" t="inlineStr">
        <is>
          <t>Total</t>
        </is>
      </c>
      <c r="B16" s="12" t="n"/>
      <c r="C16" s="12" t="n"/>
      <c r="D16" s="13">
        <f>SUM(D2:D15)</f>
        <v/>
      </c>
      <c r="E16" s="13">
        <f>SUM(E2:E15)</f>
        <v/>
      </c>
      <c r="F16" s="12" t="n"/>
      <c r="G16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2026-08-05T16:58:46Z</dcterms:created>
  <dcterms:modified xmlns:dcterms="http://purl.org/dc/terms/" xmlns:xsi="http://www.w3.org/2001/XMLSchema-instance" xsi:type="dcterms:W3CDTF">2026-08-05T16:58:46Z</dcterms:modified>
</cp:coreProperties>
</file>