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checkCompatibility="1"/>
  <mc:AlternateContent xmlns:mc="http://schemas.openxmlformats.org/markup-compatibility/2006">
    <mc:Choice Requires="x15">
      <x15ac:absPath xmlns:x15ac="http://schemas.microsoft.com/office/spreadsheetml/2010/11/ac" url="/Users/stanza/Desktop/"/>
    </mc:Choice>
  </mc:AlternateContent>
  <bookViews>
    <workbookView xWindow="2080" yWindow="460" windowWidth="27320" windowHeight="13680" tabRatio="500"/>
  </bookViews>
  <sheets>
    <sheet name="mse_yr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<sst xmlns="http://schemas.openxmlformats.org/spreadsheetml/2006/main" count="62" uniqueCount="43">
  <si>
    <t>NG</t>
  </si>
  <si>
    <t>AIC</t>
  </si>
  <si>
    <t>BIC</t>
  </si>
  <si>
    <t>LASSO 1</t>
  </si>
  <si>
    <t>LASSO 2</t>
  </si>
  <si>
    <t>LASSO 3</t>
  </si>
  <si>
    <t>yr2</t>
  </si>
  <si>
    <t>yr3</t>
  </si>
  <si>
    <t>yr4</t>
  </si>
  <si>
    <t>yr5</t>
  </si>
  <si>
    <t>Out-of sample MSE, excess bond return</t>
  </si>
  <si>
    <t>y variable</t>
  </si>
  <si>
    <t>model</t>
  </si>
  <si>
    <t>AR MSE</t>
  </si>
  <si>
    <t>AR lags</t>
  </si>
  <si>
    <t>Coefficients</t>
  </si>
  <si>
    <t>P-value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</si>
  <si>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</si>
  <si>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</si>
  <si>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</si>
  <si>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</si>
  <si>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</si>
  <si>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</si>
  <si>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</si>
  <si>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</si>
  <si>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</si>
  <si>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</si>
  <si>
    <t>ar11</t>
  </si>
  <si>
    <t>ar12</t>
  </si>
  <si>
    <t>ar13</t>
  </si>
  <si>
    <t>ar14</t>
  </si>
  <si>
    <t>ar15</t>
  </si>
  <si>
    <t>ar16</t>
  </si>
  <si>
    <t>ar17</t>
  </si>
  <si>
    <t>ar18</t>
  </si>
  <si>
    <t>ar19</t>
  </si>
  <si>
    <t>ar20</t>
  </si>
  <si>
    <t>ar21</t>
  </si>
  <si>
    <t>ar22</t>
  </si>
  <si>
    <t>ar23</t>
  </si>
  <si>
    <t>ar24</t>
  </si>
  <si>
    <t>ar25</t>
  </si>
  <si>
    <t>AR coefficients and significance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</si>
</sst>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J10" sqref="J10"/>
    </sheetView>
  </sheetViews>
  <sheetFormatPr baseColWidth="10" defaultRowHeight="16" x14ac:dyDescent="0.2"/>
  <cols>
    <col min="1" max="1" width="7.33203125" style="1" customWidth="1"/>
    <col min="2" max="2" width="8.1640625" style="1" customWidth="1"/>
    <col min="3" max="9" width="9.5" style="1" customWidth="1"/>
    <col min="10" max="16384" width="10.83203125" style="1"/>
  </cols>
  <sheetData>
    <row r="1" spans="1:7" x14ac:dyDescent="0.2">
      <c r="A1" s="2" t="s">
        <v>10</v>
      </c>
      <c r="B1" s="2"/>
      <c r="C1" s="2"/>
      <c r="D1" s="2"/>
      <c r="E1" s="2"/>
      <c r="F1" s="2"/>
      <c r="G1" s="2"/>
    </row>
    <row r="2" spans="1:7" x14ac:dyDescent="0.2">
      <c r="A2" s="3">
        <v>43440</v>
      </c>
      <c r="B2" s="3"/>
      <c r="C2" s="3"/>
      <c r="D2" s="3"/>
      <c r="E2" s="3"/>
      <c r="F2" s="3"/>
      <c r="G2" s="3"/>
    </row>
    <row r="3" spans="1:7" x14ac:dyDescent="0.2">
      <c r="A3" s="6" t="s">
        <v>14</v>
      </c>
      <c r="B3" s="6" t="s">
        <v>13</v>
      </c>
      <c r="C3" s="6" t="s">
        <v>11</v>
      </c>
      <c r="D3" s="6" t="s">
        <v>12</v>
      </c>
      <c r="E3" s="6" t="s">
        <v>0</v>
      </c>
      <c r="F3" s="6" t="s">
        <v>1</v>
      </c>
      <c r="G3" s="6" t="s">
        <v>2</v>
      </c>
    </row>
    <row r="4" spans="1:7" x14ac:dyDescent="0.2">
      <c r="A4" s="4">
        <v>13</v>
      </c>
      <c r="B4" s="5">
        <v>4.420694E-2</v>
      </c>
      <c r="C4" s="4" t="s">
        <v>6</v>
      </c>
      <c r="D4" s="6" t="s">
        <v>3</v>
      </c>
      <c r="E4" s="7">
        <v>6.2737360986021506E-2</v>
      </c>
      <c r="F4" s="7">
        <v>6.2737360986021506E-2</v>
      </c>
      <c r="G4" s="7">
        <v>6.2737360986021506E-2</v>
      </c>
    </row>
    <row r="5" spans="1:7" x14ac:dyDescent="0.2">
      <c r="A5" s="4"/>
      <c r="B5" s="5"/>
      <c r="C5" s="4"/>
      <c r="D5" s="6" t="s">
        <v>4</v>
      </c>
      <c r="E5" s="7">
        <v>6.2623919109907306E-2</v>
      </c>
      <c r="F5" s="7">
        <v>6.2623919109907306E-2</v>
      </c>
      <c r="G5" s="7">
        <v>6.2623919109907306E-2</v>
      </c>
    </row>
    <row r="6" spans="1:7" x14ac:dyDescent="0.2">
      <c r="A6" s="4"/>
      <c r="B6" s="5"/>
      <c r="C6" s="4"/>
      <c r="D6" s="6" t="s">
        <v>5</v>
      </c>
      <c r="E6" s="7">
        <v>6.26236737413704E-2</v>
      </c>
      <c r="F6" s="7">
        <v>6.26236737413704E-2</v>
      </c>
      <c r="G6" s="7">
        <v>6.26236737413704E-2</v>
      </c>
    </row>
    <row r="7" spans="1:7" x14ac:dyDescent="0.2">
      <c r="A7" s="4">
        <v>25</v>
      </c>
      <c r="B7" s="5">
        <v>4.235506E-2</v>
      </c>
      <c r="C7" s="4" t="s">
        <v>7</v>
      </c>
      <c r="D7" s="6" t="s">
        <v>3</v>
      </c>
      <c r="E7" s="7">
        <v>7.4332117696593897E-2</v>
      </c>
      <c r="F7" s="7">
        <v>7.4332117696593897E-2</v>
      </c>
      <c r="G7" s="7">
        <v>7.4332117696593897E-2</v>
      </c>
    </row>
    <row r="8" spans="1:7" x14ac:dyDescent="0.2">
      <c r="A8" s="4"/>
      <c r="B8" s="5"/>
      <c r="C8" s="4"/>
      <c r="D8" s="6" t="s">
        <v>4</v>
      </c>
      <c r="E8" s="7">
        <v>7.4689500694351499E-2</v>
      </c>
      <c r="F8" s="7">
        <v>7.4689500694351499E-2</v>
      </c>
      <c r="G8" s="7">
        <v>7.4689500694351499E-2</v>
      </c>
    </row>
    <row r="9" spans="1:7" x14ac:dyDescent="0.2">
      <c r="A9" s="4"/>
      <c r="B9" s="5"/>
      <c r="C9" s="4"/>
      <c r="D9" s="6" t="s">
        <v>5</v>
      </c>
      <c r="E9" s="7">
        <v>7.4695370907696707E-2</v>
      </c>
      <c r="F9" s="7">
        <v>7.4695370907696707E-2</v>
      </c>
      <c r="G9" s="7">
        <v>7.4695370907696707E-2</v>
      </c>
    </row>
    <row r="10" spans="1:7" x14ac:dyDescent="0.2">
      <c r="A10" s="4">
        <v>25</v>
      </c>
      <c r="B10" s="5">
        <v>4.6696040000000001E-2</v>
      </c>
      <c r="C10" s="4" t="s">
        <v>8</v>
      </c>
      <c r="D10" s="6" t="s">
        <v>3</v>
      </c>
      <c r="E10" s="7">
        <v>7.9916595783901603E-2</v>
      </c>
      <c r="F10" s="7">
        <v>7.9916595783901603E-2</v>
      </c>
      <c r="G10" s="7">
        <v>7.9916595783901603E-2</v>
      </c>
    </row>
    <row r="11" spans="1:7" x14ac:dyDescent="0.2">
      <c r="A11" s="4"/>
      <c r="B11" s="5"/>
      <c r="C11" s="4"/>
      <c r="D11" s="6" t="s">
        <v>4</v>
      </c>
      <c r="E11" s="7">
        <v>8.0214012716318395E-2</v>
      </c>
      <c r="F11" s="7">
        <v>8.0214012716318395E-2</v>
      </c>
      <c r="G11" s="7">
        <v>8.0214012716318395E-2</v>
      </c>
    </row>
    <row r="12" spans="1:7" x14ac:dyDescent="0.2">
      <c r="A12" s="4"/>
      <c r="B12" s="5"/>
      <c r="C12" s="4"/>
      <c r="D12" s="6" t="s">
        <v>5</v>
      </c>
      <c r="E12" s="7">
        <v>8.0219363934197097E-2</v>
      </c>
      <c r="F12" s="7">
        <v>8.0219363934197097E-2</v>
      </c>
      <c r="G12" s="7">
        <v>8.0219363934197097E-2</v>
      </c>
    </row>
    <row r="13" spans="1:7" x14ac:dyDescent="0.2">
      <c r="A13" s="4">
        <v>25</v>
      </c>
      <c r="B13" s="5">
        <v>5.3016319999999999E-2</v>
      </c>
      <c r="C13" s="4" t="s">
        <v>9</v>
      </c>
      <c r="D13" s="6" t="s">
        <v>3</v>
      </c>
      <c r="E13" s="7">
        <v>9.1751535384022004E-2</v>
      </c>
      <c r="F13" s="7">
        <v>9.1751535384022004E-2</v>
      </c>
      <c r="G13" s="7">
        <v>9.1751535384022004E-2</v>
      </c>
    </row>
    <row r="14" spans="1:7" x14ac:dyDescent="0.2">
      <c r="A14" s="4"/>
      <c r="B14" s="5"/>
      <c r="C14" s="4"/>
      <c r="D14" s="6" t="s">
        <v>4</v>
      </c>
      <c r="E14" s="7">
        <v>9.0290899263320207E-2</v>
      </c>
      <c r="F14" s="7">
        <v>9.0290899263320207E-2</v>
      </c>
      <c r="G14" s="7">
        <v>9.0290899263320207E-2</v>
      </c>
    </row>
    <row r="15" spans="1:7" x14ac:dyDescent="0.2">
      <c r="A15" s="4"/>
      <c r="B15" s="5"/>
      <c r="C15" s="4"/>
      <c r="D15" s="6" t="s">
        <v>5</v>
      </c>
      <c r="E15" s="7">
        <v>9.0305064413666702E-2</v>
      </c>
      <c r="F15" s="7">
        <v>9.0305064413666702E-2</v>
      </c>
      <c r="G15" s="7">
        <v>9.0305064413666702E-2</v>
      </c>
    </row>
    <row r="16" spans="1:7" s="9" customFormat="1" x14ac:dyDescent="0.2">
      <c r="B16" s="10"/>
      <c r="E16" s="10"/>
      <c r="F16" s="10"/>
      <c r="G16" s="10"/>
    </row>
    <row r="17" spans="1:9" x14ac:dyDescent="0.2">
      <c r="A17" s="4" t="s">
        <v>42</v>
      </c>
      <c r="B17" s="4"/>
      <c r="C17" s="4"/>
      <c r="D17" s="4"/>
      <c r="E17" s="4"/>
      <c r="F17" s="4"/>
      <c r="G17" s="4"/>
      <c r="H17" s="4"/>
      <c r="I17" s="4"/>
    </row>
    <row r="18" spans="1:9" x14ac:dyDescent="0.2">
      <c r="A18" s="4"/>
      <c r="B18" s="4"/>
      <c r="C18" s="4"/>
      <c r="D18" s="4"/>
      <c r="E18" s="4"/>
      <c r="F18" s="4"/>
      <c r="G18" s="4"/>
      <c r="H18" s="4"/>
      <c r="I18" s="4"/>
    </row>
    <row r="19" spans="1:9" x14ac:dyDescent="0.2">
      <c r="A19" s="6"/>
      <c r="B19" s="4" t="s">
        <v>6</v>
      </c>
      <c r="C19" s="4"/>
      <c r="D19" s="4" t="s">
        <v>7</v>
      </c>
      <c r="E19" s="4"/>
      <c r="F19" s="4" t="s">
        <v>8</v>
      </c>
      <c r="G19" s="4"/>
      <c r="H19" s="4" t="s">
        <v>9</v>
      </c>
      <c r="I19" s="4"/>
    </row>
    <row r="20" spans="1:9" x14ac:dyDescent="0.2">
      <c r="A20" s="8"/>
      <c r="B20" s="8" t="s">
        <v>15</v>
      </c>
      <c r="C20" s="8" t="s">
        <v>16</v>
      </c>
      <c r="D20" s="8" t="s">
        <v>15</v>
      </c>
      <c r="E20" s="8" t="s">
        <v>16</v>
      </c>
      <c r="F20" s="8" t="s">
        <v>15</v>
      </c>
      <c r="G20" s="8" t="s">
        <v>16</v>
      </c>
      <c r="H20" s="8" t="s">
        <v>15</v>
      </c>
      <c r="I20" s="8" t="s">
        <v>16</v>
      </c>
    </row>
    <row r="21" spans="1:9" x14ac:dyDescent="0.2">
      <c r="A21" s="8" t="s">
        <v>17</v>
      </c>
      <c r="B21" s="8">
        <v>1.0392999999999999</v>
      </c>
      <c r="C21" s="8">
        <v>0</v>
      </c>
      <c r="D21" s="8">
        <v>1.1046</v>
      </c>
      <c r="E21" s="8">
        <v>0</v>
      </c>
      <c r="F21" s="8">
        <v>1.0916999999999999</v>
      </c>
      <c r="G21" s="8">
        <v>0</v>
      </c>
      <c r="H21" s="8">
        <v>1.0289999999999999</v>
      </c>
      <c r="I21" s="8">
        <v>0</v>
      </c>
    </row>
    <row r="22" spans="1:9" x14ac:dyDescent="0.2">
      <c r="A22" s="8" t="s">
        <v>18</v>
      </c>
      <c r="B22" s="8">
        <v>-0.1585</v>
      </c>
      <c r="C22" s="8">
        <v>1.5900000000000001E-2</v>
      </c>
      <c r="D22" s="8">
        <v>-0.24360000000000001</v>
      </c>
      <c r="E22" s="8">
        <v>2.9999999999999997E-4</v>
      </c>
      <c r="F22" s="8">
        <v>-0.2162</v>
      </c>
      <c r="G22" s="8">
        <v>1.1000000000000001E-3</v>
      </c>
      <c r="H22" s="8">
        <v>-0.17269999999999999</v>
      </c>
      <c r="I22" s="8">
        <v>6.3E-3</v>
      </c>
    </row>
    <row r="23" spans="1:9" x14ac:dyDescent="0.2">
      <c r="A23" s="8" t="s">
        <v>19</v>
      </c>
      <c r="B23" s="8">
        <v>0.1032</v>
      </c>
      <c r="C23" s="8">
        <v>0.1183</v>
      </c>
      <c r="D23" s="8">
        <v>0.16639999999999999</v>
      </c>
      <c r="E23" s="8">
        <v>1.43E-2</v>
      </c>
      <c r="F23" s="8">
        <v>0.1249</v>
      </c>
      <c r="G23" s="8">
        <v>6.1699999999999998E-2</v>
      </c>
      <c r="H23" s="8">
        <v>0.1714</v>
      </c>
      <c r="I23" s="8">
        <v>7.0000000000000001E-3</v>
      </c>
    </row>
    <row r="24" spans="1:9" x14ac:dyDescent="0.2">
      <c r="A24" s="8" t="s">
        <v>20</v>
      </c>
      <c r="B24" s="8">
        <v>-0.1032</v>
      </c>
      <c r="C24" s="8">
        <v>0.11849999999999999</v>
      </c>
      <c r="D24" s="8">
        <v>-0.14280000000000001</v>
      </c>
      <c r="E24" s="8">
        <v>3.6400000000000002E-2</v>
      </c>
      <c r="F24" s="8">
        <v>-8.2199999999999995E-2</v>
      </c>
      <c r="G24" s="8">
        <v>0.2195</v>
      </c>
      <c r="H24" s="8">
        <v>-8.4599999999999995E-2</v>
      </c>
      <c r="I24" s="8">
        <v>0.1855</v>
      </c>
    </row>
    <row r="25" spans="1:9" x14ac:dyDescent="0.2">
      <c r="A25" s="8" t="s">
        <v>21</v>
      </c>
      <c r="B25" s="8">
        <v>0.1668</v>
      </c>
      <c r="C25" s="8">
        <v>1.17E-2</v>
      </c>
      <c r="D25" s="8">
        <v>0.12330000000000001</v>
      </c>
      <c r="E25" s="8">
        <v>7.1999999999999995E-2</v>
      </c>
      <c r="F25" s="8">
        <v>0.1206</v>
      </c>
      <c r="G25" s="8">
        <v>7.1999999999999995E-2</v>
      </c>
      <c r="H25" s="8">
        <v>4.7199999999999999E-2</v>
      </c>
      <c r="I25" s="8">
        <v>0.4612</v>
      </c>
    </row>
    <row r="26" spans="1:9" x14ac:dyDescent="0.2">
      <c r="A26" s="8" t="s">
        <v>22</v>
      </c>
      <c r="B26" s="8">
        <v>-9.8299999999999998E-2</v>
      </c>
      <c r="C26" s="8">
        <v>0.1404</v>
      </c>
      <c r="D26" s="8">
        <v>-5.3E-3</v>
      </c>
      <c r="E26" s="8">
        <v>0.93869999999999998</v>
      </c>
      <c r="F26" s="8">
        <v>-5.5800000000000002E-2</v>
      </c>
      <c r="G26" s="8">
        <v>0.40699999999999997</v>
      </c>
      <c r="H26" s="8">
        <v>3.09E-2</v>
      </c>
      <c r="I26" s="8">
        <v>0.63080000000000003</v>
      </c>
    </row>
    <row r="27" spans="1:9" x14ac:dyDescent="0.2">
      <c r="A27" s="8" t="s">
        <v>23</v>
      </c>
      <c r="B27" s="8">
        <v>-4.3799999999999999E-2</v>
      </c>
      <c r="C27" s="8">
        <v>0.51219999999999999</v>
      </c>
      <c r="D27" s="8">
        <v>-8.3199999999999996E-2</v>
      </c>
      <c r="E27" s="8">
        <v>0.22750000000000001</v>
      </c>
      <c r="F27" s="8">
        <v>-1.5E-3</v>
      </c>
      <c r="G27" s="8">
        <v>0.98270000000000002</v>
      </c>
      <c r="H27" s="8">
        <v>-0.1111</v>
      </c>
      <c r="I27" s="8">
        <v>8.4099999999999994E-2</v>
      </c>
    </row>
    <row r="28" spans="1:9" x14ac:dyDescent="0.2">
      <c r="A28" s="8" t="s">
        <v>24</v>
      </c>
      <c r="B28" s="8">
        <v>0.1051</v>
      </c>
      <c r="C28" s="8">
        <v>0.11459999999999999</v>
      </c>
      <c r="D28" s="8">
        <v>7.2599999999999998E-2</v>
      </c>
      <c r="E28" s="8">
        <v>0.29110000000000003</v>
      </c>
      <c r="F28" s="8">
        <v>1.1999999999999999E-3</v>
      </c>
      <c r="G28" s="8">
        <v>0.98540000000000005</v>
      </c>
      <c r="H28" s="8">
        <v>0.1128</v>
      </c>
      <c r="I28" s="8">
        <v>7.8700000000000006E-2</v>
      </c>
    </row>
    <row r="29" spans="1:9" x14ac:dyDescent="0.2">
      <c r="A29" s="8" t="s">
        <v>25</v>
      </c>
      <c r="B29" s="8">
        <v>1.7600000000000001E-2</v>
      </c>
      <c r="C29" s="8">
        <v>0.79210000000000003</v>
      </c>
      <c r="D29" s="8">
        <v>6.5199999999999994E-2</v>
      </c>
      <c r="E29" s="8">
        <v>0.34210000000000002</v>
      </c>
      <c r="F29" s="8">
        <v>3.3500000000000002E-2</v>
      </c>
      <c r="G29" s="8">
        <v>0.61709999999999998</v>
      </c>
      <c r="H29" s="8">
        <v>7.7999999999999996E-3</v>
      </c>
      <c r="I29" s="8">
        <v>0.90280000000000005</v>
      </c>
    </row>
    <row r="30" spans="1:9" x14ac:dyDescent="0.2">
      <c r="A30" s="8" t="s">
        <v>26</v>
      </c>
      <c r="B30" s="8">
        <v>-4.3200000000000002E-2</v>
      </c>
      <c r="C30" s="8">
        <v>0.51690000000000003</v>
      </c>
      <c r="D30" s="8">
        <v>-5.6899999999999999E-2</v>
      </c>
      <c r="E30" s="8">
        <v>0.40539999999999998</v>
      </c>
      <c r="F30" s="8">
        <v>-1.06E-2</v>
      </c>
      <c r="G30" s="8">
        <v>0.87409999999999999</v>
      </c>
      <c r="H30" s="8">
        <v>-5.6399999999999999E-2</v>
      </c>
      <c r="I30" s="8">
        <v>0.378</v>
      </c>
    </row>
    <row r="31" spans="1:9" x14ac:dyDescent="0.2">
      <c r="A31" s="8" t="s">
        <v>27</v>
      </c>
      <c r="B31" s="8">
        <v>3.7900000000000003E-2</v>
      </c>
      <c r="C31" s="8">
        <v>0.5696</v>
      </c>
      <c r="D31" s="8">
        <v>1.0699999999999999E-2</v>
      </c>
      <c r="E31" s="8">
        <v>0.87519999999999998</v>
      </c>
      <c r="F31" s="8">
        <v>4.8500000000000001E-2</v>
      </c>
      <c r="G31" s="8">
        <v>0.46800000000000003</v>
      </c>
      <c r="H31" s="8">
        <v>0.1087</v>
      </c>
      <c r="I31" s="8">
        <v>8.8400000000000006E-2</v>
      </c>
    </row>
    <row r="32" spans="1:9" x14ac:dyDescent="0.2">
      <c r="A32" s="8" t="s">
        <v>28</v>
      </c>
      <c r="B32" s="8">
        <v>-0.42630000000000001</v>
      </c>
      <c r="C32" s="8">
        <v>0</v>
      </c>
      <c r="D32" s="8">
        <v>-0.54749999999999999</v>
      </c>
      <c r="E32" s="8">
        <v>0</v>
      </c>
      <c r="F32" s="8">
        <v>-0.64370000000000005</v>
      </c>
      <c r="G32" s="8">
        <v>0</v>
      </c>
      <c r="H32" s="8">
        <v>-0.67959999999999998</v>
      </c>
      <c r="I32" s="8">
        <v>0</v>
      </c>
    </row>
    <row r="33" spans="1:9" x14ac:dyDescent="0.2">
      <c r="A33" s="8" t="s">
        <v>29</v>
      </c>
      <c r="B33" s="8">
        <v>0.32640000000000002</v>
      </c>
      <c r="C33" s="8">
        <v>0</v>
      </c>
      <c r="D33" s="8">
        <v>0.5635</v>
      </c>
      <c r="E33" s="8">
        <v>0</v>
      </c>
      <c r="F33" s="8">
        <v>0.58169999999999999</v>
      </c>
      <c r="G33" s="8">
        <v>0</v>
      </c>
      <c r="H33" s="8">
        <v>0.55630000000000002</v>
      </c>
      <c r="I33" s="8">
        <v>0</v>
      </c>
    </row>
    <row r="34" spans="1:9" x14ac:dyDescent="0.2">
      <c r="A34" s="8" t="s">
        <v>30</v>
      </c>
      <c r="B34" s="8">
        <v>-3.7199999999999997E-2</v>
      </c>
      <c r="C34" s="8">
        <v>0.57550000000000001</v>
      </c>
      <c r="D34" s="8">
        <v>-0.1913</v>
      </c>
      <c r="E34" s="8">
        <v>4.7000000000000002E-3</v>
      </c>
      <c r="F34" s="8">
        <v>-0.15140000000000001</v>
      </c>
      <c r="G34" s="8">
        <v>2.2800000000000001E-2</v>
      </c>
      <c r="H34" s="8">
        <v>-0.1749</v>
      </c>
      <c r="I34" s="8">
        <v>5.8999999999999999E-3</v>
      </c>
    </row>
    <row r="35" spans="1:9" x14ac:dyDescent="0.2">
      <c r="A35" s="8" t="s">
        <v>31</v>
      </c>
      <c r="B35" s="8">
        <v>5.04E-2</v>
      </c>
      <c r="C35" s="8">
        <v>0.44890000000000002</v>
      </c>
      <c r="D35" s="8">
        <v>0.11210000000000001</v>
      </c>
      <c r="E35" s="8">
        <v>0.1007</v>
      </c>
      <c r="F35" s="8">
        <v>6.6000000000000003E-2</v>
      </c>
      <c r="G35" s="8">
        <v>0.32390000000000002</v>
      </c>
      <c r="H35" s="8">
        <v>0.1178</v>
      </c>
      <c r="I35" s="8">
        <v>6.4799999999999996E-2</v>
      </c>
    </row>
    <row r="36" spans="1:9" x14ac:dyDescent="0.2">
      <c r="A36" s="8" t="s">
        <v>32</v>
      </c>
      <c r="B36" s="8">
        <v>-3.2800000000000003E-2</v>
      </c>
      <c r="C36" s="8">
        <v>0.622</v>
      </c>
      <c r="D36" s="8">
        <v>-6.2799999999999995E-2</v>
      </c>
      <c r="E36" s="8">
        <v>0.35780000000000001</v>
      </c>
      <c r="F36" s="8">
        <v>4.0599999999999997E-2</v>
      </c>
      <c r="G36" s="8">
        <v>0.54410000000000003</v>
      </c>
      <c r="H36" s="8">
        <v>6.0199999999999997E-2</v>
      </c>
      <c r="I36" s="8">
        <v>0.34660000000000002</v>
      </c>
    </row>
    <row r="37" spans="1:9" x14ac:dyDescent="0.2">
      <c r="A37" s="8" t="s">
        <v>33</v>
      </c>
      <c r="B37" s="8">
        <v>6.4000000000000001E-2</v>
      </c>
      <c r="C37" s="8">
        <v>0.33500000000000002</v>
      </c>
      <c r="D37" s="8">
        <v>0.114</v>
      </c>
      <c r="E37" s="8">
        <v>9.5100000000000004E-2</v>
      </c>
      <c r="F37" s="8">
        <v>6.6E-3</v>
      </c>
      <c r="G37" s="8">
        <v>0.92090000000000005</v>
      </c>
      <c r="H37" s="8">
        <v>-3.2000000000000001E-2</v>
      </c>
      <c r="I37" s="8">
        <v>0.61760000000000004</v>
      </c>
    </row>
    <row r="38" spans="1:9" x14ac:dyDescent="0.2">
      <c r="A38" s="8" t="s">
        <v>34</v>
      </c>
      <c r="B38" s="8">
        <v>2.7E-2</v>
      </c>
      <c r="C38" s="8">
        <v>0.68340000000000001</v>
      </c>
      <c r="D38" s="8">
        <v>-2.0500000000000001E-2</v>
      </c>
      <c r="E38" s="8">
        <v>0.76490000000000002</v>
      </c>
      <c r="F38" s="8">
        <v>2.9399999999999999E-2</v>
      </c>
      <c r="G38" s="8">
        <v>0.66080000000000005</v>
      </c>
      <c r="H38" s="8">
        <v>6.7400000000000002E-2</v>
      </c>
      <c r="I38" s="8">
        <v>0.29149999999999998</v>
      </c>
    </row>
    <row r="39" spans="1:9" x14ac:dyDescent="0.2">
      <c r="A39" s="8" t="s">
        <v>35</v>
      </c>
      <c r="B39" s="8">
        <v>-7.8100000000000003E-2</v>
      </c>
      <c r="C39" s="8">
        <v>0.2387</v>
      </c>
      <c r="D39" s="8">
        <v>-6.4199999999999993E-2</v>
      </c>
      <c r="E39" s="8">
        <v>0.34670000000000001</v>
      </c>
      <c r="F39" s="8">
        <v>-9.4999999999999998E-3</v>
      </c>
      <c r="G39" s="8">
        <v>0.88719999999999999</v>
      </c>
      <c r="H39" s="8">
        <v>-7.4700000000000003E-2</v>
      </c>
      <c r="I39" s="8">
        <v>0.2412</v>
      </c>
    </row>
    <row r="40" spans="1:9" x14ac:dyDescent="0.2">
      <c r="A40" s="8" t="s">
        <v>36</v>
      </c>
      <c r="B40" s="8">
        <v>-6.9500000000000006E-2</v>
      </c>
      <c r="C40" s="8">
        <v>0.29370000000000002</v>
      </c>
      <c r="D40" s="8">
        <v>-1.21E-2</v>
      </c>
      <c r="E40" s="8">
        <v>0.85880000000000001</v>
      </c>
      <c r="F40" s="8">
        <v>-8.7599999999999997E-2</v>
      </c>
      <c r="G40" s="8">
        <v>0.189</v>
      </c>
      <c r="H40" s="8">
        <v>-6.6E-3</v>
      </c>
      <c r="I40" s="8">
        <v>0.91759999999999997</v>
      </c>
    </row>
    <row r="41" spans="1:9" x14ac:dyDescent="0.2">
      <c r="A41" s="8" t="s">
        <v>37</v>
      </c>
      <c r="B41" s="8">
        <v>8.4900000000000003E-2</v>
      </c>
      <c r="C41" s="8">
        <v>0.1968</v>
      </c>
      <c r="D41" s="8">
        <v>3.9800000000000002E-2</v>
      </c>
      <c r="E41" s="8">
        <v>0.55859999999999999</v>
      </c>
      <c r="F41" s="8">
        <v>3.4000000000000002E-2</v>
      </c>
      <c r="G41" s="8">
        <v>0.60919999999999996</v>
      </c>
      <c r="H41" s="8">
        <v>-1.4500000000000001E-2</v>
      </c>
      <c r="I41" s="8">
        <v>0.81920000000000004</v>
      </c>
    </row>
    <row r="42" spans="1:9" x14ac:dyDescent="0.2">
      <c r="A42" s="8" t="s">
        <v>38</v>
      </c>
      <c r="B42" s="8">
        <v>2.63E-2</v>
      </c>
      <c r="C42" s="8">
        <v>0.68979999999999997</v>
      </c>
      <c r="D42" s="8">
        <v>2.2800000000000001E-2</v>
      </c>
      <c r="E42" s="8">
        <v>0.73650000000000004</v>
      </c>
      <c r="F42" s="8">
        <v>6.7299999999999999E-2</v>
      </c>
      <c r="G42" s="8">
        <v>0.31269999999999998</v>
      </c>
      <c r="H42" s="8">
        <v>4.9200000000000001E-2</v>
      </c>
      <c r="I42" s="8">
        <v>0.43859999999999999</v>
      </c>
    </row>
    <row r="43" spans="1:9" x14ac:dyDescent="0.2">
      <c r="A43" s="8" t="s">
        <v>39</v>
      </c>
      <c r="B43" s="8">
        <v>-2.3400000000000001E-2</v>
      </c>
      <c r="C43" s="8">
        <v>0.72089999999999999</v>
      </c>
      <c r="D43" s="8">
        <v>-6.4999999999999997E-3</v>
      </c>
      <c r="E43" s="8">
        <v>0.92290000000000005</v>
      </c>
      <c r="F43" s="8">
        <v>-1.24E-2</v>
      </c>
      <c r="G43" s="8">
        <v>0.85160000000000002</v>
      </c>
      <c r="H43" s="8">
        <v>7.2800000000000004E-2</v>
      </c>
      <c r="I43" s="8">
        <v>0.24929999999999999</v>
      </c>
    </row>
    <row r="44" spans="1:9" x14ac:dyDescent="0.2">
      <c r="A44" s="8" t="s">
        <v>40</v>
      </c>
      <c r="B44" s="8">
        <v>-6.8000000000000005E-2</v>
      </c>
      <c r="C44" s="8">
        <v>0.29699999999999999</v>
      </c>
      <c r="D44" s="8">
        <v>-0.1991</v>
      </c>
      <c r="E44" s="8">
        <v>2.7000000000000001E-3</v>
      </c>
      <c r="F44" s="8">
        <v>-0.23769999999999999</v>
      </c>
      <c r="G44" s="8">
        <v>2.9999999999999997E-4</v>
      </c>
      <c r="H44" s="8">
        <v>-0.30320000000000003</v>
      </c>
      <c r="I44" s="8">
        <v>0</v>
      </c>
    </row>
    <row r="45" spans="1:9" x14ac:dyDescent="0.2">
      <c r="A45" s="8" t="s">
        <v>41</v>
      </c>
      <c r="B45" s="8">
        <v>4.65E-2</v>
      </c>
      <c r="C45" s="8">
        <v>0.30430000000000001</v>
      </c>
      <c r="D45" s="8">
        <v>0.1628</v>
      </c>
      <c r="E45" s="8">
        <v>2.9999999999999997E-4</v>
      </c>
      <c r="F45" s="8">
        <v>0.18490000000000001</v>
      </c>
      <c r="G45" s="8">
        <v>0</v>
      </c>
      <c r="H45" s="8">
        <v>0.19040000000000001</v>
      </c>
      <c r="I45" s="8">
        <v>0</v>
      </c>
    </row>
  </sheetData>
  <mergeCells count="19">
    <mergeCell ref="A4:A6"/>
    <mergeCell ref="A7:A9"/>
    <mergeCell ref="A10:A12"/>
    <mergeCell ref="A13:A15"/>
    <mergeCell ref="A2:G2"/>
    <mergeCell ref="A1:G1"/>
    <mergeCell ref="B19:C19"/>
    <mergeCell ref="D19:E19"/>
    <mergeCell ref="F19:G19"/>
    <mergeCell ref="H19:I19"/>
    <mergeCell ref="A17:I18"/>
    <mergeCell ref="C4:C6"/>
    <mergeCell ref="C7:C9"/>
    <mergeCell ref="C10:C12"/>
    <mergeCell ref="C13:C15"/>
    <mergeCell ref="B4:B6"/>
    <mergeCell ref="B7:B9"/>
    <mergeCell ref="B10:B12"/>
    <mergeCell ref="B13:B15"/>
  </mergeCells>
  <phoneticPr fontId="1" type="noConversion"/>
  <conditionalFormatting sqref="C21:C45">
    <cfRule type="cellIs" dxfId="3" priority="4" operator="lessThan">
      <formula>0.05</formula>
    </cfRule>
  </conditionalFormatting>
  <conditionalFormatting sqref="E21:E45">
    <cfRule type="cellIs" dxfId="2" priority="3" operator="lessThan">
      <formula>0.05</formula>
    </cfRule>
  </conditionalFormatting>
  <conditionalFormatting sqref="G21:G45">
    <cfRule type="cellIs" dxfId="1" priority="2" operator="lessThan">
      <formula>0.05</formula>
    </cfRule>
  </conditionalFormatting>
  <conditionalFormatting sqref="I21:I45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mse_yr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2018-12-06T06:23:15Z</cp:lastPrinted>
  <dcterms:created xsi:type="dcterms:W3CDTF">2018-12-06T04:08:59Z</dcterms:created>
  <dcterms:modified xsi:type="dcterms:W3CDTF">2018-12-06T06:23:54Z</dcterms:modified>
</cp:coreProperties>
</file>