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chartsheets/sheet2.xml" ContentType="application/vnd.openxmlformats-officedocument.spreadsheetml.chart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worksheets/sheet4.xml" ContentType="application/vnd.openxmlformats-officedocument.spreadsheetml.worksheet+xml"/>
  <Override PartName="/xl/chartsheets/sheet4.xml" ContentType="application/vnd.openxmlformats-officedocument.spreadsheetml.chartsheet+xml"/>
  <Override PartName="/xl/worksheets/sheet5.xml" ContentType="application/vnd.openxmlformats-officedocument.spreadsheetml.work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huw/Documents/University/COMP2208/"/>
    </mc:Choice>
  </mc:AlternateContent>
  <bookViews>
    <workbookView xWindow="38080" yWindow="460" windowWidth="38400" windowHeight="20380" tabRatio="500" activeTab="8"/>
  </bookViews>
  <sheets>
    <sheet name="2x2 Grid" sheetId="6" r:id="rId1"/>
    <sheet name="2x2 Grid Complexity" sheetId="7" r:id="rId2"/>
    <sheet name="3x3 Grid" sheetId="3" r:id="rId3"/>
    <sheet name="3x3 Complexity" sheetId="5" r:id="rId4"/>
    <sheet name="4x4 Grid" sheetId="2" r:id="rId5"/>
    <sheet name="4x4 Complexity" sheetId="4" r:id="rId6"/>
    <sheet name="5x5 Grid" sheetId="12" r:id="rId7"/>
    <sheet name="5x5 Complexity" sheetId="14" r:id="rId8"/>
    <sheet name="Space vs Time Complexity (4x4)" sheetId="8" r:id="rId9"/>
    <sheet name="BFS Complexity" sheetId="9" r:id="rId10"/>
    <sheet name="DFS Complexity" sheetId="10" r:id="rId11"/>
    <sheet name="IDS Complexity" sheetId="11" r:id="rId12"/>
    <sheet name="A Star Complexity" sheetId="13" r:id="rId1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03" i="8" l="1"/>
</calcChain>
</file>

<file path=xl/sharedStrings.xml><?xml version="1.0" encoding="utf-8"?>
<sst xmlns="http://schemas.openxmlformats.org/spreadsheetml/2006/main" count="68" uniqueCount="14">
  <si>
    <t>Number of Blocks</t>
  </si>
  <si>
    <t>BFS</t>
  </si>
  <si>
    <t>DFS</t>
  </si>
  <si>
    <t>IDS</t>
  </si>
  <si>
    <t>A*</t>
  </si>
  <si>
    <t>Solution</t>
  </si>
  <si>
    <t>Complexity</t>
  </si>
  <si>
    <t>Evaluations</t>
  </si>
  <si>
    <t>Space Complexity (MB)</t>
  </si>
  <si>
    <t>Time Complexity (Nodes)</t>
  </si>
  <si>
    <t>Breadth First Search</t>
  </si>
  <si>
    <t>Depth First Search</t>
  </si>
  <si>
    <t>Iterative Deepening Search</t>
  </si>
  <si>
    <t>A* Heuristic Search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</si>
</sst>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0" fillId="0" borderId="1" xfId="0" applyBorder="1" applyAlignment="1">
      <alignment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Fill="1" applyBorder="1"/>
    <xf numFmtId="0" fontId="0" fillId="0" borderId="1" xfId="0" applyFill="1" applyBorder="1"/>
    <xf numFmtId="0" fontId="0" fillId="0" borderId="0" xfId="0" applyFill="1" applyBorder="1"/>
  </cellXfs>
  <cellStyles count="3">
    <cellStyle name="Followed Hyperlink" xfId="2" builtinId="9" hidden="1"/>
    <cellStyle name="Hyperlink" xfId="1" builtinId="8" hidden="1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chartsheet" Target="chartsheets/sheet6.xml"/><Relationship Id="rId12" Type="http://schemas.openxmlformats.org/officeDocument/2006/relationships/chartsheet" Target="chartsheets/sheet7.xml"/><Relationship Id="rId13" Type="http://schemas.openxmlformats.org/officeDocument/2006/relationships/chartsheet" Target="chartsheets/sheet8.xml"/><Relationship Id="rId14" Type="http://schemas.openxmlformats.org/officeDocument/2006/relationships/theme" Target="theme/theme1.xml"/><Relationship Id="rId15" Type="http://schemas.openxmlformats.org/officeDocument/2006/relationships/styles" Target="styles.xml"/><Relationship Id="rId16" Type="http://schemas.openxmlformats.org/officeDocument/2006/relationships/sharedStrings" Target="sharedStrings.xml"/><Relationship Id="rId1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chartsheet" Target="chartsheets/sheet1.xml"/><Relationship Id="rId3" Type="http://schemas.openxmlformats.org/officeDocument/2006/relationships/worksheet" Target="worksheets/sheet2.xml"/><Relationship Id="rId4" Type="http://schemas.openxmlformats.org/officeDocument/2006/relationships/chartsheet" Target="chartsheets/sheet2.xml"/><Relationship Id="rId5" Type="http://schemas.openxmlformats.org/officeDocument/2006/relationships/worksheet" Target="worksheets/sheet3.xml"/><Relationship Id="rId6" Type="http://schemas.openxmlformats.org/officeDocument/2006/relationships/chartsheet" Target="chartsheets/sheet3.xml"/><Relationship Id="rId7" Type="http://schemas.openxmlformats.org/officeDocument/2006/relationships/worksheet" Target="worksheets/sheet4.xml"/><Relationship Id="rId8" Type="http://schemas.openxmlformats.org/officeDocument/2006/relationships/chartsheet" Target="chartsheets/sheet4.xml"/><Relationship Id="rId9" Type="http://schemas.openxmlformats.org/officeDocument/2006/relationships/worksheet" Target="worksheets/sheet5.xml"/><Relationship Id="rId10" Type="http://schemas.openxmlformats.org/officeDocument/2006/relationships/chartsheet" Target="chartsheets/sheet5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2x2 Grid, Complexity vs Nodes Evaluated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'2x2 Grid'!$C$1:$C$2</c:f>
              <c:strCache>
                <c:ptCount val="2"/>
                <c:pt idx="0">
                  <c:v>BFS</c:v>
                </c:pt>
                <c:pt idx="1">
                  <c:v>Evaluations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'2x2 Grid'!$B$3:$B$7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</c:numCache>
            </c:numRef>
          </c:xVal>
          <c:yVal>
            <c:numRef>
              <c:f>'2x2 Grid'!$C$3:$C$7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45.0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'2x2 Grid'!$D$1:$D$2</c:f>
              <c:strCache>
                <c:ptCount val="2"/>
                <c:pt idx="0">
                  <c:v>BFS</c:v>
                </c:pt>
                <c:pt idx="1">
                  <c:v>Solution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'2x2 Grid'!$B$3:$B$7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</c:numCache>
            </c:numRef>
          </c:xVal>
          <c:yVal>
            <c:numRef>
              <c:f>'2x2 Grid'!$D$3:$D$7</c:f>
            </c:numRef>
          </c:yVal>
          <c:smooth val="1"/>
        </c:ser>
        <c:ser>
          <c:idx val="2"/>
          <c:order val="2"/>
          <c:tx>
            <c:strRef>
              <c:f>'2x2 Grid'!$E$1:$E$2</c:f>
              <c:strCache>
                <c:ptCount val="2"/>
                <c:pt idx="0">
                  <c:v>DFS</c:v>
                </c:pt>
                <c:pt idx="1">
                  <c:v>Evaluations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'2x2 Grid'!$B$3:$B$7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</c:numCache>
            </c:numRef>
          </c:xVal>
          <c:yVal>
            <c:numRef>
              <c:f>'2x2 Grid'!$E$3:$E$7</c:f>
              <c:numCache>
                <c:formatCode>General</c:formatCode>
                <c:ptCount val="5"/>
                <c:pt idx="0">
                  <c:v>7.0</c:v>
                </c:pt>
                <c:pt idx="1">
                  <c:v>2.0</c:v>
                </c:pt>
                <c:pt idx="2">
                  <c:v>10.0</c:v>
                </c:pt>
                <c:pt idx="3">
                  <c:v>59.0</c:v>
                </c:pt>
                <c:pt idx="4">
                  <c:v>35.0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'2x2 Grid'!$F$1:$F$2</c:f>
              <c:strCache>
                <c:ptCount val="2"/>
                <c:pt idx="0">
                  <c:v>DFS</c:v>
                </c:pt>
                <c:pt idx="1">
                  <c:v>Solution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'2x2 Grid'!$B$3:$B$7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</c:numCache>
            </c:numRef>
          </c:xVal>
          <c:yVal>
            <c:numRef>
              <c:f>'2x2 Grid'!$F$3:$F$7</c:f>
            </c:numRef>
          </c:yVal>
          <c:smooth val="1"/>
        </c:ser>
        <c:ser>
          <c:idx val="4"/>
          <c:order val="4"/>
          <c:tx>
            <c:strRef>
              <c:f>'2x2 Grid'!$G$1:$G$2</c:f>
              <c:strCache>
                <c:ptCount val="2"/>
                <c:pt idx="0">
                  <c:v>IDS</c:v>
                </c:pt>
                <c:pt idx="1">
                  <c:v>Evaluations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'2x2 Grid'!$B$3:$B$7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</c:numCache>
            </c:numRef>
          </c:xVal>
          <c:yVal>
            <c:numRef>
              <c:f>'2x2 Grid'!$G$3:$G$7</c:f>
              <c:numCache>
                <c:formatCode>General</c:formatCode>
                <c:ptCount val="5"/>
                <c:pt idx="0">
                  <c:v>2.0</c:v>
                </c:pt>
                <c:pt idx="1">
                  <c:v>7.0</c:v>
                </c:pt>
                <c:pt idx="2">
                  <c:v>22.0</c:v>
                </c:pt>
                <c:pt idx="3">
                  <c:v>52.0</c:v>
                </c:pt>
                <c:pt idx="4">
                  <c:v>60.0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'2x2 Grid'!$H$1:$H$2</c:f>
              <c:strCache>
                <c:ptCount val="2"/>
                <c:pt idx="0">
                  <c:v>IDS</c:v>
                </c:pt>
                <c:pt idx="1">
                  <c:v>Solution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'2x2 Grid'!$B$3:$B$7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</c:numCache>
            </c:numRef>
          </c:xVal>
          <c:yVal>
            <c:numRef>
              <c:f>'2x2 Grid'!$H$3:$H$7</c:f>
            </c:numRef>
          </c:yVal>
          <c:smooth val="1"/>
        </c:ser>
        <c:ser>
          <c:idx val="6"/>
          <c:order val="6"/>
          <c:tx>
            <c:strRef>
              <c:f>'2x2 Grid'!$I$1:$I$2</c:f>
              <c:strCache>
                <c:ptCount val="2"/>
                <c:pt idx="0">
                  <c:v>A*</c:v>
                </c:pt>
                <c:pt idx="1">
                  <c:v>Evaluations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'2x2 Grid'!$B$3:$B$7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</c:numCache>
            </c:numRef>
          </c:xVal>
          <c:yVal>
            <c:numRef>
              <c:f>'2x2 Grid'!$I$3:$I$7</c:f>
              <c:numCache>
                <c:formatCode>General</c:formatCode>
                <c:ptCount val="5"/>
                <c:pt idx="0">
                  <c:v>2.0</c:v>
                </c:pt>
                <c:pt idx="1">
                  <c:v>3.0</c:v>
                </c:pt>
                <c:pt idx="2">
                  <c:v>6.0</c:v>
                </c:pt>
                <c:pt idx="3">
                  <c:v>9.0</c:v>
                </c:pt>
                <c:pt idx="4">
                  <c:v>13.0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'2x2 Grid'!$J$1:$J$2</c:f>
              <c:strCache>
                <c:ptCount val="2"/>
                <c:pt idx="0">
                  <c:v>A*</c:v>
                </c:pt>
                <c:pt idx="1">
                  <c:v>Solution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'2x2 Grid'!$B$3:$B$7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</c:numCache>
            </c:numRef>
          </c:xVal>
          <c:yVal>
            <c:numRef>
              <c:f>'2x2 Grid'!$J$3:$J$7</c:f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581824"/>
        <c:axId val="352583968"/>
      </c:scatterChart>
      <c:valAx>
        <c:axId val="352581824"/>
        <c:scaling>
          <c:orientation val="minMax"/>
          <c:max val="5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Complexity</a:t>
                </a:r>
                <a:r>
                  <a:rPr lang="en-US" baseline="0"/>
                  <a:t> (Optimal Solution Length)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583968"/>
        <c:crosses val="autoZero"/>
        <c:crossBetween val="midCat"/>
        <c:majorUnit val="1.0"/>
        <c:minorUnit val="0.5"/>
      </c:valAx>
      <c:valAx>
        <c:axId val="352583968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Complexity (Nodes Evaluated)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581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3x3 Grid, Complexity vs</a:t>
            </a:r>
            <a:r>
              <a:rPr lang="en-US" baseline="0"/>
              <a:t> Nodes Evaluated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'3x3 Grid'!$C$1:$C$2</c:f>
              <c:strCache>
                <c:ptCount val="2"/>
                <c:pt idx="0">
                  <c:v>BFS</c:v>
                </c:pt>
                <c:pt idx="1">
                  <c:v>Evaluations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'3x3 Grid'!$B$3:$B$12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'3x3 Grid'!$C$3:$C$12</c:f>
              <c:numCache>
                <c:formatCode>General</c:formatCode>
                <c:ptCount val="10"/>
                <c:pt idx="0">
                  <c:v>2.0</c:v>
                </c:pt>
                <c:pt idx="1">
                  <c:v>12.0</c:v>
                </c:pt>
                <c:pt idx="2">
                  <c:v>25.0</c:v>
                </c:pt>
                <c:pt idx="3">
                  <c:v>38.0</c:v>
                </c:pt>
                <c:pt idx="4">
                  <c:v>257.0</c:v>
                </c:pt>
                <c:pt idx="5">
                  <c:v>550.0</c:v>
                </c:pt>
                <c:pt idx="6">
                  <c:v>1537.0</c:v>
                </c:pt>
                <c:pt idx="7">
                  <c:v>5486.0</c:v>
                </c:pt>
                <c:pt idx="8">
                  <c:v>8705.0</c:v>
                </c:pt>
                <c:pt idx="9">
                  <c:v>27430.0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'3x3 Grid'!$E$1:$E$2</c:f>
              <c:strCache>
                <c:ptCount val="2"/>
                <c:pt idx="0">
                  <c:v>DFS</c:v>
                </c:pt>
                <c:pt idx="1">
                  <c:v>Evaluations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'3x3 Grid'!$B$3:$B$12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'3x3 Grid'!$E$3:$E$12</c:f>
              <c:numCache>
                <c:formatCode>General</c:formatCode>
                <c:ptCount val="10"/>
                <c:pt idx="0">
                  <c:v>1.0</c:v>
                </c:pt>
                <c:pt idx="1">
                  <c:v>16.0</c:v>
                </c:pt>
                <c:pt idx="2">
                  <c:v>17.0</c:v>
                </c:pt>
                <c:pt idx="3">
                  <c:v>213.0</c:v>
                </c:pt>
                <c:pt idx="4">
                  <c:v>995.0</c:v>
                </c:pt>
                <c:pt idx="5">
                  <c:v>86.0</c:v>
                </c:pt>
                <c:pt idx="6">
                  <c:v>1603.0</c:v>
                </c:pt>
                <c:pt idx="7">
                  <c:v>1285.0</c:v>
                </c:pt>
                <c:pt idx="8">
                  <c:v>870.0</c:v>
                </c:pt>
                <c:pt idx="9">
                  <c:v>1120.0</c:v>
                </c:pt>
              </c:numCache>
            </c:numRef>
          </c:yVal>
          <c:smooth val="1"/>
        </c:ser>
        <c:ser>
          <c:idx val="4"/>
          <c:order val="2"/>
          <c:tx>
            <c:strRef>
              <c:f>'3x3 Grid'!$G$1:$G$2</c:f>
              <c:strCache>
                <c:ptCount val="2"/>
                <c:pt idx="0">
                  <c:v>IDS</c:v>
                </c:pt>
                <c:pt idx="1">
                  <c:v>Evaluations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'3x3 Grid'!$B$3:$B$12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'3x3 Grid'!$G$3:$G$12</c:f>
              <c:numCache>
                <c:formatCode>General</c:formatCode>
                <c:ptCount val="10"/>
                <c:pt idx="0">
                  <c:v>3.0</c:v>
                </c:pt>
                <c:pt idx="1">
                  <c:v>18.0</c:v>
                </c:pt>
                <c:pt idx="2">
                  <c:v>36.0</c:v>
                </c:pt>
                <c:pt idx="3">
                  <c:v>91.0</c:v>
                </c:pt>
                <c:pt idx="4">
                  <c:v>431.0</c:v>
                </c:pt>
                <c:pt idx="5">
                  <c:v>558.0</c:v>
                </c:pt>
                <c:pt idx="6">
                  <c:v>1708.0</c:v>
                </c:pt>
                <c:pt idx="7">
                  <c:v>5976.0</c:v>
                </c:pt>
                <c:pt idx="8">
                  <c:v>19108.0</c:v>
                </c:pt>
                <c:pt idx="9">
                  <c:v>33638.0</c:v>
                </c:pt>
              </c:numCache>
            </c:numRef>
          </c:yVal>
          <c:smooth val="1"/>
        </c:ser>
        <c:ser>
          <c:idx val="6"/>
          <c:order val="3"/>
          <c:tx>
            <c:strRef>
              <c:f>'3x3 Grid'!$I$1:$I$2</c:f>
              <c:strCache>
                <c:ptCount val="2"/>
                <c:pt idx="0">
                  <c:v>A*</c:v>
                </c:pt>
                <c:pt idx="1">
                  <c:v>Evaluations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'3x3 Grid'!$B$3:$B$12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'3x3 Grid'!$I$3:$I$12</c:f>
              <c:numCache>
                <c:formatCode>General</c:formatCode>
                <c:ptCount val="10"/>
                <c:pt idx="0">
                  <c:v>2.0</c:v>
                </c:pt>
                <c:pt idx="1">
                  <c:v>3.0</c:v>
                </c:pt>
                <c:pt idx="2">
                  <c:v>6.0</c:v>
                </c:pt>
                <c:pt idx="3">
                  <c:v>10.0</c:v>
                </c:pt>
                <c:pt idx="4">
                  <c:v>35.0</c:v>
                </c:pt>
                <c:pt idx="5">
                  <c:v>124.0</c:v>
                </c:pt>
                <c:pt idx="6">
                  <c:v>357.0</c:v>
                </c:pt>
                <c:pt idx="7">
                  <c:v>1138.0</c:v>
                </c:pt>
                <c:pt idx="8">
                  <c:v>3410.0</c:v>
                </c:pt>
                <c:pt idx="9">
                  <c:v>3091.0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52992"/>
        <c:axId val="352655984"/>
      </c:scatterChart>
      <c:valAx>
        <c:axId val="352652992"/>
        <c:scaling>
          <c:orientation val="minMax"/>
          <c:max val="11.0"/>
          <c:min val="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Complexity</a:t>
                </a:r>
                <a:r>
                  <a:rPr lang="en-US" baseline="0"/>
                  <a:t> (Optimal Solution Length)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655984"/>
        <c:crosses val="autoZero"/>
        <c:crossBetween val="midCat"/>
        <c:majorUnit val="1.0"/>
        <c:minorUnit val="0.5"/>
      </c:valAx>
      <c:valAx>
        <c:axId val="352655984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Complexity (Nodes Evaluated)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652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4x4 Grid, Complexity vs</a:t>
            </a:r>
            <a:r>
              <a:rPr lang="en-US" baseline="0"/>
              <a:t> Nodes Evaluated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'4x4 Grid'!$C$1:$C$2</c:f>
              <c:strCache>
                <c:ptCount val="2"/>
                <c:pt idx="0">
                  <c:v>BFS</c:v>
                </c:pt>
                <c:pt idx="1">
                  <c:v>Evaluations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'4x4 Grid'!$B$3:$B$16</c:f>
              <c:numCache>
                <c:formatCode>General</c:formatCode>
                <c:ptCount val="1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</c:numCache>
            </c:numRef>
          </c:xVal>
          <c:yVal>
            <c:numRef>
              <c:f>'4x4 Grid'!$C$3:$C$16</c:f>
              <c:numCache>
                <c:formatCode>General</c:formatCode>
                <c:ptCount val="14"/>
                <c:pt idx="0">
                  <c:v>4.0</c:v>
                </c:pt>
                <c:pt idx="1">
                  <c:v>15.0</c:v>
                </c:pt>
                <c:pt idx="2">
                  <c:v>61.0</c:v>
                </c:pt>
                <c:pt idx="3">
                  <c:v>107.0</c:v>
                </c:pt>
                <c:pt idx="4">
                  <c:v>177.0</c:v>
                </c:pt>
                <c:pt idx="5">
                  <c:v>964.0</c:v>
                </c:pt>
                <c:pt idx="6">
                  <c:v>5951.0</c:v>
                </c:pt>
                <c:pt idx="7">
                  <c:v>11383.0</c:v>
                </c:pt>
                <c:pt idx="8">
                  <c:v>15942.0</c:v>
                </c:pt>
                <c:pt idx="9">
                  <c:v>140868.0</c:v>
                </c:pt>
                <c:pt idx="10">
                  <c:v>688291.0</c:v>
                </c:pt>
                <c:pt idx="11">
                  <c:v>2.496265E6</c:v>
                </c:pt>
                <c:pt idx="12">
                  <c:v>5.112798E6</c:v>
                </c:pt>
                <c:pt idx="13">
                  <c:v>6.729902E6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'4x4 Grid'!$E$1:$E$2</c:f>
              <c:strCache>
                <c:ptCount val="2"/>
                <c:pt idx="0">
                  <c:v>DFS</c:v>
                </c:pt>
                <c:pt idx="1">
                  <c:v>Evaluations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'4x4 Grid'!$B$3:$B$16</c:f>
              <c:numCache>
                <c:formatCode>General</c:formatCode>
                <c:ptCount val="1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</c:numCache>
            </c:numRef>
          </c:xVal>
          <c:yVal>
            <c:numRef>
              <c:f>'4x4 Grid'!$E$3:$E$16</c:f>
              <c:numCache>
                <c:formatCode>General</c:formatCode>
                <c:ptCount val="14"/>
                <c:pt idx="0">
                  <c:v>68208.0</c:v>
                </c:pt>
                <c:pt idx="1">
                  <c:v>32.0</c:v>
                </c:pt>
                <c:pt idx="2">
                  <c:v>15920.0</c:v>
                </c:pt>
                <c:pt idx="3">
                  <c:v>12840.0</c:v>
                </c:pt>
                <c:pt idx="4">
                  <c:v>50054.0</c:v>
                </c:pt>
                <c:pt idx="5">
                  <c:v>92064.0</c:v>
                </c:pt>
                <c:pt idx="6">
                  <c:v>25916.0</c:v>
                </c:pt>
                <c:pt idx="7">
                  <c:v>15569.0</c:v>
                </c:pt>
                <c:pt idx="8">
                  <c:v>9190.0</c:v>
                </c:pt>
                <c:pt idx="9">
                  <c:v>5151.0</c:v>
                </c:pt>
                <c:pt idx="10">
                  <c:v>848.0</c:v>
                </c:pt>
                <c:pt idx="11">
                  <c:v>77355.0</c:v>
                </c:pt>
                <c:pt idx="12">
                  <c:v>36301.0</c:v>
                </c:pt>
                <c:pt idx="13">
                  <c:v>13472.0</c:v>
                </c:pt>
              </c:numCache>
            </c:numRef>
          </c:yVal>
          <c:smooth val="1"/>
        </c:ser>
        <c:ser>
          <c:idx val="4"/>
          <c:order val="2"/>
          <c:tx>
            <c:strRef>
              <c:f>'4x4 Grid'!$G$1:$G$2</c:f>
              <c:strCache>
                <c:ptCount val="2"/>
                <c:pt idx="0">
                  <c:v>IDS</c:v>
                </c:pt>
                <c:pt idx="1">
                  <c:v>Evaluations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'4x4 Grid'!$B$3:$B$16</c:f>
              <c:numCache>
                <c:formatCode>General</c:formatCode>
                <c:ptCount val="1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</c:numCache>
            </c:numRef>
          </c:xVal>
          <c:yVal>
            <c:numRef>
              <c:f>'4x4 Grid'!$G$3:$G$16</c:f>
              <c:numCache>
                <c:formatCode>General</c:formatCode>
                <c:ptCount val="14"/>
                <c:pt idx="0">
                  <c:v>3.0</c:v>
                </c:pt>
                <c:pt idx="1">
                  <c:v>13.0</c:v>
                </c:pt>
                <c:pt idx="2">
                  <c:v>74.0</c:v>
                </c:pt>
                <c:pt idx="3">
                  <c:v>242.0</c:v>
                </c:pt>
                <c:pt idx="4">
                  <c:v>387.0</c:v>
                </c:pt>
                <c:pt idx="5">
                  <c:v>938.0</c:v>
                </c:pt>
                <c:pt idx="6">
                  <c:v>4592.0</c:v>
                </c:pt>
                <c:pt idx="7">
                  <c:v>17267.0</c:v>
                </c:pt>
                <c:pt idx="8">
                  <c:v>40110.0</c:v>
                </c:pt>
                <c:pt idx="9">
                  <c:v>137936.0</c:v>
                </c:pt>
                <c:pt idx="10">
                  <c:v>1.068475E6</c:v>
                </c:pt>
                <c:pt idx="11">
                  <c:v>3.608307E6</c:v>
                </c:pt>
                <c:pt idx="12">
                  <c:v>5.242095E6</c:v>
                </c:pt>
                <c:pt idx="13">
                  <c:v>1.3049265E7</c:v>
                </c:pt>
              </c:numCache>
            </c:numRef>
          </c:yVal>
          <c:smooth val="1"/>
        </c:ser>
        <c:ser>
          <c:idx val="6"/>
          <c:order val="3"/>
          <c:tx>
            <c:strRef>
              <c:f>'4x4 Grid'!$I$1:$I$2</c:f>
              <c:strCache>
                <c:ptCount val="2"/>
                <c:pt idx="0">
                  <c:v>A*</c:v>
                </c:pt>
                <c:pt idx="1">
                  <c:v>Evaluations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'4x4 Grid'!$B$3:$B$16</c:f>
              <c:numCache>
                <c:formatCode>General</c:formatCode>
                <c:ptCount val="1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</c:numCache>
            </c:numRef>
          </c:xVal>
          <c:yVal>
            <c:numRef>
              <c:f>'4x4 Grid'!$I$3:$I$16</c:f>
              <c:numCache>
                <c:formatCode>General</c:formatCode>
                <c:ptCount val="14"/>
                <c:pt idx="0">
                  <c:v>2.0</c:v>
                </c:pt>
                <c:pt idx="1">
                  <c:v>3.0</c:v>
                </c:pt>
                <c:pt idx="2">
                  <c:v>5.0</c:v>
                </c:pt>
                <c:pt idx="3">
                  <c:v>17.0</c:v>
                </c:pt>
                <c:pt idx="4">
                  <c:v>11.0</c:v>
                </c:pt>
                <c:pt idx="5">
                  <c:v>14.0</c:v>
                </c:pt>
                <c:pt idx="6">
                  <c:v>96.0</c:v>
                </c:pt>
                <c:pt idx="7">
                  <c:v>218.0</c:v>
                </c:pt>
                <c:pt idx="8">
                  <c:v>385.0</c:v>
                </c:pt>
                <c:pt idx="9">
                  <c:v>1226.0</c:v>
                </c:pt>
                <c:pt idx="10">
                  <c:v>1859.0</c:v>
                </c:pt>
                <c:pt idx="11">
                  <c:v>3198.0</c:v>
                </c:pt>
                <c:pt idx="12">
                  <c:v>6299.0</c:v>
                </c:pt>
                <c:pt idx="13">
                  <c:v>9491.0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82144"/>
        <c:axId val="352686336"/>
      </c:scatterChart>
      <c:valAx>
        <c:axId val="352682144"/>
        <c:scaling>
          <c:orientation val="minMax"/>
          <c:max val="15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Complexity (Optimal</a:t>
                </a:r>
                <a:r>
                  <a:rPr lang="en-US" baseline="0"/>
                  <a:t> Solution Length)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686336"/>
        <c:crosses val="autoZero"/>
        <c:crossBetween val="midCat"/>
        <c:majorUnit val="1.0"/>
        <c:minorUnit val="0.5"/>
      </c:valAx>
      <c:valAx>
        <c:axId val="352686336"/>
        <c:scaling>
          <c:logBase val="10.0"/>
          <c:orientation val="minMax"/>
          <c:max val="1.5E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Complexity (Nodes Evaluated)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682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5x5 Grid, Complexity vs Nodes Evaluated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'5x5 Grid'!$C$1:$C$2</c:f>
              <c:strCache>
                <c:ptCount val="2"/>
                <c:pt idx="0">
                  <c:v>BFS</c:v>
                </c:pt>
                <c:pt idx="1">
                  <c:v>Evaluations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'5x5 Grid'!$B$3:$B$23</c:f>
              <c:numCache>
                <c:formatCode>General</c:formatCode>
                <c:ptCount val="2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</c:numCache>
            </c:numRef>
          </c:xVal>
          <c:yVal>
            <c:numRef>
              <c:f>'5x5 Grid'!$C$3:$C$24</c:f>
              <c:numCache>
                <c:formatCode>General</c:formatCode>
                <c:ptCount val="22"/>
                <c:pt idx="0">
                  <c:v>2.0</c:v>
                </c:pt>
                <c:pt idx="1">
                  <c:v>7.0</c:v>
                </c:pt>
                <c:pt idx="2">
                  <c:v>41.0</c:v>
                </c:pt>
                <c:pt idx="3">
                  <c:v>159.0</c:v>
                </c:pt>
                <c:pt idx="4">
                  <c:v>927.0</c:v>
                </c:pt>
                <c:pt idx="5">
                  <c:v>2483.0</c:v>
                </c:pt>
                <c:pt idx="6">
                  <c:v>10926.0</c:v>
                </c:pt>
                <c:pt idx="7">
                  <c:v>20599.0</c:v>
                </c:pt>
                <c:pt idx="8">
                  <c:v>46593.0</c:v>
                </c:pt>
                <c:pt idx="9">
                  <c:v>85686.0</c:v>
                </c:pt>
                <c:pt idx="10">
                  <c:v>628835.0</c:v>
                </c:pt>
                <c:pt idx="11">
                  <c:v>2.543548E6</c:v>
                </c:pt>
                <c:pt idx="12">
                  <c:v>3.946663E6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'5x5 Grid'!$E$1:$E$2</c:f>
              <c:strCache>
                <c:ptCount val="2"/>
                <c:pt idx="0">
                  <c:v>DFS</c:v>
                </c:pt>
                <c:pt idx="1">
                  <c:v>Evaluations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'5x5 Grid'!$B$3:$B$23</c:f>
              <c:numCache>
                <c:formatCode>General</c:formatCode>
                <c:ptCount val="2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</c:numCache>
            </c:numRef>
          </c:xVal>
          <c:yVal>
            <c:numRef>
              <c:f>'5x5 Grid'!$E$3:$E$23</c:f>
              <c:numCache>
                <c:formatCode>General</c:formatCode>
                <c:ptCount val="21"/>
                <c:pt idx="0">
                  <c:v>2.604225E6</c:v>
                </c:pt>
                <c:pt idx="1">
                  <c:v>2.167537E6</c:v>
                </c:pt>
                <c:pt idx="2">
                  <c:v>2.695415E6</c:v>
                </c:pt>
                <c:pt idx="3">
                  <c:v>583206.0</c:v>
                </c:pt>
                <c:pt idx="4">
                  <c:v>2.093964E6</c:v>
                </c:pt>
                <c:pt idx="5">
                  <c:v>697404.0</c:v>
                </c:pt>
                <c:pt idx="6">
                  <c:v>471799.0</c:v>
                </c:pt>
                <c:pt idx="7">
                  <c:v>254939.0</c:v>
                </c:pt>
                <c:pt idx="8">
                  <c:v>8.410291E6</c:v>
                </c:pt>
                <c:pt idx="9">
                  <c:v>8.034449E6</c:v>
                </c:pt>
                <c:pt idx="10">
                  <c:v>2.558381E6</c:v>
                </c:pt>
                <c:pt idx="11">
                  <c:v>864043.0</c:v>
                </c:pt>
                <c:pt idx="12">
                  <c:v>4.291479E6</c:v>
                </c:pt>
                <c:pt idx="13">
                  <c:v>2.153582E6</c:v>
                </c:pt>
                <c:pt idx="14">
                  <c:v>3.477998E6</c:v>
                </c:pt>
                <c:pt idx="15">
                  <c:v>401771.0</c:v>
                </c:pt>
                <c:pt idx="16">
                  <c:v>3.850497E6</c:v>
                </c:pt>
                <c:pt idx="17">
                  <c:v>2.525015E6</c:v>
                </c:pt>
                <c:pt idx="18">
                  <c:v>2.0034696E7</c:v>
                </c:pt>
                <c:pt idx="19">
                  <c:v>3.815947E6</c:v>
                </c:pt>
                <c:pt idx="20">
                  <c:v>826179.0</c:v>
                </c:pt>
              </c:numCache>
            </c:numRef>
          </c:yVal>
          <c:smooth val="1"/>
        </c:ser>
        <c:ser>
          <c:idx val="3"/>
          <c:order val="2"/>
          <c:tx>
            <c:strRef>
              <c:f>'5x5 Grid'!$G$1:$G$2</c:f>
              <c:strCache>
                <c:ptCount val="2"/>
                <c:pt idx="0">
                  <c:v>IDS</c:v>
                </c:pt>
                <c:pt idx="1">
                  <c:v>Evaluations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'5x5 Grid'!$B$3:$B$23</c:f>
              <c:numCache>
                <c:formatCode>General</c:formatCode>
                <c:ptCount val="2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</c:numCache>
            </c:numRef>
          </c:xVal>
          <c:yVal>
            <c:numRef>
              <c:f>'5x5 Grid'!$G$3:$G$23</c:f>
              <c:numCache>
                <c:formatCode>General</c:formatCode>
                <c:ptCount val="21"/>
                <c:pt idx="0">
                  <c:v>3.0</c:v>
                </c:pt>
                <c:pt idx="1">
                  <c:v>10.0</c:v>
                </c:pt>
                <c:pt idx="2">
                  <c:v>55.0</c:v>
                </c:pt>
                <c:pt idx="3">
                  <c:v>184.0</c:v>
                </c:pt>
                <c:pt idx="4">
                  <c:v>698.0</c:v>
                </c:pt>
                <c:pt idx="5">
                  <c:v>2028.0</c:v>
                </c:pt>
                <c:pt idx="6">
                  <c:v>14342.0</c:v>
                </c:pt>
                <c:pt idx="7">
                  <c:v>37453.0</c:v>
                </c:pt>
                <c:pt idx="8">
                  <c:v>161153.0</c:v>
                </c:pt>
                <c:pt idx="9">
                  <c:v>208258.0</c:v>
                </c:pt>
                <c:pt idx="10">
                  <c:v>941891.0</c:v>
                </c:pt>
                <c:pt idx="11">
                  <c:v>3.99771E6</c:v>
                </c:pt>
                <c:pt idx="12">
                  <c:v>8.214322E6</c:v>
                </c:pt>
                <c:pt idx="13">
                  <c:v>1.8705484E7</c:v>
                </c:pt>
                <c:pt idx="14">
                  <c:v>6.972435E7</c:v>
                </c:pt>
              </c:numCache>
            </c:numRef>
          </c:yVal>
          <c:smooth val="1"/>
        </c:ser>
        <c:ser>
          <c:idx val="5"/>
          <c:order val="3"/>
          <c:tx>
            <c:strRef>
              <c:f>'5x5 Grid'!$I$1:$I$2</c:f>
              <c:strCache>
                <c:ptCount val="2"/>
                <c:pt idx="0">
                  <c:v>A*</c:v>
                </c:pt>
                <c:pt idx="1">
                  <c:v>Evaluations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'5x5 Grid'!$B$3:$B$23</c:f>
              <c:numCache>
                <c:formatCode>General</c:formatCode>
                <c:ptCount val="2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</c:numCache>
            </c:numRef>
          </c:xVal>
          <c:yVal>
            <c:numRef>
              <c:f>'5x5 Grid'!$I$3:$I$23</c:f>
              <c:numCache>
                <c:formatCode>General</c:formatCode>
                <c:ptCount val="21"/>
                <c:pt idx="0">
                  <c:v>2.0</c:v>
                </c:pt>
                <c:pt idx="1">
                  <c:v>4.0</c:v>
                </c:pt>
                <c:pt idx="2">
                  <c:v>6.0</c:v>
                </c:pt>
                <c:pt idx="3">
                  <c:v>17.0</c:v>
                </c:pt>
                <c:pt idx="4">
                  <c:v>16.0</c:v>
                </c:pt>
                <c:pt idx="5">
                  <c:v>24.0</c:v>
                </c:pt>
                <c:pt idx="6">
                  <c:v>43.0</c:v>
                </c:pt>
                <c:pt idx="7">
                  <c:v>31.0</c:v>
                </c:pt>
                <c:pt idx="8">
                  <c:v>167.0</c:v>
                </c:pt>
                <c:pt idx="9">
                  <c:v>220.0</c:v>
                </c:pt>
                <c:pt idx="10">
                  <c:v>526.0</c:v>
                </c:pt>
                <c:pt idx="11">
                  <c:v>2730.0</c:v>
                </c:pt>
                <c:pt idx="12">
                  <c:v>4457.0</c:v>
                </c:pt>
                <c:pt idx="13">
                  <c:v>5641.0</c:v>
                </c:pt>
                <c:pt idx="14">
                  <c:v>9670.0</c:v>
                </c:pt>
                <c:pt idx="15">
                  <c:v>28451.0</c:v>
                </c:pt>
                <c:pt idx="16">
                  <c:v>153215.0</c:v>
                </c:pt>
                <c:pt idx="17">
                  <c:v>346792.0</c:v>
                </c:pt>
                <c:pt idx="18">
                  <c:v>2.237322E6</c:v>
                </c:pt>
                <c:pt idx="19">
                  <c:v>2.653663E6</c:v>
                </c:pt>
                <c:pt idx="20">
                  <c:v>3.976092E6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3951488"/>
        <c:axId val="386560288"/>
      </c:scatterChart>
      <c:valAx>
        <c:axId val="353951488"/>
        <c:scaling>
          <c:orientation val="minMax"/>
          <c:max val="21.0"/>
          <c:min val="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Complexity</a:t>
                </a:r>
                <a:r>
                  <a:rPr lang="en-US" baseline="0"/>
                  <a:t> (Optimal Solution Length)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560288"/>
        <c:crosses val="autoZero"/>
        <c:crossBetween val="midCat"/>
        <c:majorUnit val="2.0"/>
      </c:valAx>
      <c:valAx>
        <c:axId val="386560288"/>
        <c:scaling>
          <c:logBase val="10.0"/>
          <c:orientation val="minMax"/>
          <c:min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Complexity (Nodes Evaluated)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951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BFS</a:t>
            </a:r>
            <a:r>
              <a:rPr lang="en-US" baseline="0"/>
              <a:t> Complexity (Time against Space)</a:t>
            </a:r>
            <a:endParaRPr lang="en-US"/>
          </a:p>
        </c:rich>
      </c:tx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'Space vs Time Complexity (4x4)'!$A$1:$B$1</c:f>
              <c:strCache>
                <c:ptCount val="1"/>
                <c:pt idx="0">
                  <c:v>Breadth First Search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name>Trendline</c:nam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'Space vs Time Complexity (4x4)'!$A$3:$A$96</c:f>
              <c:numCache>
                <c:formatCode>General</c:formatCode>
                <c:ptCount val="94"/>
                <c:pt idx="0">
                  <c:v>29378.0</c:v>
                </c:pt>
                <c:pt idx="1">
                  <c:v>71154.0</c:v>
                </c:pt>
                <c:pt idx="2">
                  <c:v>124017.0</c:v>
                </c:pt>
                <c:pt idx="3">
                  <c:v>166634.0</c:v>
                </c:pt>
                <c:pt idx="4">
                  <c:v>236683.0</c:v>
                </c:pt>
                <c:pt idx="5">
                  <c:v>288347.0</c:v>
                </c:pt>
                <c:pt idx="6">
                  <c:v>336500.0</c:v>
                </c:pt>
                <c:pt idx="7">
                  <c:v>398896.0</c:v>
                </c:pt>
                <c:pt idx="8">
                  <c:v>458833.0</c:v>
                </c:pt>
                <c:pt idx="9">
                  <c:v>496093.0</c:v>
                </c:pt>
                <c:pt idx="10">
                  <c:v>574817.0</c:v>
                </c:pt>
                <c:pt idx="11">
                  <c:v>625648.0</c:v>
                </c:pt>
                <c:pt idx="12">
                  <c:v>687264.0</c:v>
                </c:pt>
                <c:pt idx="13">
                  <c:v>765974.0</c:v>
                </c:pt>
                <c:pt idx="14">
                  <c:v>819442.0</c:v>
                </c:pt>
                <c:pt idx="15">
                  <c:v>909066.0</c:v>
                </c:pt>
                <c:pt idx="16">
                  <c:v>998278.0</c:v>
                </c:pt>
                <c:pt idx="17">
                  <c:v>1.105581E6</c:v>
                </c:pt>
                <c:pt idx="18">
                  <c:v>1.179148E6</c:v>
                </c:pt>
                <c:pt idx="19">
                  <c:v>1.295061E6</c:v>
                </c:pt>
                <c:pt idx="20">
                  <c:v>1.370995E6</c:v>
                </c:pt>
                <c:pt idx="21">
                  <c:v>1.440684E6</c:v>
                </c:pt>
                <c:pt idx="22">
                  <c:v>1.547352E6</c:v>
                </c:pt>
                <c:pt idx="23">
                  <c:v>1.654448E6</c:v>
                </c:pt>
                <c:pt idx="24">
                  <c:v>1.765672E6</c:v>
                </c:pt>
                <c:pt idx="25">
                  <c:v>1.856803E6</c:v>
                </c:pt>
                <c:pt idx="26">
                  <c:v>1.930003E6</c:v>
                </c:pt>
                <c:pt idx="27">
                  <c:v>2.012078E6</c:v>
                </c:pt>
                <c:pt idx="28">
                  <c:v>2.100007E6</c:v>
                </c:pt>
                <c:pt idx="29">
                  <c:v>2.212357E6</c:v>
                </c:pt>
                <c:pt idx="30">
                  <c:v>2.325635E6</c:v>
                </c:pt>
                <c:pt idx="31">
                  <c:v>2.43891E6</c:v>
                </c:pt>
                <c:pt idx="32">
                  <c:v>2.549779E6</c:v>
                </c:pt>
                <c:pt idx="33">
                  <c:v>2.66412E6</c:v>
                </c:pt>
                <c:pt idx="34">
                  <c:v>2.766546E6</c:v>
                </c:pt>
                <c:pt idx="35">
                  <c:v>2.849977E6</c:v>
                </c:pt>
                <c:pt idx="36">
                  <c:v>2.970872E6</c:v>
                </c:pt>
                <c:pt idx="37">
                  <c:v>3.075584E6</c:v>
                </c:pt>
                <c:pt idx="38">
                  <c:v>3.178468E6</c:v>
                </c:pt>
                <c:pt idx="39">
                  <c:v>3.26211E6</c:v>
                </c:pt>
                <c:pt idx="40">
                  <c:v>3.349678E6</c:v>
                </c:pt>
                <c:pt idx="41">
                  <c:v>3.450024E6</c:v>
                </c:pt>
                <c:pt idx="42">
                  <c:v>3.564528E6</c:v>
                </c:pt>
                <c:pt idx="43">
                  <c:v>3.66936E6</c:v>
                </c:pt>
                <c:pt idx="44">
                  <c:v>3.775457E6</c:v>
                </c:pt>
                <c:pt idx="45">
                  <c:v>3.843688E6</c:v>
                </c:pt>
                <c:pt idx="46">
                  <c:v>3.949632E6</c:v>
                </c:pt>
                <c:pt idx="47">
                  <c:v>4.040206E6</c:v>
                </c:pt>
                <c:pt idx="48">
                  <c:v>4.127753E6</c:v>
                </c:pt>
                <c:pt idx="49">
                  <c:v>4.23993E6</c:v>
                </c:pt>
                <c:pt idx="50">
                  <c:v>4.352605E6</c:v>
                </c:pt>
                <c:pt idx="51">
                  <c:v>4.464891E6</c:v>
                </c:pt>
                <c:pt idx="52">
                  <c:v>4.564968E6</c:v>
                </c:pt>
                <c:pt idx="53">
                  <c:v>4.651719E6</c:v>
                </c:pt>
                <c:pt idx="54">
                  <c:v>4.74724E6</c:v>
                </c:pt>
                <c:pt idx="55">
                  <c:v>4.842474E6</c:v>
                </c:pt>
                <c:pt idx="56">
                  <c:v>4.941967E6</c:v>
                </c:pt>
                <c:pt idx="57">
                  <c:v>5.027298E6</c:v>
                </c:pt>
                <c:pt idx="58">
                  <c:v>5.140339E6</c:v>
                </c:pt>
                <c:pt idx="59">
                  <c:v>5.252009E6</c:v>
                </c:pt>
                <c:pt idx="60">
                  <c:v>5.364664E6</c:v>
                </c:pt>
                <c:pt idx="61">
                  <c:v>5.477345E6</c:v>
                </c:pt>
                <c:pt idx="62">
                  <c:v>5.568689E6</c:v>
                </c:pt>
                <c:pt idx="63">
                  <c:v>5.674481E6</c:v>
                </c:pt>
                <c:pt idx="64">
                  <c:v>5.744161E6</c:v>
                </c:pt>
                <c:pt idx="65">
                  <c:v>5.812563E6</c:v>
                </c:pt>
                <c:pt idx="66">
                  <c:v>5.905378E6</c:v>
                </c:pt>
                <c:pt idx="67">
                  <c:v>5.992149E6</c:v>
                </c:pt>
                <c:pt idx="68">
                  <c:v>6.067506E6</c:v>
                </c:pt>
                <c:pt idx="69">
                  <c:v>6.150992E6</c:v>
                </c:pt>
                <c:pt idx="70">
                  <c:v>6.263272E6</c:v>
                </c:pt>
                <c:pt idx="71">
                  <c:v>6.360382E6</c:v>
                </c:pt>
                <c:pt idx="72">
                  <c:v>6.405473E6</c:v>
                </c:pt>
                <c:pt idx="73">
                  <c:v>6.488545E6</c:v>
                </c:pt>
                <c:pt idx="74">
                  <c:v>6.600002E6</c:v>
                </c:pt>
                <c:pt idx="75">
                  <c:v>6.696811E6</c:v>
                </c:pt>
                <c:pt idx="76">
                  <c:v>6.758005E6</c:v>
                </c:pt>
                <c:pt idx="77">
                  <c:v>6.825442E6</c:v>
                </c:pt>
                <c:pt idx="78">
                  <c:v>6.939339E6</c:v>
                </c:pt>
                <c:pt idx="79">
                  <c:v>7.051978E6</c:v>
                </c:pt>
                <c:pt idx="80">
                  <c:v>7.163761E6</c:v>
                </c:pt>
                <c:pt idx="81">
                  <c:v>7.274912E6</c:v>
                </c:pt>
                <c:pt idx="82">
                  <c:v>7.313015E6</c:v>
                </c:pt>
                <c:pt idx="83">
                  <c:v>7.337856E6</c:v>
                </c:pt>
                <c:pt idx="84">
                  <c:v>7.454059E6</c:v>
                </c:pt>
                <c:pt idx="85">
                  <c:v>7.539038E6</c:v>
                </c:pt>
                <c:pt idx="86">
                  <c:v>7.637113E6</c:v>
                </c:pt>
                <c:pt idx="87">
                  <c:v>7.722598E6</c:v>
                </c:pt>
                <c:pt idx="88">
                  <c:v>7.83392E6</c:v>
                </c:pt>
                <c:pt idx="89">
                  <c:v>7.873575E6</c:v>
                </c:pt>
                <c:pt idx="90">
                  <c:v>7.951934E6</c:v>
                </c:pt>
                <c:pt idx="91">
                  <c:v>8.048079E6</c:v>
                </c:pt>
                <c:pt idx="92">
                  <c:v>8.13707E6</c:v>
                </c:pt>
                <c:pt idx="93">
                  <c:v>8.229954E6</c:v>
                </c:pt>
              </c:numCache>
            </c:numRef>
          </c:xVal>
          <c:yVal>
            <c:numRef>
              <c:f>'Space vs Time Complexity (4x4)'!$B$3:$B$96</c:f>
              <c:numCache>
                <c:formatCode>General</c:formatCode>
                <c:ptCount val="94"/>
                <c:pt idx="0">
                  <c:v>58.0</c:v>
                </c:pt>
                <c:pt idx="1">
                  <c:v>77.0</c:v>
                </c:pt>
                <c:pt idx="2">
                  <c:v>130.0</c:v>
                </c:pt>
                <c:pt idx="3">
                  <c:v>120.0</c:v>
                </c:pt>
                <c:pt idx="4">
                  <c:v>167.0</c:v>
                </c:pt>
                <c:pt idx="5">
                  <c:v>331.0</c:v>
                </c:pt>
                <c:pt idx="6">
                  <c:v>286.0</c:v>
                </c:pt>
                <c:pt idx="7">
                  <c:v>282.0</c:v>
                </c:pt>
                <c:pt idx="8">
                  <c:v>462.0</c:v>
                </c:pt>
                <c:pt idx="9">
                  <c:v>355.0</c:v>
                </c:pt>
                <c:pt idx="10">
                  <c:v>603.0</c:v>
                </c:pt>
                <c:pt idx="11">
                  <c:v>528.0</c:v>
                </c:pt>
                <c:pt idx="12">
                  <c:v>479.0</c:v>
                </c:pt>
                <c:pt idx="13">
                  <c:v>724.0</c:v>
                </c:pt>
                <c:pt idx="14">
                  <c:v>644.0</c:v>
                </c:pt>
                <c:pt idx="15">
                  <c:v>670.0</c:v>
                </c:pt>
                <c:pt idx="16">
                  <c:v>692.0</c:v>
                </c:pt>
                <c:pt idx="17">
                  <c:v>765.0</c:v>
                </c:pt>
                <c:pt idx="18">
                  <c:v>981.0</c:v>
                </c:pt>
                <c:pt idx="19">
                  <c:v>1079.0</c:v>
                </c:pt>
                <c:pt idx="20">
                  <c:v>1054.0</c:v>
                </c:pt>
                <c:pt idx="21">
                  <c:v>1011.0</c:v>
                </c:pt>
                <c:pt idx="22">
                  <c:v>1074.0</c:v>
                </c:pt>
                <c:pt idx="23">
                  <c:v>1138.0</c:v>
                </c:pt>
                <c:pt idx="24">
                  <c:v>1213.0</c:v>
                </c:pt>
                <c:pt idx="25">
                  <c:v>1492.0</c:v>
                </c:pt>
                <c:pt idx="26">
                  <c:v>1444.0</c:v>
                </c:pt>
                <c:pt idx="27">
                  <c:v>1435.0</c:v>
                </c:pt>
                <c:pt idx="28">
                  <c:v>1444.0</c:v>
                </c:pt>
                <c:pt idx="29">
                  <c:v>1520.0</c:v>
                </c:pt>
                <c:pt idx="30">
                  <c:v>1596.0</c:v>
                </c:pt>
                <c:pt idx="31">
                  <c:v>1673.0</c:v>
                </c:pt>
                <c:pt idx="32">
                  <c:v>1749.0</c:v>
                </c:pt>
                <c:pt idx="33">
                  <c:v>1826.0</c:v>
                </c:pt>
                <c:pt idx="34">
                  <c:v>2153.0</c:v>
                </c:pt>
                <c:pt idx="35">
                  <c:v>2130.0</c:v>
                </c:pt>
                <c:pt idx="36">
                  <c:v>2230.0</c:v>
                </c:pt>
                <c:pt idx="37">
                  <c:v>2283.0</c:v>
                </c:pt>
                <c:pt idx="38">
                  <c:v>2328.0</c:v>
                </c:pt>
                <c:pt idx="39">
                  <c:v>2314.0</c:v>
                </c:pt>
                <c:pt idx="40">
                  <c:v>2313.0</c:v>
                </c:pt>
                <c:pt idx="41">
                  <c:v>2362.0</c:v>
                </c:pt>
                <c:pt idx="42">
                  <c:v>2439.0</c:v>
                </c:pt>
                <c:pt idx="43">
                  <c:v>2772.0</c:v>
                </c:pt>
                <c:pt idx="44">
                  <c:v>2822.0</c:v>
                </c:pt>
                <c:pt idx="45">
                  <c:v>2761.0</c:v>
                </c:pt>
                <c:pt idx="46">
                  <c:v>2812.0</c:v>
                </c:pt>
                <c:pt idx="47">
                  <c:v>2821.0</c:v>
                </c:pt>
                <c:pt idx="48">
                  <c:v>2821.0</c:v>
                </c:pt>
                <c:pt idx="49">
                  <c:v>2897.0</c:v>
                </c:pt>
                <c:pt idx="50">
                  <c:v>2973.0</c:v>
                </c:pt>
                <c:pt idx="51">
                  <c:v>3049.0</c:v>
                </c:pt>
                <c:pt idx="52">
                  <c:v>3363.0</c:v>
                </c:pt>
                <c:pt idx="53">
                  <c:v>3356.0</c:v>
                </c:pt>
                <c:pt idx="54">
                  <c:v>3380.0</c:v>
                </c:pt>
                <c:pt idx="55">
                  <c:v>3407.0</c:v>
                </c:pt>
                <c:pt idx="56">
                  <c:v>3438.0</c:v>
                </c:pt>
                <c:pt idx="57">
                  <c:v>3433.0</c:v>
                </c:pt>
                <c:pt idx="58">
                  <c:v>3509.0</c:v>
                </c:pt>
                <c:pt idx="59">
                  <c:v>3585.0</c:v>
                </c:pt>
                <c:pt idx="60">
                  <c:v>3661.0</c:v>
                </c:pt>
                <c:pt idx="61">
                  <c:v>3738.0</c:v>
                </c:pt>
                <c:pt idx="62">
                  <c:v>4025.0</c:v>
                </c:pt>
                <c:pt idx="63">
                  <c:v>4082.0</c:v>
                </c:pt>
                <c:pt idx="64">
                  <c:v>4027.0</c:v>
                </c:pt>
                <c:pt idx="65">
                  <c:v>3969.0</c:v>
                </c:pt>
                <c:pt idx="66">
                  <c:v>4260.0</c:v>
                </c:pt>
                <c:pt idx="67">
                  <c:v>4256.0</c:v>
                </c:pt>
                <c:pt idx="68">
                  <c:v>4214.0</c:v>
                </c:pt>
                <c:pt idx="69">
                  <c:v>4198.0</c:v>
                </c:pt>
                <c:pt idx="70">
                  <c:v>4275.0</c:v>
                </c:pt>
                <c:pt idx="71">
                  <c:v>4581.0</c:v>
                </c:pt>
                <c:pt idx="72">
                  <c:v>4444.0</c:v>
                </c:pt>
                <c:pt idx="73">
                  <c:v>4428.0</c:v>
                </c:pt>
                <c:pt idx="74">
                  <c:v>4505.0</c:v>
                </c:pt>
                <c:pt idx="75">
                  <c:v>4808.0</c:v>
                </c:pt>
                <c:pt idx="76">
                  <c:v>4724.0</c:v>
                </c:pt>
                <c:pt idx="77">
                  <c:v>4658.0</c:v>
                </c:pt>
                <c:pt idx="78">
                  <c:v>4734.0</c:v>
                </c:pt>
                <c:pt idx="79">
                  <c:v>4768.0</c:v>
                </c:pt>
                <c:pt idx="80">
                  <c:v>4844.0</c:v>
                </c:pt>
                <c:pt idx="81">
                  <c:v>4921.0</c:v>
                </c:pt>
                <c:pt idx="82">
                  <c:v>5039.0</c:v>
                </c:pt>
                <c:pt idx="83">
                  <c:v>5118.0</c:v>
                </c:pt>
                <c:pt idx="84">
                  <c:v>5201.0</c:v>
                </c:pt>
                <c:pt idx="85">
                  <c:v>5090.0</c:v>
                </c:pt>
                <c:pt idx="86">
                  <c:v>5106.0</c:v>
                </c:pt>
                <c:pt idx="87">
                  <c:v>5111.0</c:v>
                </c:pt>
                <c:pt idx="88">
                  <c:v>5187.0</c:v>
                </c:pt>
                <c:pt idx="89">
                  <c:v>5300.0</c:v>
                </c:pt>
                <c:pt idx="90">
                  <c:v>5264.0</c:v>
                </c:pt>
                <c:pt idx="91">
                  <c:v>5567.0</c:v>
                </c:pt>
                <c:pt idx="92">
                  <c:v>5526.0</c:v>
                </c:pt>
                <c:pt idx="93">
                  <c:v>5542.0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6374672"/>
        <c:axId val="356376720"/>
      </c:scatterChart>
      <c:valAx>
        <c:axId val="356374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Complexity</a:t>
                </a:r>
                <a:r>
                  <a:rPr lang="en-US" baseline="0"/>
                  <a:t> (Nodes)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376720"/>
        <c:crosses val="autoZero"/>
        <c:crossBetween val="midCat"/>
        <c:dispUnits>
          <c:builtInUnit val="millions"/>
          <c:dispUnitsLbl>
            <c:layout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3563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Spae Complexity (MB of RAM)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374672"/>
        <c:crosses val="autoZero"/>
        <c:crossBetween val="midCat"/>
        <c:dispUnits>
          <c:builtInUnit val="thousand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DFS Complexity (Time</a:t>
            </a:r>
            <a:r>
              <a:rPr lang="en-US" baseline="0"/>
              <a:t> against Space</a:t>
            </a:r>
            <a:r>
              <a:rPr lang="en-US"/>
              <a:t>)</a:t>
            </a:r>
          </a:p>
        </c:rich>
      </c:tx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'Space vs Time Complexity (4x4)'!$C$1:$D$1</c:f>
              <c:strCache>
                <c:ptCount val="1"/>
                <c:pt idx="0">
                  <c:v>Depth First Search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name>Trendline</c:nam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'Space vs Time Complexity (4x4)'!$C$3:$C$191</c:f>
              <c:numCache>
                <c:formatCode>General</c:formatCode>
                <c:ptCount val="189"/>
                <c:pt idx="0">
                  <c:v>0.0</c:v>
                </c:pt>
                <c:pt idx="1">
                  <c:v>0.0</c:v>
                </c:pt>
                <c:pt idx="2">
                  <c:v>311.0</c:v>
                </c:pt>
                <c:pt idx="3">
                  <c:v>1820.0</c:v>
                </c:pt>
                <c:pt idx="4">
                  <c:v>4515.0</c:v>
                </c:pt>
                <c:pt idx="5">
                  <c:v>7975.0</c:v>
                </c:pt>
                <c:pt idx="6">
                  <c:v>11921.0</c:v>
                </c:pt>
                <c:pt idx="7">
                  <c:v>17399.0</c:v>
                </c:pt>
                <c:pt idx="8">
                  <c:v>23783.0</c:v>
                </c:pt>
                <c:pt idx="9">
                  <c:v>30657.0</c:v>
                </c:pt>
                <c:pt idx="10">
                  <c:v>42531.0</c:v>
                </c:pt>
                <c:pt idx="11">
                  <c:v>59837.0</c:v>
                </c:pt>
                <c:pt idx="12">
                  <c:v>76681.0</c:v>
                </c:pt>
                <c:pt idx="13">
                  <c:v>94041.0</c:v>
                </c:pt>
                <c:pt idx="14">
                  <c:v>111701.0</c:v>
                </c:pt>
                <c:pt idx="15">
                  <c:v>118136.0</c:v>
                </c:pt>
                <c:pt idx="16">
                  <c:v>136738.0</c:v>
                </c:pt>
                <c:pt idx="17">
                  <c:v>157428.0</c:v>
                </c:pt>
                <c:pt idx="18">
                  <c:v>178522.0</c:v>
                </c:pt>
                <c:pt idx="19">
                  <c:v>199917.0</c:v>
                </c:pt>
                <c:pt idx="20">
                  <c:v>223579.0</c:v>
                </c:pt>
                <c:pt idx="21">
                  <c:v>246606.0</c:v>
                </c:pt>
                <c:pt idx="22">
                  <c:v>259577.0</c:v>
                </c:pt>
                <c:pt idx="23">
                  <c:v>269628.0</c:v>
                </c:pt>
                <c:pt idx="24">
                  <c:v>280116.0</c:v>
                </c:pt>
                <c:pt idx="25">
                  <c:v>290626.0</c:v>
                </c:pt>
                <c:pt idx="26">
                  <c:v>301216.0</c:v>
                </c:pt>
                <c:pt idx="27">
                  <c:v>312359.0</c:v>
                </c:pt>
                <c:pt idx="28">
                  <c:v>324321.0</c:v>
                </c:pt>
                <c:pt idx="29">
                  <c:v>336305.0</c:v>
                </c:pt>
                <c:pt idx="30">
                  <c:v>347829.0</c:v>
                </c:pt>
                <c:pt idx="31">
                  <c:v>359714.0</c:v>
                </c:pt>
                <c:pt idx="32">
                  <c:v>376326.0</c:v>
                </c:pt>
                <c:pt idx="33">
                  <c:v>399535.0</c:v>
                </c:pt>
                <c:pt idx="34">
                  <c:v>422561.0</c:v>
                </c:pt>
                <c:pt idx="35">
                  <c:v>441877.0</c:v>
                </c:pt>
                <c:pt idx="36">
                  <c:v>460348.0</c:v>
                </c:pt>
                <c:pt idx="37">
                  <c:v>478123.0</c:v>
                </c:pt>
                <c:pt idx="38">
                  <c:v>496451.0</c:v>
                </c:pt>
                <c:pt idx="39">
                  <c:v>514537.0</c:v>
                </c:pt>
                <c:pt idx="40">
                  <c:v>533167.0</c:v>
                </c:pt>
                <c:pt idx="41">
                  <c:v>543898.0</c:v>
                </c:pt>
                <c:pt idx="42">
                  <c:v>564701.0</c:v>
                </c:pt>
                <c:pt idx="43">
                  <c:v>582559.0</c:v>
                </c:pt>
                <c:pt idx="44">
                  <c:v>596154.0</c:v>
                </c:pt>
                <c:pt idx="45">
                  <c:v>609345.0</c:v>
                </c:pt>
                <c:pt idx="46">
                  <c:v>622642.0</c:v>
                </c:pt>
                <c:pt idx="47">
                  <c:v>635851.0</c:v>
                </c:pt>
                <c:pt idx="48">
                  <c:v>653504.0</c:v>
                </c:pt>
                <c:pt idx="49">
                  <c:v>676759.0</c:v>
                </c:pt>
                <c:pt idx="50">
                  <c:v>700381.0</c:v>
                </c:pt>
                <c:pt idx="51">
                  <c:v>723467.0</c:v>
                </c:pt>
                <c:pt idx="52">
                  <c:v>746976.0</c:v>
                </c:pt>
                <c:pt idx="53">
                  <c:v>770150.0</c:v>
                </c:pt>
                <c:pt idx="54">
                  <c:v>794172.0</c:v>
                </c:pt>
                <c:pt idx="55">
                  <c:v>817815.0</c:v>
                </c:pt>
                <c:pt idx="56">
                  <c:v>831843.0</c:v>
                </c:pt>
                <c:pt idx="57">
                  <c:v>842352.0</c:v>
                </c:pt>
                <c:pt idx="58">
                  <c:v>852764.0</c:v>
                </c:pt>
                <c:pt idx="59">
                  <c:v>863190.0</c:v>
                </c:pt>
                <c:pt idx="60">
                  <c:v>873902.0</c:v>
                </c:pt>
                <c:pt idx="61">
                  <c:v>884441.0</c:v>
                </c:pt>
                <c:pt idx="62">
                  <c:v>895115.0</c:v>
                </c:pt>
                <c:pt idx="63">
                  <c:v>906754.0</c:v>
                </c:pt>
                <c:pt idx="64">
                  <c:v>929256.0</c:v>
                </c:pt>
                <c:pt idx="65">
                  <c:v>952490.0</c:v>
                </c:pt>
                <c:pt idx="66">
                  <c:v>975879.0</c:v>
                </c:pt>
                <c:pt idx="67">
                  <c:v>999600.0</c:v>
                </c:pt>
                <c:pt idx="68">
                  <c:v>1.022799E6</c:v>
                </c:pt>
                <c:pt idx="69">
                  <c:v>1.046394E6</c:v>
                </c:pt>
                <c:pt idx="70">
                  <c:v>1.070554E6</c:v>
                </c:pt>
                <c:pt idx="71">
                  <c:v>1.09415E6</c:v>
                </c:pt>
                <c:pt idx="72">
                  <c:v>1.117642E6</c:v>
                </c:pt>
                <c:pt idx="73">
                  <c:v>1.140922E6</c:v>
                </c:pt>
                <c:pt idx="74">
                  <c:v>1.162156E6</c:v>
                </c:pt>
                <c:pt idx="75">
                  <c:v>1.18103E6</c:v>
                </c:pt>
                <c:pt idx="76">
                  <c:v>1.199409E6</c:v>
                </c:pt>
                <c:pt idx="77">
                  <c:v>1.218012E6</c:v>
                </c:pt>
                <c:pt idx="78">
                  <c:v>1.236583E6</c:v>
                </c:pt>
                <c:pt idx="79">
                  <c:v>1.255161E6</c:v>
                </c:pt>
                <c:pt idx="80">
                  <c:v>1.273768E6</c:v>
                </c:pt>
                <c:pt idx="81">
                  <c:v>1.292372E6</c:v>
                </c:pt>
                <c:pt idx="82">
                  <c:v>1.311009E6</c:v>
                </c:pt>
                <c:pt idx="83">
                  <c:v>1.329708E6</c:v>
                </c:pt>
                <c:pt idx="84">
                  <c:v>1.348474E6</c:v>
                </c:pt>
                <c:pt idx="85">
                  <c:v>1.366928E6</c:v>
                </c:pt>
                <c:pt idx="86">
                  <c:v>1.385598E6</c:v>
                </c:pt>
                <c:pt idx="87">
                  <c:v>1.395545E6</c:v>
                </c:pt>
                <c:pt idx="88">
                  <c:v>1.406223E6</c:v>
                </c:pt>
                <c:pt idx="89">
                  <c:v>1.416788E6</c:v>
                </c:pt>
                <c:pt idx="90">
                  <c:v>1.427452E6</c:v>
                </c:pt>
                <c:pt idx="91">
                  <c:v>1.438109E6</c:v>
                </c:pt>
                <c:pt idx="92">
                  <c:v>1.448569E6</c:v>
                </c:pt>
                <c:pt idx="93">
                  <c:v>1.458805E6</c:v>
                </c:pt>
                <c:pt idx="94">
                  <c:v>1.469297E6</c:v>
                </c:pt>
                <c:pt idx="95">
                  <c:v>1.479866E6</c:v>
                </c:pt>
                <c:pt idx="96">
                  <c:v>1.492444E6</c:v>
                </c:pt>
                <c:pt idx="97">
                  <c:v>1.515601E6</c:v>
                </c:pt>
                <c:pt idx="98">
                  <c:v>1.538241E6</c:v>
                </c:pt>
                <c:pt idx="99">
                  <c:v>1.561122E6</c:v>
                </c:pt>
                <c:pt idx="100">
                  <c:v>1.584486E6</c:v>
                </c:pt>
                <c:pt idx="101">
                  <c:v>1.607631E6</c:v>
                </c:pt>
                <c:pt idx="102">
                  <c:v>1.631024E6</c:v>
                </c:pt>
                <c:pt idx="103">
                  <c:v>1.654267E6</c:v>
                </c:pt>
                <c:pt idx="104">
                  <c:v>1.67772E6</c:v>
                </c:pt>
                <c:pt idx="105">
                  <c:v>1.701541E6</c:v>
                </c:pt>
                <c:pt idx="106">
                  <c:v>1.724893E6</c:v>
                </c:pt>
                <c:pt idx="107">
                  <c:v>1.747994E6</c:v>
                </c:pt>
                <c:pt idx="108">
                  <c:v>1.770869E6</c:v>
                </c:pt>
                <c:pt idx="109">
                  <c:v>1.794026E6</c:v>
                </c:pt>
                <c:pt idx="110">
                  <c:v>1.817401E6</c:v>
                </c:pt>
                <c:pt idx="111">
                  <c:v>1.840703E6</c:v>
                </c:pt>
                <c:pt idx="112">
                  <c:v>1.859896E6</c:v>
                </c:pt>
                <c:pt idx="113">
                  <c:v>1.883073E6</c:v>
                </c:pt>
                <c:pt idx="114">
                  <c:v>1.905906E6</c:v>
                </c:pt>
                <c:pt idx="115">
                  <c:v>1.928277E6</c:v>
                </c:pt>
                <c:pt idx="116">
                  <c:v>1.951419E6</c:v>
                </c:pt>
                <c:pt idx="117">
                  <c:v>1.960183E6</c:v>
                </c:pt>
                <c:pt idx="118">
                  <c:v>1.977917E6</c:v>
                </c:pt>
                <c:pt idx="119">
                  <c:v>1.995902E6</c:v>
                </c:pt>
                <c:pt idx="120">
                  <c:v>2.013037E6</c:v>
                </c:pt>
                <c:pt idx="121">
                  <c:v>2.030379E6</c:v>
                </c:pt>
                <c:pt idx="122">
                  <c:v>2.050169E6</c:v>
                </c:pt>
                <c:pt idx="123">
                  <c:v>2.072619E6</c:v>
                </c:pt>
                <c:pt idx="124">
                  <c:v>2.095537E6</c:v>
                </c:pt>
                <c:pt idx="125">
                  <c:v>2.118052E6</c:v>
                </c:pt>
                <c:pt idx="126">
                  <c:v>2.140698E6</c:v>
                </c:pt>
                <c:pt idx="127">
                  <c:v>2.164241E6</c:v>
                </c:pt>
                <c:pt idx="128">
                  <c:v>2.187304E6</c:v>
                </c:pt>
                <c:pt idx="129">
                  <c:v>2.210511E6</c:v>
                </c:pt>
                <c:pt idx="130">
                  <c:v>2.233553E6</c:v>
                </c:pt>
                <c:pt idx="131">
                  <c:v>2.257179E6</c:v>
                </c:pt>
                <c:pt idx="132">
                  <c:v>2.279983E6</c:v>
                </c:pt>
                <c:pt idx="133">
                  <c:v>2.303107E6</c:v>
                </c:pt>
                <c:pt idx="134">
                  <c:v>2.326167E6</c:v>
                </c:pt>
                <c:pt idx="135">
                  <c:v>2.349571E6</c:v>
                </c:pt>
                <c:pt idx="136">
                  <c:v>2.372797E6</c:v>
                </c:pt>
                <c:pt idx="137">
                  <c:v>2.395952E6</c:v>
                </c:pt>
                <c:pt idx="138">
                  <c:v>2.419492E6</c:v>
                </c:pt>
                <c:pt idx="139">
                  <c:v>2.442758E6</c:v>
                </c:pt>
                <c:pt idx="140">
                  <c:v>2.466096E6</c:v>
                </c:pt>
                <c:pt idx="141">
                  <c:v>2.488973E6</c:v>
                </c:pt>
                <c:pt idx="142">
                  <c:v>2.511857E6</c:v>
                </c:pt>
                <c:pt idx="143">
                  <c:v>2.534429E6</c:v>
                </c:pt>
                <c:pt idx="144">
                  <c:v>2.557455E6</c:v>
                </c:pt>
                <c:pt idx="145">
                  <c:v>2.580267E6</c:v>
                </c:pt>
                <c:pt idx="146">
                  <c:v>2.598814E6</c:v>
                </c:pt>
                <c:pt idx="147">
                  <c:v>2.616705E6</c:v>
                </c:pt>
                <c:pt idx="148">
                  <c:v>2.634491E6</c:v>
                </c:pt>
                <c:pt idx="149">
                  <c:v>2.65277E6</c:v>
                </c:pt>
                <c:pt idx="150">
                  <c:v>2.671086E6</c:v>
                </c:pt>
                <c:pt idx="151">
                  <c:v>2.68715E6</c:v>
                </c:pt>
                <c:pt idx="152">
                  <c:v>2.706818E6</c:v>
                </c:pt>
                <c:pt idx="153">
                  <c:v>2.726529E6</c:v>
                </c:pt>
                <c:pt idx="154">
                  <c:v>2.744417E6</c:v>
                </c:pt>
                <c:pt idx="155">
                  <c:v>2.75472E6</c:v>
                </c:pt>
                <c:pt idx="156">
                  <c:v>2.765223E6</c:v>
                </c:pt>
                <c:pt idx="157">
                  <c:v>2.775573E6</c:v>
                </c:pt>
                <c:pt idx="158">
                  <c:v>2.786069E6</c:v>
                </c:pt>
                <c:pt idx="159">
                  <c:v>2.799751E6</c:v>
                </c:pt>
                <c:pt idx="160">
                  <c:v>2.82324E6</c:v>
                </c:pt>
                <c:pt idx="161">
                  <c:v>2.846472E6</c:v>
                </c:pt>
                <c:pt idx="162">
                  <c:v>2.869409E6</c:v>
                </c:pt>
                <c:pt idx="163">
                  <c:v>2.892485E6</c:v>
                </c:pt>
                <c:pt idx="164">
                  <c:v>2.915131E6</c:v>
                </c:pt>
                <c:pt idx="165">
                  <c:v>2.938679E6</c:v>
                </c:pt>
                <c:pt idx="166">
                  <c:v>2.962062E6</c:v>
                </c:pt>
                <c:pt idx="167">
                  <c:v>2.985022E6</c:v>
                </c:pt>
                <c:pt idx="168">
                  <c:v>3.008036E6</c:v>
                </c:pt>
                <c:pt idx="169">
                  <c:v>3.03098E6</c:v>
                </c:pt>
                <c:pt idx="170">
                  <c:v>3.054154E6</c:v>
                </c:pt>
                <c:pt idx="171">
                  <c:v>3.077487E6</c:v>
                </c:pt>
                <c:pt idx="172">
                  <c:v>3.100687E6</c:v>
                </c:pt>
                <c:pt idx="173">
                  <c:v>3.123758E6</c:v>
                </c:pt>
                <c:pt idx="174">
                  <c:v>3.146927E6</c:v>
                </c:pt>
                <c:pt idx="175">
                  <c:v>3.169901E6</c:v>
                </c:pt>
                <c:pt idx="176">
                  <c:v>3.192702E6</c:v>
                </c:pt>
                <c:pt idx="177">
                  <c:v>3.215673E6</c:v>
                </c:pt>
                <c:pt idx="178">
                  <c:v>3.239022E6</c:v>
                </c:pt>
                <c:pt idx="179">
                  <c:v>3.261732E6</c:v>
                </c:pt>
                <c:pt idx="180">
                  <c:v>3.284942E6</c:v>
                </c:pt>
                <c:pt idx="181">
                  <c:v>3.308131E6</c:v>
                </c:pt>
                <c:pt idx="182">
                  <c:v>3.331622E6</c:v>
                </c:pt>
                <c:pt idx="183">
                  <c:v>3.354755E6</c:v>
                </c:pt>
                <c:pt idx="184">
                  <c:v>3.37798E6</c:v>
                </c:pt>
                <c:pt idx="185">
                  <c:v>3.401309E6</c:v>
                </c:pt>
                <c:pt idx="186">
                  <c:v>3.423338E6</c:v>
                </c:pt>
                <c:pt idx="187">
                  <c:v>3.441401E6</c:v>
                </c:pt>
              </c:numCache>
            </c:numRef>
          </c:xVal>
          <c:yVal>
            <c:numRef>
              <c:f>'Space vs Time Complexity (4x4)'!$D$3:$D$191</c:f>
              <c:numCache>
                <c:formatCode>General</c:formatCode>
                <c:ptCount val="189"/>
                <c:pt idx="0">
                  <c:v>30.0</c:v>
                </c:pt>
                <c:pt idx="1">
                  <c:v>41.0</c:v>
                </c:pt>
                <c:pt idx="2">
                  <c:v>71.0</c:v>
                </c:pt>
                <c:pt idx="3">
                  <c:v>82.0</c:v>
                </c:pt>
                <c:pt idx="4">
                  <c:v>92.0</c:v>
                </c:pt>
                <c:pt idx="5">
                  <c:v>102.0</c:v>
                </c:pt>
                <c:pt idx="6">
                  <c:v>112.0</c:v>
                </c:pt>
                <c:pt idx="7">
                  <c:v>133.0</c:v>
                </c:pt>
                <c:pt idx="8">
                  <c:v>153.0</c:v>
                </c:pt>
                <c:pt idx="9">
                  <c:v>174.0</c:v>
                </c:pt>
                <c:pt idx="10">
                  <c:v>205.0</c:v>
                </c:pt>
                <c:pt idx="11">
                  <c:v>246.0</c:v>
                </c:pt>
                <c:pt idx="12">
                  <c:v>307.0</c:v>
                </c:pt>
                <c:pt idx="13">
                  <c:v>369.0</c:v>
                </c:pt>
                <c:pt idx="14">
                  <c:v>430.0</c:v>
                </c:pt>
                <c:pt idx="15">
                  <c:v>492.0</c:v>
                </c:pt>
                <c:pt idx="16">
                  <c:v>113.0</c:v>
                </c:pt>
                <c:pt idx="17">
                  <c:v>170.0</c:v>
                </c:pt>
                <c:pt idx="18">
                  <c:v>246.0</c:v>
                </c:pt>
                <c:pt idx="19">
                  <c:v>323.0</c:v>
                </c:pt>
                <c:pt idx="20">
                  <c:v>399.0</c:v>
                </c:pt>
                <c:pt idx="21">
                  <c:v>485.0</c:v>
                </c:pt>
                <c:pt idx="22">
                  <c:v>566.0</c:v>
                </c:pt>
                <c:pt idx="23">
                  <c:v>242.0</c:v>
                </c:pt>
                <c:pt idx="24">
                  <c:v>261.0</c:v>
                </c:pt>
                <c:pt idx="25">
                  <c:v>300.0</c:v>
                </c:pt>
                <c:pt idx="26">
                  <c:v>339.0</c:v>
                </c:pt>
                <c:pt idx="27">
                  <c:v>378.0</c:v>
                </c:pt>
                <c:pt idx="28">
                  <c:v>417.0</c:v>
                </c:pt>
                <c:pt idx="29">
                  <c:v>456.0</c:v>
                </c:pt>
                <c:pt idx="30">
                  <c:v>495.0</c:v>
                </c:pt>
                <c:pt idx="31">
                  <c:v>554.0</c:v>
                </c:pt>
                <c:pt idx="32">
                  <c:v>593.0</c:v>
                </c:pt>
                <c:pt idx="33">
                  <c:v>651.0</c:v>
                </c:pt>
                <c:pt idx="34">
                  <c:v>729.0</c:v>
                </c:pt>
                <c:pt idx="35">
                  <c:v>807.0</c:v>
                </c:pt>
                <c:pt idx="36">
                  <c:v>885.0</c:v>
                </c:pt>
                <c:pt idx="37">
                  <c:v>944.0</c:v>
                </c:pt>
                <c:pt idx="38">
                  <c:v>1022.0</c:v>
                </c:pt>
                <c:pt idx="39">
                  <c:v>1080.0</c:v>
                </c:pt>
                <c:pt idx="40">
                  <c:v>1138.0</c:v>
                </c:pt>
                <c:pt idx="41">
                  <c:v>1216.0</c:v>
                </c:pt>
                <c:pt idx="42">
                  <c:v>475.0</c:v>
                </c:pt>
                <c:pt idx="43">
                  <c:v>535.0</c:v>
                </c:pt>
                <c:pt idx="44">
                  <c:v>614.0</c:v>
                </c:pt>
                <c:pt idx="45">
                  <c:v>653.0</c:v>
                </c:pt>
                <c:pt idx="46">
                  <c:v>693.0</c:v>
                </c:pt>
                <c:pt idx="47">
                  <c:v>752.0</c:v>
                </c:pt>
                <c:pt idx="48">
                  <c:v>792.0</c:v>
                </c:pt>
                <c:pt idx="49">
                  <c:v>851.0</c:v>
                </c:pt>
                <c:pt idx="50">
                  <c:v>931.0</c:v>
                </c:pt>
                <c:pt idx="51">
                  <c:v>1030.0</c:v>
                </c:pt>
                <c:pt idx="52">
                  <c:v>1109.0</c:v>
                </c:pt>
                <c:pt idx="53">
                  <c:v>1188.0</c:v>
                </c:pt>
                <c:pt idx="54">
                  <c:v>1267.0</c:v>
                </c:pt>
                <c:pt idx="55">
                  <c:v>1346.0</c:v>
                </c:pt>
                <c:pt idx="56">
                  <c:v>1445.0</c:v>
                </c:pt>
                <c:pt idx="57">
                  <c:v>730.0</c:v>
                </c:pt>
                <c:pt idx="58">
                  <c:v>730.0</c:v>
                </c:pt>
                <c:pt idx="59">
                  <c:v>770.0</c:v>
                </c:pt>
                <c:pt idx="60">
                  <c:v>810.0</c:v>
                </c:pt>
                <c:pt idx="61">
                  <c:v>850.0</c:v>
                </c:pt>
                <c:pt idx="62">
                  <c:v>890.0</c:v>
                </c:pt>
                <c:pt idx="63">
                  <c:v>951.0</c:v>
                </c:pt>
                <c:pt idx="64">
                  <c:v>991.0</c:v>
                </c:pt>
                <c:pt idx="65">
                  <c:v>1091.0</c:v>
                </c:pt>
                <c:pt idx="66">
                  <c:v>1171.0</c:v>
                </c:pt>
                <c:pt idx="67">
                  <c:v>1251.0</c:v>
                </c:pt>
                <c:pt idx="68">
                  <c:v>1331.0</c:v>
                </c:pt>
                <c:pt idx="69">
                  <c:v>1411.0</c:v>
                </c:pt>
                <c:pt idx="70">
                  <c:v>1531.0</c:v>
                </c:pt>
                <c:pt idx="71">
                  <c:v>1611.0</c:v>
                </c:pt>
                <c:pt idx="72">
                  <c:v>1691.0</c:v>
                </c:pt>
                <c:pt idx="73">
                  <c:v>1771.0</c:v>
                </c:pt>
                <c:pt idx="74">
                  <c:v>1851.0</c:v>
                </c:pt>
                <c:pt idx="75">
                  <c:v>1931.0</c:v>
                </c:pt>
                <c:pt idx="76">
                  <c:v>1971.0</c:v>
                </c:pt>
                <c:pt idx="77">
                  <c:v>2052.0</c:v>
                </c:pt>
                <c:pt idx="78">
                  <c:v>2132.0</c:v>
                </c:pt>
                <c:pt idx="79">
                  <c:v>2172.0</c:v>
                </c:pt>
                <c:pt idx="80">
                  <c:v>2252.0</c:v>
                </c:pt>
                <c:pt idx="81">
                  <c:v>2332.0</c:v>
                </c:pt>
                <c:pt idx="82">
                  <c:v>2372.0</c:v>
                </c:pt>
                <c:pt idx="83">
                  <c:v>2452.0</c:v>
                </c:pt>
                <c:pt idx="84">
                  <c:v>2532.0</c:v>
                </c:pt>
                <c:pt idx="85">
                  <c:v>2572.0</c:v>
                </c:pt>
                <c:pt idx="86">
                  <c:v>2652.0</c:v>
                </c:pt>
                <c:pt idx="87">
                  <c:v>2732.0</c:v>
                </c:pt>
                <c:pt idx="88">
                  <c:v>1190.0</c:v>
                </c:pt>
                <c:pt idx="89">
                  <c:v>1190.0</c:v>
                </c:pt>
                <c:pt idx="90">
                  <c:v>1230.0</c:v>
                </c:pt>
                <c:pt idx="91">
                  <c:v>1270.0</c:v>
                </c:pt>
                <c:pt idx="92">
                  <c:v>1310.0</c:v>
                </c:pt>
                <c:pt idx="93">
                  <c:v>1351.0</c:v>
                </c:pt>
                <c:pt idx="94">
                  <c:v>1391.0</c:v>
                </c:pt>
                <c:pt idx="95">
                  <c:v>1431.0</c:v>
                </c:pt>
                <c:pt idx="96">
                  <c:v>1471.0</c:v>
                </c:pt>
                <c:pt idx="97">
                  <c:v>1511.0</c:v>
                </c:pt>
                <c:pt idx="98">
                  <c:v>1592.0</c:v>
                </c:pt>
                <c:pt idx="99">
                  <c:v>1672.0</c:v>
                </c:pt>
                <c:pt idx="100">
                  <c:v>1753.0</c:v>
                </c:pt>
                <c:pt idx="101">
                  <c:v>1833.0</c:v>
                </c:pt>
                <c:pt idx="102">
                  <c:v>1913.0</c:v>
                </c:pt>
                <c:pt idx="103">
                  <c:v>1994.0</c:v>
                </c:pt>
                <c:pt idx="104">
                  <c:v>2074.0</c:v>
                </c:pt>
                <c:pt idx="105">
                  <c:v>2195.0</c:v>
                </c:pt>
                <c:pt idx="106">
                  <c:v>2275.0</c:v>
                </c:pt>
                <c:pt idx="107">
                  <c:v>2355.0</c:v>
                </c:pt>
                <c:pt idx="108">
                  <c:v>2436.0</c:v>
                </c:pt>
                <c:pt idx="109">
                  <c:v>2516.0</c:v>
                </c:pt>
                <c:pt idx="110">
                  <c:v>2596.0</c:v>
                </c:pt>
                <c:pt idx="111">
                  <c:v>2677.0</c:v>
                </c:pt>
                <c:pt idx="112">
                  <c:v>2757.0</c:v>
                </c:pt>
                <c:pt idx="113">
                  <c:v>2878.0</c:v>
                </c:pt>
                <c:pt idx="114">
                  <c:v>2958.0</c:v>
                </c:pt>
                <c:pt idx="115">
                  <c:v>3038.0</c:v>
                </c:pt>
                <c:pt idx="116">
                  <c:v>3119.0</c:v>
                </c:pt>
                <c:pt idx="117">
                  <c:v>3196.0</c:v>
                </c:pt>
                <c:pt idx="118">
                  <c:v>1697.0</c:v>
                </c:pt>
                <c:pt idx="119">
                  <c:v>1748.0</c:v>
                </c:pt>
                <c:pt idx="120">
                  <c:v>1799.0</c:v>
                </c:pt>
                <c:pt idx="121">
                  <c:v>1851.0</c:v>
                </c:pt>
                <c:pt idx="122">
                  <c:v>1902.0</c:v>
                </c:pt>
                <c:pt idx="123">
                  <c:v>2004.0</c:v>
                </c:pt>
                <c:pt idx="124">
                  <c:v>2055.0</c:v>
                </c:pt>
                <c:pt idx="125">
                  <c:v>2158.0</c:v>
                </c:pt>
                <c:pt idx="126">
                  <c:v>2260.0</c:v>
                </c:pt>
                <c:pt idx="127">
                  <c:v>2311.0</c:v>
                </c:pt>
                <c:pt idx="128">
                  <c:v>2413.0</c:v>
                </c:pt>
                <c:pt idx="129">
                  <c:v>2465.0</c:v>
                </c:pt>
                <c:pt idx="130">
                  <c:v>2567.0</c:v>
                </c:pt>
                <c:pt idx="131">
                  <c:v>2669.0</c:v>
                </c:pt>
                <c:pt idx="132">
                  <c:v>2720.0</c:v>
                </c:pt>
                <c:pt idx="133">
                  <c:v>2823.0</c:v>
                </c:pt>
                <c:pt idx="134">
                  <c:v>2874.0</c:v>
                </c:pt>
                <c:pt idx="135">
                  <c:v>2976.0</c:v>
                </c:pt>
                <c:pt idx="136">
                  <c:v>3079.0</c:v>
                </c:pt>
                <c:pt idx="137">
                  <c:v>3130.0</c:v>
                </c:pt>
                <c:pt idx="138">
                  <c:v>3232.0</c:v>
                </c:pt>
                <c:pt idx="139">
                  <c:v>3335.0</c:v>
                </c:pt>
                <c:pt idx="140">
                  <c:v>3386.0</c:v>
                </c:pt>
                <c:pt idx="141">
                  <c:v>3488.0</c:v>
                </c:pt>
                <c:pt idx="142">
                  <c:v>3539.0</c:v>
                </c:pt>
                <c:pt idx="143">
                  <c:v>3642.0</c:v>
                </c:pt>
                <c:pt idx="144">
                  <c:v>3744.0</c:v>
                </c:pt>
                <c:pt idx="145">
                  <c:v>3795.0</c:v>
                </c:pt>
                <c:pt idx="146">
                  <c:v>3897.0</c:v>
                </c:pt>
                <c:pt idx="147">
                  <c:v>3949.0</c:v>
                </c:pt>
                <c:pt idx="148">
                  <c:v>4000.0</c:v>
                </c:pt>
                <c:pt idx="149">
                  <c:v>4051.0</c:v>
                </c:pt>
                <c:pt idx="150">
                  <c:v>4153.0</c:v>
                </c:pt>
                <c:pt idx="151">
                  <c:v>4204.0</c:v>
                </c:pt>
                <c:pt idx="152">
                  <c:v>2299.0</c:v>
                </c:pt>
                <c:pt idx="153">
                  <c:v>2366.0</c:v>
                </c:pt>
                <c:pt idx="154">
                  <c:v>2433.0</c:v>
                </c:pt>
                <c:pt idx="155">
                  <c:v>2499.0</c:v>
                </c:pt>
                <c:pt idx="156">
                  <c:v>2499.0</c:v>
                </c:pt>
                <c:pt idx="157">
                  <c:v>2566.0</c:v>
                </c:pt>
                <c:pt idx="158">
                  <c:v>2566.0</c:v>
                </c:pt>
                <c:pt idx="159">
                  <c:v>2632.0</c:v>
                </c:pt>
                <c:pt idx="160">
                  <c:v>2699.0</c:v>
                </c:pt>
                <c:pt idx="161">
                  <c:v>2766.0</c:v>
                </c:pt>
                <c:pt idx="162">
                  <c:v>2832.0</c:v>
                </c:pt>
                <c:pt idx="163">
                  <c:v>2899.0</c:v>
                </c:pt>
                <c:pt idx="164">
                  <c:v>2965.0</c:v>
                </c:pt>
                <c:pt idx="165">
                  <c:v>3099.0</c:v>
                </c:pt>
                <c:pt idx="166">
                  <c:v>3165.0</c:v>
                </c:pt>
                <c:pt idx="167">
                  <c:v>3232.0</c:v>
                </c:pt>
                <c:pt idx="168">
                  <c:v>3298.0</c:v>
                </c:pt>
                <c:pt idx="169">
                  <c:v>3432.0</c:v>
                </c:pt>
                <c:pt idx="170">
                  <c:v>3498.0</c:v>
                </c:pt>
                <c:pt idx="171">
                  <c:v>3565.0</c:v>
                </c:pt>
                <c:pt idx="172">
                  <c:v>3631.0</c:v>
                </c:pt>
                <c:pt idx="173">
                  <c:v>3764.0</c:v>
                </c:pt>
                <c:pt idx="174">
                  <c:v>3831.0</c:v>
                </c:pt>
                <c:pt idx="175">
                  <c:v>3898.0</c:v>
                </c:pt>
                <c:pt idx="176">
                  <c:v>3964.0</c:v>
                </c:pt>
                <c:pt idx="177">
                  <c:v>4031.0</c:v>
                </c:pt>
                <c:pt idx="178">
                  <c:v>4164.0</c:v>
                </c:pt>
                <c:pt idx="179">
                  <c:v>4231.0</c:v>
                </c:pt>
                <c:pt idx="180">
                  <c:v>4297.0</c:v>
                </c:pt>
                <c:pt idx="181">
                  <c:v>4364.0</c:v>
                </c:pt>
                <c:pt idx="182">
                  <c:v>4497.0</c:v>
                </c:pt>
                <c:pt idx="183">
                  <c:v>4564.0</c:v>
                </c:pt>
                <c:pt idx="184">
                  <c:v>4630.0</c:v>
                </c:pt>
                <c:pt idx="185">
                  <c:v>4697.0</c:v>
                </c:pt>
                <c:pt idx="186">
                  <c:v>4830.0</c:v>
                </c:pt>
                <c:pt idx="187">
                  <c:v>4897.0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8662144"/>
        <c:axId val="355725840"/>
      </c:scatterChart>
      <c:valAx>
        <c:axId val="358662144"/>
        <c:scaling>
          <c:orientation val="minMax"/>
          <c:max val="3.5E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Complexity</a:t>
                </a:r>
                <a:r>
                  <a:rPr lang="en-US" baseline="0"/>
                  <a:t> (Nodes)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725840"/>
        <c:crosses val="autoZero"/>
        <c:crossBetween val="midCat"/>
        <c:dispUnits>
          <c:builtInUnit val="millions"/>
          <c:dispUnitsLbl>
            <c:layout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355725840"/>
        <c:scaling>
          <c:orientation val="minMax"/>
          <c:max val="5000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Space</a:t>
                </a:r>
                <a:r>
                  <a:rPr lang="en-US" baseline="0"/>
                  <a:t> Complexity (MB of RAM)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662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IDS Complexity (Time</a:t>
            </a:r>
            <a:r>
              <a:rPr lang="en-US" baseline="0"/>
              <a:t> against Space</a:t>
            </a:r>
            <a:r>
              <a:rPr lang="en-US"/>
              <a:t>)</a:t>
            </a:r>
          </a:p>
        </c:rich>
      </c:tx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'Space vs Time Complexity (4x4)'!$F$1:$F$2</c:f>
              <c:strCache>
                <c:ptCount val="2"/>
                <c:pt idx="0">
                  <c:v>Iterative Deepening Search</c:v>
                </c:pt>
                <c:pt idx="1">
                  <c:v>Space Complexity (MB)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'Space vs Time Complexity (4x4)'!$E$3:$E$202</c:f>
              <c:numCache>
                <c:formatCode>General</c:formatCode>
                <c:ptCount val="200"/>
                <c:pt idx="0">
                  <c:v>9773.0</c:v>
                </c:pt>
                <c:pt idx="1">
                  <c:v>27730.0</c:v>
                </c:pt>
                <c:pt idx="2">
                  <c:v>45070.0</c:v>
                </c:pt>
                <c:pt idx="3">
                  <c:v>65376.0</c:v>
                </c:pt>
                <c:pt idx="4">
                  <c:v>91404.0</c:v>
                </c:pt>
                <c:pt idx="5">
                  <c:v>120941.0</c:v>
                </c:pt>
                <c:pt idx="6">
                  <c:v>156072.0</c:v>
                </c:pt>
                <c:pt idx="7">
                  <c:v>198300.0</c:v>
                </c:pt>
                <c:pt idx="8">
                  <c:v>268235.0</c:v>
                </c:pt>
                <c:pt idx="9">
                  <c:v>344050.0</c:v>
                </c:pt>
                <c:pt idx="10">
                  <c:v>419418.0</c:v>
                </c:pt>
                <c:pt idx="11">
                  <c:v>491657.0</c:v>
                </c:pt>
                <c:pt idx="12">
                  <c:v>568152.0</c:v>
                </c:pt>
                <c:pt idx="13">
                  <c:v>635310.0</c:v>
                </c:pt>
                <c:pt idx="14">
                  <c:v>695405.0</c:v>
                </c:pt>
                <c:pt idx="15">
                  <c:v>753900.0</c:v>
                </c:pt>
                <c:pt idx="16">
                  <c:v>821827.0</c:v>
                </c:pt>
                <c:pt idx="17">
                  <c:v>888826.0</c:v>
                </c:pt>
                <c:pt idx="18">
                  <c:v>960910.0</c:v>
                </c:pt>
                <c:pt idx="19">
                  <c:v>1.029409E6</c:v>
                </c:pt>
                <c:pt idx="20">
                  <c:v>1.099E6</c:v>
                </c:pt>
                <c:pt idx="21">
                  <c:v>1.164663E6</c:v>
                </c:pt>
                <c:pt idx="22">
                  <c:v>1.231084E6</c:v>
                </c:pt>
                <c:pt idx="23">
                  <c:v>1.29103E6</c:v>
                </c:pt>
                <c:pt idx="24">
                  <c:v>1.352075E6</c:v>
                </c:pt>
                <c:pt idx="25">
                  <c:v>1.418877E6</c:v>
                </c:pt>
                <c:pt idx="26">
                  <c:v>1.491518E6</c:v>
                </c:pt>
                <c:pt idx="27">
                  <c:v>1.567372E6</c:v>
                </c:pt>
                <c:pt idx="28">
                  <c:v>1.636376E6</c:v>
                </c:pt>
                <c:pt idx="29">
                  <c:v>1.708115E6</c:v>
                </c:pt>
                <c:pt idx="30">
                  <c:v>1.773967E6</c:v>
                </c:pt>
                <c:pt idx="31">
                  <c:v>1.84924E6</c:v>
                </c:pt>
                <c:pt idx="32">
                  <c:v>1.923825E6</c:v>
                </c:pt>
                <c:pt idx="33">
                  <c:v>2.002905E6</c:v>
                </c:pt>
                <c:pt idx="34">
                  <c:v>2.078533E6</c:v>
                </c:pt>
                <c:pt idx="35">
                  <c:v>2.1541E6</c:v>
                </c:pt>
                <c:pt idx="36">
                  <c:v>2.231221E6</c:v>
                </c:pt>
                <c:pt idx="37">
                  <c:v>2.308754E6</c:v>
                </c:pt>
                <c:pt idx="38">
                  <c:v>2.383833E6</c:v>
                </c:pt>
                <c:pt idx="39">
                  <c:v>2.45529E6</c:v>
                </c:pt>
                <c:pt idx="40">
                  <c:v>2.524169E6</c:v>
                </c:pt>
                <c:pt idx="41">
                  <c:v>2.597739E6</c:v>
                </c:pt>
                <c:pt idx="42">
                  <c:v>2.669763E6</c:v>
                </c:pt>
                <c:pt idx="43">
                  <c:v>2.749046E6</c:v>
                </c:pt>
                <c:pt idx="44">
                  <c:v>2.824375E6</c:v>
                </c:pt>
                <c:pt idx="45">
                  <c:v>2.89991E6</c:v>
                </c:pt>
                <c:pt idx="46">
                  <c:v>2.967754E6</c:v>
                </c:pt>
                <c:pt idx="47">
                  <c:v>3.037142E6</c:v>
                </c:pt>
                <c:pt idx="48">
                  <c:v>3.099751E6</c:v>
                </c:pt>
                <c:pt idx="49">
                  <c:v>3.171729E6</c:v>
                </c:pt>
                <c:pt idx="50">
                  <c:v>3.230237E6</c:v>
                </c:pt>
                <c:pt idx="51">
                  <c:v>3.303026E6</c:v>
                </c:pt>
                <c:pt idx="52">
                  <c:v>3.377831E6</c:v>
                </c:pt>
                <c:pt idx="53">
                  <c:v>3.453928E6</c:v>
                </c:pt>
                <c:pt idx="54">
                  <c:v>3.531978E6</c:v>
                </c:pt>
                <c:pt idx="55">
                  <c:v>3.600937E6</c:v>
                </c:pt>
                <c:pt idx="56">
                  <c:v>3.668891E6</c:v>
                </c:pt>
                <c:pt idx="57">
                  <c:v>3.738063E6</c:v>
                </c:pt>
                <c:pt idx="58">
                  <c:v>3.802026E6</c:v>
                </c:pt>
                <c:pt idx="59">
                  <c:v>3.868414E6</c:v>
                </c:pt>
                <c:pt idx="60">
                  <c:v>3.944551E6</c:v>
                </c:pt>
                <c:pt idx="61">
                  <c:v>4.020809E6</c:v>
                </c:pt>
                <c:pt idx="62">
                  <c:v>4.095507E6</c:v>
                </c:pt>
                <c:pt idx="63">
                  <c:v>4.165651E6</c:v>
                </c:pt>
                <c:pt idx="64">
                  <c:v>4.228191E6</c:v>
                </c:pt>
                <c:pt idx="65">
                  <c:v>4.286669E6</c:v>
                </c:pt>
                <c:pt idx="66">
                  <c:v>4.346276E6</c:v>
                </c:pt>
                <c:pt idx="67">
                  <c:v>4.414448E6</c:v>
                </c:pt>
                <c:pt idx="68">
                  <c:v>4.491992E6</c:v>
                </c:pt>
                <c:pt idx="69">
                  <c:v>4.567731E6</c:v>
                </c:pt>
                <c:pt idx="70">
                  <c:v>4.643647E6</c:v>
                </c:pt>
                <c:pt idx="71">
                  <c:v>4.719558E6</c:v>
                </c:pt>
                <c:pt idx="72">
                  <c:v>4.799655E6</c:v>
                </c:pt>
                <c:pt idx="73">
                  <c:v>4.876757E6</c:v>
                </c:pt>
                <c:pt idx="74">
                  <c:v>4.956024E6</c:v>
                </c:pt>
                <c:pt idx="75">
                  <c:v>5.033125E6</c:v>
                </c:pt>
                <c:pt idx="76">
                  <c:v>5.111189E6</c:v>
                </c:pt>
                <c:pt idx="77">
                  <c:v>5.183581E6</c:v>
                </c:pt>
                <c:pt idx="78">
                  <c:v>5.261344E6</c:v>
                </c:pt>
                <c:pt idx="79">
                  <c:v>5.337885E6</c:v>
                </c:pt>
                <c:pt idx="80">
                  <c:v>5.412925E6</c:v>
                </c:pt>
                <c:pt idx="81">
                  <c:v>5.487523E6</c:v>
                </c:pt>
                <c:pt idx="82">
                  <c:v>5.561819E6</c:v>
                </c:pt>
                <c:pt idx="83">
                  <c:v>5.635926E6</c:v>
                </c:pt>
                <c:pt idx="84">
                  <c:v>5.711269E6</c:v>
                </c:pt>
                <c:pt idx="85">
                  <c:v>5.788935E6</c:v>
                </c:pt>
                <c:pt idx="86">
                  <c:v>5.864025E6</c:v>
                </c:pt>
                <c:pt idx="87">
                  <c:v>5.940151E6</c:v>
                </c:pt>
                <c:pt idx="88">
                  <c:v>6.016577E6</c:v>
                </c:pt>
                <c:pt idx="89">
                  <c:v>6.093558E6</c:v>
                </c:pt>
                <c:pt idx="90">
                  <c:v>6.169018E6</c:v>
                </c:pt>
                <c:pt idx="91">
                  <c:v>6.243264E6</c:v>
                </c:pt>
                <c:pt idx="92">
                  <c:v>6.31849E6</c:v>
                </c:pt>
                <c:pt idx="93">
                  <c:v>6.390814E6</c:v>
                </c:pt>
                <c:pt idx="94">
                  <c:v>6.463809E6</c:v>
                </c:pt>
                <c:pt idx="95">
                  <c:v>6.537193E6</c:v>
                </c:pt>
                <c:pt idx="96">
                  <c:v>6.613338E6</c:v>
                </c:pt>
                <c:pt idx="97">
                  <c:v>6.686396E6</c:v>
                </c:pt>
                <c:pt idx="98">
                  <c:v>6.759517E6</c:v>
                </c:pt>
                <c:pt idx="99">
                  <c:v>6.833185E6</c:v>
                </c:pt>
                <c:pt idx="100">
                  <c:v>6.909203E6</c:v>
                </c:pt>
                <c:pt idx="101">
                  <c:v>6.981916E6</c:v>
                </c:pt>
                <c:pt idx="102">
                  <c:v>7.055212E6</c:v>
                </c:pt>
                <c:pt idx="103">
                  <c:v>7.130077E6</c:v>
                </c:pt>
                <c:pt idx="104">
                  <c:v>7.206263E6</c:v>
                </c:pt>
                <c:pt idx="105">
                  <c:v>7.281082E6</c:v>
                </c:pt>
                <c:pt idx="106">
                  <c:v>7.357365E6</c:v>
                </c:pt>
                <c:pt idx="107">
                  <c:v>7.43294E6</c:v>
                </c:pt>
                <c:pt idx="108">
                  <c:v>7.51093E6</c:v>
                </c:pt>
                <c:pt idx="109">
                  <c:v>7.585348E6</c:v>
                </c:pt>
                <c:pt idx="110">
                  <c:v>7.662466E6</c:v>
                </c:pt>
                <c:pt idx="111">
                  <c:v>7.739742E6</c:v>
                </c:pt>
                <c:pt idx="112">
                  <c:v>7.818234E6</c:v>
                </c:pt>
                <c:pt idx="113">
                  <c:v>7.894953E6</c:v>
                </c:pt>
                <c:pt idx="114">
                  <c:v>7.969876E6</c:v>
                </c:pt>
                <c:pt idx="115">
                  <c:v>8.04469E6</c:v>
                </c:pt>
                <c:pt idx="116">
                  <c:v>8.120669E6</c:v>
                </c:pt>
                <c:pt idx="117">
                  <c:v>8.197633E6</c:v>
                </c:pt>
                <c:pt idx="118">
                  <c:v>8.275984E6</c:v>
                </c:pt>
                <c:pt idx="119">
                  <c:v>8.353571E6</c:v>
                </c:pt>
                <c:pt idx="120">
                  <c:v>8.431292E6</c:v>
                </c:pt>
                <c:pt idx="121">
                  <c:v>8.507554E6</c:v>
                </c:pt>
                <c:pt idx="122">
                  <c:v>8.583281E6</c:v>
                </c:pt>
                <c:pt idx="123">
                  <c:v>8.660618E6</c:v>
                </c:pt>
                <c:pt idx="124">
                  <c:v>8.733928E6</c:v>
                </c:pt>
                <c:pt idx="125">
                  <c:v>8.808557E6</c:v>
                </c:pt>
                <c:pt idx="126">
                  <c:v>8.887275E6</c:v>
                </c:pt>
                <c:pt idx="127">
                  <c:v>8.964847E6</c:v>
                </c:pt>
                <c:pt idx="128">
                  <c:v>9.041407E6</c:v>
                </c:pt>
                <c:pt idx="129">
                  <c:v>9.11582E6</c:v>
                </c:pt>
                <c:pt idx="130">
                  <c:v>9.192498E6</c:v>
                </c:pt>
                <c:pt idx="131">
                  <c:v>9.269514E6</c:v>
                </c:pt>
                <c:pt idx="132">
                  <c:v>9.345951E6</c:v>
                </c:pt>
                <c:pt idx="133">
                  <c:v>9.41744E6</c:v>
                </c:pt>
                <c:pt idx="134">
                  <c:v>9.493558E6</c:v>
                </c:pt>
                <c:pt idx="135">
                  <c:v>9.570466E6</c:v>
                </c:pt>
                <c:pt idx="136">
                  <c:v>9.64635E6</c:v>
                </c:pt>
                <c:pt idx="137">
                  <c:v>9.722051E6</c:v>
                </c:pt>
                <c:pt idx="138">
                  <c:v>9.79832E6</c:v>
                </c:pt>
                <c:pt idx="139">
                  <c:v>9.876117E6</c:v>
                </c:pt>
                <c:pt idx="140">
                  <c:v>9.951063E6</c:v>
                </c:pt>
                <c:pt idx="141">
                  <c:v>1.0027011E7</c:v>
                </c:pt>
                <c:pt idx="142">
                  <c:v>1.0100984E7</c:v>
                </c:pt>
                <c:pt idx="143">
                  <c:v>1.0177793E7</c:v>
                </c:pt>
                <c:pt idx="144">
                  <c:v>1.0253576E7</c:v>
                </c:pt>
                <c:pt idx="145">
                  <c:v>1.0329614E7</c:v>
                </c:pt>
                <c:pt idx="146">
                  <c:v>1.0405315E7</c:v>
                </c:pt>
                <c:pt idx="147">
                  <c:v>1.0483527E7</c:v>
                </c:pt>
                <c:pt idx="148">
                  <c:v>1.0560389E7</c:v>
                </c:pt>
                <c:pt idx="149">
                  <c:v>1.0636504E7</c:v>
                </c:pt>
                <c:pt idx="150">
                  <c:v>1.071399E7</c:v>
                </c:pt>
                <c:pt idx="151">
                  <c:v>1.0791407E7</c:v>
                </c:pt>
                <c:pt idx="152">
                  <c:v>1.0869387E7</c:v>
                </c:pt>
                <c:pt idx="153">
                  <c:v>1.0943831E7</c:v>
                </c:pt>
                <c:pt idx="154">
                  <c:v>1.1005981E7</c:v>
                </c:pt>
                <c:pt idx="155">
                  <c:v>1.1067638E7</c:v>
                </c:pt>
                <c:pt idx="156">
                  <c:v>1.1124235E7</c:v>
                </c:pt>
                <c:pt idx="157">
                  <c:v>1.1196505E7</c:v>
                </c:pt>
                <c:pt idx="158">
                  <c:v>1.1272367E7</c:v>
                </c:pt>
                <c:pt idx="159">
                  <c:v>1.1348179E7</c:v>
                </c:pt>
                <c:pt idx="160">
                  <c:v>1.1422732E7</c:v>
                </c:pt>
                <c:pt idx="161">
                  <c:v>1.1500177E7</c:v>
                </c:pt>
                <c:pt idx="162">
                  <c:v>1.1565794E7</c:v>
                </c:pt>
                <c:pt idx="163">
                  <c:v>1.164167E7</c:v>
                </c:pt>
                <c:pt idx="164">
                  <c:v>1.1716884E7</c:v>
                </c:pt>
                <c:pt idx="165">
                  <c:v>1.1791957E7</c:v>
                </c:pt>
                <c:pt idx="166">
                  <c:v>1.1868568E7</c:v>
                </c:pt>
                <c:pt idx="167">
                  <c:v>1.1944808E7</c:v>
                </c:pt>
                <c:pt idx="168">
                  <c:v>1.202022E7</c:v>
                </c:pt>
                <c:pt idx="169">
                  <c:v>1.2095861E7</c:v>
                </c:pt>
                <c:pt idx="170">
                  <c:v>1.2172728E7</c:v>
                </c:pt>
                <c:pt idx="171">
                  <c:v>1.2250871E7</c:v>
                </c:pt>
                <c:pt idx="172">
                  <c:v>1.232826E7</c:v>
                </c:pt>
                <c:pt idx="173">
                  <c:v>1.240364E7</c:v>
                </c:pt>
                <c:pt idx="174">
                  <c:v>1.2480657E7</c:v>
                </c:pt>
                <c:pt idx="175">
                  <c:v>1.2559363E7</c:v>
                </c:pt>
                <c:pt idx="176">
                  <c:v>1.2633875E7</c:v>
                </c:pt>
                <c:pt idx="177">
                  <c:v>1.2711235E7</c:v>
                </c:pt>
                <c:pt idx="178">
                  <c:v>1.2787801E7</c:v>
                </c:pt>
                <c:pt idx="179">
                  <c:v>1.286452E7</c:v>
                </c:pt>
                <c:pt idx="180">
                  <c:v>1.2935597E7</c:v>
                </c:pt>
                <c:pt idx="181">
                  <c:v>1.3011939E7</c:v>
                </c:pt>
                <c:pt idx="182">
                  <c:v>1.3088327E7</c:v>
                </c:pt>
                <c:pt idx="183">
                  <c:v>1.3164759E7</c:v>
                </c:pt>
                <c:pt idx="184">
                  <c:v>1.324043E7</c:v>
                </c:pt>
                <c:pt idx="185">
                  <c:v>1.3314989E7</c:v>
                </c:pt>
                <c:pt idx="186">
                  <c:v>1.3390307E7</c:v>
                </c:pt>
                <c:pt idx="187">
                  <c:v>1.3468527E7</c:v>
                </c:pt>
                <c:pt idx="188">
                  <c:v>1.3544652E7</c:v>
                </c:pt>
                <c:pt idx="189">
                  <c:v>1.3623343E7</c:v>
                </c:pt>
                <c:pt idx="190">
                  <c:v>1.3698788E7</c:v>
                </c:pt>
                <c:pt idx="191">
                  <c:v>1.3776762E7</c:v>
                </c:pt>
                <c:pt idx="192">
                  <c:v>1.3851428E7</c:v>
                </c:pt>
                <c:pt idx="193">
                  <c:v>1.3926446E7</c:v>
                </c:pt>
                <c:pt idx="194">
                  <c:v>1.4005299E7</c:v>
                </c:pt>
                <c:pt idx="195">
                  <c:v>1.4082625E7</c:v>
                </c:pt>
                <c:pt idx="196">
                  <c:v>1.4158358E7</c:v>
                </c:pt>
                <c:pt idx="197">
                  <c:v>1.4234051E7</c:v>
                </c:pt>
                <c:pt idx="198">
                  <c:v>1.4309449E7</c:v>
                </c:pt>
                <c:pt idx="199">
                  <c:v>1.4387791E7</c:v>
                </c:pt>
              </c:numCache>
            </c:numRef>
          </c:xVal>
          <c:yVal>
            <c:numRef>
              <c:f>'Space vs Time Complexity (4x4)'!$F$3:$F$202</c:f>
              <c:numCache>
                <c:formatCode>General</c:formatCode>
                <c:ptCount val="200"/>
                <c:pt idx="0">
                  <c:v>2.0</c:v>
                </c:pt>
                <c:pt idx="1">
                  <c:v>9.0</c:v>
                </c:pt>
                <c:pt idx="2">
                  <c:v>85.0</c:v>
                </c:pt>
                <c:pt idx="3">
                  <c:v>7.0</c:v>
                </c:pt>
                <c:pt idx="4">
                  <c:v>92.0</c:v>
                </c:pt>
                <c:pt idx="5">
                  <c:v>48.0</c:v>
                </c:pt>
                <c:pt idx="6">
                  <c:v>20.0</c:v>
                </c:pt>
                <c:pt idx="7">
                  <c:v>7.0</c:v>
                </c:pt>
                <c:pt idx="8">
                  <c:v>19.0</c:v>
                </c:pt>
                <c:pt idx="9">
                  <c:v>134.0</c:v>
                </c:pt>
                <c:pt idx="10">
                  <c:v>120.0</c:v>
                </c:pt>
                <c:pt idx="11">
                  <c:v>104.0</c:v>
                </c:pt>
                <c:pt idx="12">
                  <c:v>77.0</c:v>
                </c:pt>
                <c:pt idx="13">
                  <c:v>65.0</c:v>
                </c:pt>
                <c:pt idx="14">
                  <c:v>17.0</c:v>
                </c:pt>
                <c:pt idx="15">
                  <c:v>94.0</c:v>
                </c:pt>
                <c:pt idx="16">
                  <c:v>13.0</c:v>
                </c:pt>
                <c:pt idx="17">
                  <c:v>120.0</c:v>
                </c:pt>
                <c:pt idx="18">
                  <c:v>71.0</c:v>
                </c:pt>
                <c:pt idx="19">
                  <c:v>42.0</c:v>
                </c:pt>
                <c:pt idx="20">
                  <c:v>151.0</c:v>
                </c:pt>
                <c:pt idx="21">
                  <c:v>113.0</c:v>
                </c:pt>
                <c:pt idx="22">
                  <c:v>59.0</c:v>
                </c:pt>
                <c:pt idx="23">
                  <c:v>8.0</c:v>
                </c:pt>
                <c:pt idx="24">
                  <c:v>85.0</c:v>
                </c:pt>
                <c:pt idx="25">
                  <c:v>13.0</c:v>
                </c:pt>
                <c:pt idx="26">
                  <c:v>116.0</c:v>
                </c:pt>
                <c:pt idx="27">
                  <c:v>89.0</c:v>
                </c:pt>
                <c:pt idx="28">
                  <c:v>74.0</c:v>
                </c:pt>
                <c:pt idx="29">
                  <c:v>33.0</c:v>
                </c:pt>
                <c:pt idx="30">
                  <c:v>2.0</c:v>
                </c:pt>
                <c:pt idx="31">
                  <c:v>101.0</c:v>
                </c:pt>
                <c:pt idx="32">
                  <c:v>84.0</c:v>
                </c:pt>
                <c:pt idx="33">
                  <c:v>64.0</c:v>
                </c:pt>
                <c:pt idx="34">
                  <c:v>62.0</c:v>
                </c:pt>
                <c:pt idx="35">
                  <c:v>46.0</c:v>
                </c:pt>
                <c:pt idx="36">
                  <c:v>30.0</c:v>
                </c:pt>
                <c:pt idx="37">
                  <c:v>20.0</c:v>
                </c:pt>
                <c:pt idx="38">
                  <c:v>11.0</c:v>
                </c:pt>
                <c:pt idx="39">
                  <c:v>146.0</c:v>
                </c:pt>
                <c:pt idx="40">
                  <c:v>114.0</c:v>
                </c:pt>
                <c:pt idx="41">
                  <c:v>73.0</c:v>
                </c:pt>
                <c:pt idx="42">
                  <c:v>49.0</c:v>
                </c:pt>
                <c:pt idx="43">
                  <c:v>20.0</c:v>
                </c:pt>
                <c:pt idx="44">
                  <c:v>18.0</c:v>
                </c:pt>
                <c:pt idx="45">
                  <c:v>2.0</c:v>
                </c:pt>
                <c:pt idx="46">
                  <c:v>137.0</c:v>
                </c:pt>
                <c:pt idx="47">
                  <c:v>92.0</c:v>
                </c:pt>
                <c:pt idx="48">
                  <c:v>52.0</c:v>
                </c:pt>
                <c:pt idx="49">
                  <c:v>139.0</c:v>
                </c:pt>
                <c:pt idx="50">
                  <c:v>110.0</c:v>
                </c:pt>
                <c:pt idx="51">
                  <c:v>29.0</c:v>
                </c:pt>
                <c:pt idx="52">
                  <c:v>2.0</c:v>
                </c:pt>
                <c:pt idx="53">
                  <c:v>136.0</c:v>
                </c:pt>
                <c:pt idx="54">
                  <c:v>122.0</c:v>
                </c:pt>
                <c:pt idx="55">
                  <c:v>115.0</c:v>
                </c:pt>
                <c:pt idx="56">
                  <c:v>74.0</c:v>
                </c:pt>
                <c:pt idx="57">
                  <c:v>29.0</c:v>
                </c:pt>
                <c:pt idx="58">
                  <c:v>141.0</c:v>
                </c:pt>
                <c:pt idx="59">
                  <c:v>81.0</c:v>
                </c:pt>
                <c:pt idx="60">
                  <c:v>30.0</c:v>
                </c:pt>
                <c:pt idx="61">
                  <c:v>17.0</c:v>
                </c:pt>
                <c:pt idx="62">
                  <c:v>3.0</c:v>
                </c:pt>
                <c:pt idx="63">
                  <c:v>137.0</c:v>
                </c:pt>
                <c:pt idx="64">
                  <c:v>100.0</c:v>
                </c:pt>
                <c:pt idx="65">
                  <c:v>35.0</c:v>
                </c:pt>
                <c:pt idx="66">
                  <c:v>106.0</c:v>
                </c:pt>
                <c:pt idx="67">
                  <c:v>29.0</c:v>
                </c:pt>
                <c:pt idx="68">
                  <c:v>137.0</c:v>
                </c:pt>
                <c:pt idx="69">
                  <c:v>128.0</c:v>
                </c:pt>
                <c:pt idx="70">
                  <c:v>113.0</c:v>
                </c:pt>
                <c:pt idx="71">
                  <c:v>99.0</c:v>
                </c:pt>
                <c:pt idx="72">
                  <c:v>84.0</c:v>
                </c:pt>
                <c:pt idx="73">
                  <c:v>86.0</c:v>
                </c:pt>
                <c:pt idx="74">
                  <c:v>76.0</c:v>
                </c:pt>
                <c:pt idx="75">
                  <c:v>74.0</c:v>
                </c:pt>
                <c:pt idx="76">
                  <c:v>63.0</c:v>
                </c:pt>
                <c:pt idx="77">
                  <c:v>57.0</c:v>
                </c:pt>
                <c:pt idx="78">
                  <c:v>29.0</c:v>
                </c:pt>
                <c:pt idx="79">
                  <c:v>22.0</c:v>
                </c:pt>
                <c:pt idx="80">
                  <c:v>9.0</c:v>
                </c:pt>
                <c:pt idx="81">
                  <c:v>144.0</c:v>
                </c:pt>
                <c:pt idx="82">
                  <c:v>124.0</c:v>
                </c:pt>
                <c:pt idx="83">
                  <c:v>103.0</c:v>
                </c:pt>
                <c:pt idx="84">
                  <c:v>82.0</c:v>
                </c:pt>
                <c:pt idx="85">
                  <c:v>65.0</c:v>
                </c:pt>
                <c:pt idx="86">
                  <c:v>57.0</c:v>
                </c:pt>
                <c:pt idx="87">
                  <c:v>39.0</c:v>
                </c:pt>
                <c:pt idx="88">
                  <c:v>25.0</c:v>
                </c:pt>
                <c:pt idx="89">
                  <c:v>12.0</c:v>
                </c:pt>
                <c:pt idx="90">
                  <c:v>2.0</c:v>
                </c:pt>
                <c:pt idx="91">
                  <c:v>138.0</c:v>
                </c:pt>
                <c:pt idx="92">
                  <c:v>117.0</c:v>
                </c:pt>
                <c:pt idx="93">
                  <c:v>99.0</c:v>
                </c:pt>
                <c:pt idx="94">
                  <c:v>71.0</c:v>
                </c:pt>
                <c:pt idx="95">
                  <c:v>45.0</c:v>
                </c:pt>
                <c:pt idx="96">
                  <c:v>21.0</c:v>
                </c:pt>
                <c:pt idx="97">
                  <c:v>7.0</c:v>
                </c:pt>
                <c:pt idx="98">
                  <c:v>134.0</c:v>
                </c:pt>
                <c:pt idx="99">
                  <c:v>108.0</c:v>
                </c:pt>
                <c:pt idx="100">
                  <c:v>85.0</c:v>
                </c:pt>
                <c:pt idx="101">
                  <c:v>71.0</c:v>
                </c:pt>
                <c:pt idx="102">
                  <c:v>44.0</c:v>
                </c:pt>
                <c:pt idx="103">
                  <c:v>20.0</c:v>
                </c:pt>
                <c:pt idx="104">
                  <c:v>1.0</c:v>
                </c:pt>
                <c:pt idx="105">
                  <c:v>139.0</c:v>
                </c:pt>
                <c:pt idx="106">
                  <c:v>121.0</c:v>
                </c:pt>
                <c:pt idx="107">
                  <c:v>108.0</c:v>
                </c:pt>
                <c:pt idx="108">
                  <c:v>92.0</c:v>
                </c:pt>
                <c:pt idx="109">
                  <c:v>85.0</c:v>
                </c:pt>
                <c:pt idx="110">
                  <c:v>65.0</c:v>
                </c:pt>
                <c:pt idx="111">
                  <c:v>55.0</c:v>
                </c:pt>
                <c:pt idx="112">
                  <c:v>45.0</c:v>
                </c:pt>
                <c:pt idx="113">
                  <c:v>41.0</c:v>
                </c:pt>
                <c:pt idx="114">
                  <c:v>29.0</c:v>
                </c:pt>
                <c:pt idx="115">
                  <c:v>10.0</c:v>
                </c:pt>
                <c:pt idx="116">
                  <c:v>144.0</c:v>
                </c:pt>
                <c:pt idx="117">
                  <c:v>129.0</c:v>
                </c:pt>
                <c:pt idx="118">
                  <c:v>119.0</c:v>
                </c:pt>
                <c:pt idx="119">
                  <c:v>114.0</c:v>
                </c:pt>
                <c:pt idx="120">
                  <c:v>105.0</c:v>
                </c:pt>
                <c:pt idx="121">
                  <c:v>97.0</c:v>
                </c:pt>
                <c:pt idx="122">
                  <c:v>84.0</c:v>
                </c:pt>
                <c:pt idx="123">
                  <c:v>69.0</c:v>
                </c:pt>
                <c:pt idx="124">
                  <c:v>60.0</c:v>
                </c:pt>
                <c:pt idx="125">
                  <c:v>35.0</c:v>
                </c:pt>
                <c:pt idx="126">
                  <c:v>16.0</c:v>
                </c:pt>
                <c:pt idx="127">
                  <c:v>12.0</c:v>
                </c:pt>
                <c:pt idx="128">
                  <c:v>3.0</c:v>
                </c:pt>
                <c:pt idx="129">
                  <c:v>143.0</c:v>
                </c:pt>
                <c:pt idx="130">
                  <c:v>123.0</c:v>
                </c:pt>
                <c:pt idx="131">
                  <c:v>111.0</c:v>
                </c:pt>
                <c:pt idx="132">
                  <c:v>101.0</c:v>
                </c:pt>
                <c:pt idx="133">
                  <c:v>88.0</c:v>
                </c:pt>
                <c:pt idx="134">
                  <c:v>57.0</c:v>
                </c:pt>
                <c:pt idx="135">
                  <c:v>43.0</c:v>
                </c:pt>
                <c:pt idx="136">
                  <c:v>32.0</c:v>
                </c:pt>
                <c:pt idx="137">
                  <c:v>18.0</c:v>
                </c:pt>
                <c:pt idx="138">
                  <c:v>2.0</c:v>
                </c:pt>
                <c:pt idx="139">
                  <c:v>141.0</c:v>
                </c:pt>
                <c:pt idx="140">
                  <c:v>134.0</c:v>
                </c:pt>
                <c:pt idx="141">
                  <c:v>115.0</c:v>
                </c:pt>
                <c:pt idx="142">
                  <c:v>101.0</c:v>
                </c:pt>
                <c:pt idx="143">
                  <c:v>79.0</c:v>
                </c:pt>
                <c:pt idx="144">
                  <c:v>67.0</c:v>
                </c:pt>
                <c:pt idx="145">
                  <c:v>52.0</c:v>
                </c:pt>
                <c:pt idx="146">
                  <c:v>38.0</c:v>
                </c:pt>
                <c:pt idx="147">
                  <c:v>23.0</c:v>
                </c:pt>
                <c:pt idx="148">
                  <c:v>17.0</c:v>
                </c:pt>
                <c:pt idx="149">
                  <c:v>6.0</c:v>
                </c:pt>
                <c:pt idx="150">
                  <c:v>144.0</c:v>
                </c:pt>
                <c:pt idx="151">
                  <c:v>136.0</c:v>
                </c:pt>
                <c:pt idx="152">
                  <c:v>126.0</c:v>
                </c:pt>
                <c:pt idx="153">
                  <c:v>120.0</c:v>
                </c:pt>
                <c:pt idx="154">
                  <c:v>100.0</c:v>
                </c:pt>
                <c:pt idx="155">
                  <c:v>33.0</c:v>
                </c:pt>
                <c:pt idx="156">
                  <c:v>116.0</c:v>
                </c:pt>
                <c:pt idx="157">
                  <c:v>28.0</c:v>
                </c:pt>
                <c:pt idx="158">
                  <c:v>151.0</c:v>
                </c:pt>
                <c:pt idx="159">
                  <c:v>136.0</c:v>
                </c:pt>
                <c:pt idx="160">
                  <c:v>121.0</c:v>
                </c:pt>
                <c:pt idx="161">
                  <c:v>101.0</c:v>
                </c:pt>
                <c:pt idx="162">
                  <c:v>93.0</c:v>
                </c:pt>
                <c:pt idx="163">
                  <c:v>39.0</c:v>
                </c:pt>
                <c:pt idx="164">
                  <c:v>24.0</c:v>
                </c:pt>
                <c:pt idx="165">
                  <c:v>7.0</c:v>
                </c:pt>
                <c:pt idx="166">
                  <c:v>141.0</c:v>
                </c:pt>
                <c:pt idx="167">
                  <c:v>129.0</c:v>
                </c:pt>
                <c:pt idx="168">
                  <c:v>116.0</c:v>
                </c:pt>
                <c:pt idx="169">
                  <c:v>99.0</c:v>
                </c:pt>
                <c:pt idx="170">
                  <c:v>84.0</c:v>
                </c:pt>
                <c:pt idx="171">
                  <c:v>73.0</c:v>
                </c:pt>
                <c:pt idx="172">
                  <c:v>66.0</c:v>
                </c:pt>
                <c:pt idx="173">
                  <c:v>58.0</c:v>
                </c:pt>
                <c:pt idx="174">
                  <c:v>41.0</c:v>
                </c:pt>
                <c:pt idx="175">
                  <c:v>31.0</c:v>
                </c:pt>
                <c:pt idx="176">
                  <c:v>27.0</c:v>
                </c:pt>
                <c:pt idx="177">
                  <c:v>7.0</c:v>
                </c:pt>
                <c:pt idx="178">
                  <c:v>150.0</c:v>
                </c:pt>
                <c:pt idx="179">
                  <c:v>138.0</c:v>
                </c:pt>
                <c:pt idx="180">
                  <c:v>126.0</c:v>
                </c:pt>
                <c:pt idx="181">
                  <c:v>93.0</c:v>
                </c:pt>
                <c:pt idx="182">
                  <c:v>80.0</c:v>
                </c:pt>
                <c:pt idx="183">
                  <c:v>67.0</c:v>
                </c:pt>
                <c:pt idx="184">
                  <c:v>54.0</c:v>
                </c:pt>
                <c:pt idx="185">
                  <c:v>39.0</c:v>
                </c:pt>
                <c:pt idx="186">
                  <c:v>19.0</c:v>
                </c:pt>
                <c:pt idx="187">
                  <c:v>3.0</c:v>
                </c:pt>
                <c:pt idx="188">
                  <c:v>149.0</c:v>
                </c:pt>
                <c:pt idx="189">
                  <c:v>135.0</c:v>
                </c:pt>
                <c:pt idx="190">
                  <c:v>131.0</c:v>
                </c:pt>
                <c:pt idx="191">
                  <c:v>115.0</c:v>
                </c:pt>
                <c:pt idx="192">
                  <c:v>108.0</c:v>
                </c:pt>
                <c:pt idx="193">
                  <c:v>89.0</c:v>
                </c:pt>
                <c:pt idx="194">
                  <c:v>71.0</c:v>
                </c:pt>
                <c:pt idx="195">
                  <c:v>68.0</c:v>
                </c:pt>
                <c:pt idx="196">
                  <c:v>58.0</c:v>
                </c:pt>
                <c:pt idx="197">
                  <c:v>43.0</c:v>
                </c:pt>
                <c:pt idx="198">
                  <c:v>28.0</c:v>
                </c:pt>
                <c:pt idx="199">
                  <c:v>11.0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5592896"/>
        <c:axId val="333752160"/>
      </c:scatterChart>
      <c:valAx>
        <c:axId val="355592896"/>
        <c:scaling>
          <c:orientation val="minMax"/>
          <c:max val="1.5E7"/>
          <c:min val="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Complexity (Nodes)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752160"/>
        <c:crosses val="autoZero"/>
        <c:crossBetween val="midCat"/>
        <c:dispUnits>
          <c:builtInUnit val="millions"/>
          <c:dispUnitsLbl>
            <c:layout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33375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Space</a:t>
                </a:r>
                <a:r>
                  <a:rPr lang="en-US" baseline="0"/>
                  <a:t> Complexity (MB of RAM)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592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A*</a:t>
            </a:r>
            <a:r>
              <a:rPr lang="en-US" baseline="0"/>
              <a:t> Complexity (Time against Space)</a:t>
            </a:r>
            <a:endParaRPr lang="en-US"/>
          </a:p>
        </c:rich>
      </c:tx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'Space vs Time Complexity (4x4)'!$G$1:$H$1</c:f>
              <c:strCache>
                <c:ptCount val="1"/>
                <c:pt idx="0">
                  <c:v>A* Heuristic Search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name>Trendline</c:nam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'Space vs Time Complexity (4x4)'!$G$3:$G$518</c:f>
              <c:numCache>
                <c:formatCode>General</c:formatCode>
                <c:ptCount val="516"/>
                <c:pt idx="0">
                  <c:v>702.0</c:v>
                </c:pt>
                <c:pt idx="1">
                  <c:v>2366.0</c:v>
                </c:pt>
                <c:pt idx="2">
                  <c:v>4508.0</c:v>
                </c:pt>
                <c:pt idx="3">
                  <c:v>6817.0</c:v>
                </c:pt>
                <c:pt idx="4">
                  <c:v>9224.0</c:v>
                </c:pt>
                <c:pt idx="5">
                  <c:v>12298.0</c:v>
                </c:pt>
                <c:pt idx="6">
                  <c:v>16243.0</c:v>
                </c:pt>
                <c:pt idx="7">
                  <c:v>20515.0</c:v>
                </c:pt>
                <c:pt idx="8">
                  <c:v>23105.0</c:v>
                </c:pt>
                <c:pt idx="9">
                  <c:v>26457.0</c:v>
                </c:pt>
                <c:pt idx="10">
                  <c:v>28722.0</c:v>
                </c:pt>
                <c:pt idx="11">
                  <c:v>32104.0</c:v>
                </c:pt>
                <c:pt idx="12">
                  <c:v>35529.0</c:v>
                </c:pt>
                <c:pt idx="13">
                  <c:v>38772.0</c:v>
                </c:pt>
                <c:pt idx="14">
                  <c:v>41819.0</c:v>
                </c:pt>
                <c:pt idx="15">
                  <c:v>44947.0</c:v>
                </c:pt>
                <c:pt idx="16">
                  <c:v>48329.0</c:v>
                </c:pt>
                <c:pt idx="17">
                  <c:v>49958.0</c:v>
                </c:pt>
                <c:pt idx="18">
                  <c:v>52590.0</c:v>
                </c:pt>
                <c:pt idx="19">
                  <c:v>55607.0</c:v>
                </c:pt>
                <c:pt idx="20">
                  <c:v>58739.0</c:v>
                </c:pt>
                <c:pt idx="21">
                  <c:v>61522.0</c:v>
                </c:pt>
                <c:pt idx="22">
                  <c:v>63083.0</c:v>
                </c:pt>
                <c:pt idx="23">
                  <c:v>66003.0</c:v>
                </c:pt>
                <c:pt idx="24">
                  <c:v>69051.0</c:v>
                </c:pt>
                <c:pt idx="25">
                  <c:v>72197.0</c:v>
                </c:pt>
                <c:pt idx="26">
                  <c:v>75467.0</c:v>
                </c:pt>
                <c:pt idx="27">
                  <c:v>77636.0</c:v>
                </c:pt>
                <c:pt idx="28">
                  <c:v>81011.0</c:v>
                </c:pt>
                <c:pt idx="29">
                  <c:v>84453.0</c:v>
                </c:pt>
                <c:pt idx="30">
                  <c:v>87297.0</c:v>
                </c:pt>
                <c:pt idx="31">
                  <c:v>90245.0</c:v>
                </c:pt>
                <c:pt idx="32">
                  <c:v>93211.0</c:v>
                </c:pt>
                <c:pt idx="33">
                  <c:v>96378.0</c:v>
                </c:pt>
                <c:pt idx="34">
                  <c:v>97867.0</c:v>
                </c:pt>
                <c:pt idx="35">
                  <c:v>101152.0</c:v>
                </c:pt>
                <c:pt idx="36">
                  <c:v>104516.0</c:v>
                </c:pt>
                <c:pt idx="37">
                  <c:v>107777.0</c:v>
                </c:pt>
                <c:pt idx="38">
                  <c:v>111036.0</c:v>
                </c:pt>
                <c:pt idx="39">
                  <c:v>114010.0</c:v>
                </c:pt>
                <c:pt idx="40">
                  <c:v>116919.0</c:v>
                </c:pt>
                <c:pt idx="41">
                  <c:v>119719.0</c:v>
                </c:pt>
                <c:pt idx="42">
                  <c:v>121365.0</c:v>
                </c:pt>
                <c:pt idx="43">
                  <c:v>124589.0</c:v>
                </c:pt>
                <c:pt idx="44">
                  <c:v>128059.0</c:v>
                </c:pt>
                <c:pt idx="45">
                  <c:v>131548.0</c:v>
                </c:pt>
                <c:pt idx="46">
                  <c:v>135039.0</c:v>
                </c:pt>
                <c:pt idx="47">
                  <c:v>138515.0</c:v>
                </c:pt>
                <c:pt idx="48">
                  <c:v>141961.0</c:v>
                </c:pt>
                <c:pt idx="49">
                  <c:v>145430.0</c:v>
                </c:pt>
                <c:pt idx="50">
                  <c:v>147285.0</c:v>
                </c:pt>
                <c:pt idx="51">
                  <c:v>150319.0</c:v>
                </c:pt>
                <c:pt idx="52">
                  <c:v>153799.0</c:v>
                </c:pt>
                <c:pt idx="53">
                  <c:v>157237.0</c:v>
                </c:pt>
                <c:pt idx="54">
                  <c:v>160653.0</c:v>
                </c:pt>
                <c:pt idx="55">
                  <c:v>164114.0</c:v>
                </c:pt>
                <c:pt idx="56">
                  <c:v>167552.0</c:v>
                </c:pt>
                <c:pt idx="57">
                  <c:v>171058.0</c:v>
                </c:pt>
                <c:pt idx="58">
                  <c:v>174533.0</c:v>
                </c:pt>
                <c:pt idx="59">
                  <c:v>175252.0</c:v>
                </c:pt>
                <c:pt idx="60">
                  <c:v>178312.0</c:v>
                </c:pt>
                <c:pt idx="61">
                  <c:v>181754.0</c:v>
                </c:pt>
                <c:pt idx="62">
                  <c:v>185217.0</c:v>
                </c:pt>
                <c:pt idx="63">
                  <c:v>188632.0</c:v>
                </c:pt>
                <c:pt idx="64">
                  <c:v>191924.0</c:v>
                </c:pt>
                <c:pt idx="65">
                  <c:v>195287.0</c:v>
                </c:pt>
                <c:pt idx="66">
                  <c:v>198749.0</c:v>
                </c:pt>
                <c:pt idx="67">
                  <c:v>202211.0</c:v>
                </c:pt>
                <c:pt idx="68">
                  <c:v>205102.0</c:v>
                </c:pt>
                <c:pt idx="69">
                  <c:v>208308.0</c:v>
                </c:pt>
                <c:pt idx="70">
                  <c:v>211762.0</c:v>
                </c:pt>
                <c:pt idx="71">
                  <c:v>215288.0</c:v>
                </c:pt>
                <c:pt idx="72">
                  <c:v>218828.0</c:v>
                </c:pt>
                <c:pt idx="73">
                  <c:v>222378.0</c:v>
                </c:pt>
                <c:pt idx="74">
                  <c:v>225863.0</c:v>
                </c:pt>
                <c:pt idx="75">
                  <c:v>229405.0</c:v>
                </c:pt>
                <c:pt idx="76">
                  <c:v>232610.0</c:v>
                </c:pt>
                <c:pt idx="77">
                  <c:v>236058.0</c:v>
                </c:pt>
                <c:pt idx="78">
                  <c:v>236130.0</c:v>
                </c:pt>
                <c:pt idx="79">
                  <c:v>239262.0</c:v>
                </c:pt>
                <c:pt idx="80">
                  <c:v>242665.0</c:v>
                </c:pt>
                <c:pt idx="81">
                  <c:v>246095.0</c:v>
                </c:pt>
                <c:pt idx="82">
                  <c:v>249442.0</c:v>
                </c:pt>
                <c:pt idx="83">
                  <c:v>252890.0</c:v>
                </c:pt>
                <c:pt idx="84">
                  <c:v>256313.0</c:v>
                </c:pt>
                <c:pt idx="85">
                  <c:v>259672.0</c:v>
                </c:pt>
                <c:pt idx="86">
                  <c:v>265268.0</c:v>
                </c:pt>
                <c:pt idx="87">
                  <c:v>268081.0</c:v>
                </c:pt>
                <c:pt idx="88">
                  <c:v>271143.0</c:v>
                </c:pt>
                <c:pt idx="89">
                  <c:v>274518.0</c:v>
                </c:pt>
                <c:pt idx="90">
                  <c:v>277990.0</c:v>
                </c:pt>
                <c:pt idx="91">
                  <c:v>281475.0</c:v>
                </c:pt>
                <c:pt idx="92">
                  <c:v>284911.0</c:v>
                </c:pt>
                <c:pt idx="93">
                  <c:v>288562.0</c:v>
                </c:pt>
                <c:pt idx="94">
                  <c:v>295566.0</c:v>
                </c:pt>
                <c:pt idx="95">
                  <c:v>301193.0</c:v>
                </c:pt>
                <c:pt idx="96">
                  <c:v>303601.0</c:v>
                </c:pt>
                <c:pt idx="97">
                  <c:v>306921.0</c:v>
                </c:pt>
                <c:pt idx="98">
                  <c:v>310036.0</c:v>
                </c:pt>
                <c:pt idx="99">
                  <c:v>313022.0</c:v>
                </c:pt>
                <c:pt idx="100">
                  <c:v>315901.0</c:v>
                </c:pt>
                <c:pt idx="101">
                  <c:v>318890.0</c:v>
                </c:pt>
                <c:pt idx="102">
                  <c:v>322660.0</c:v>
                </c:pt>
                <c:pt idx="103">
                  <c:v>325981.0</c:v>
                </c:pt>
                <c:pt idx="104">
                  <c:v>330405.0</c:v>
                </c:pt>
                <c:pt idx="105">
                  <c:v>335064.0</c:v>
                </c:pt>
                <c:pt idx="106">
                  <c:v>338115.0</c:v>
                </c:pt>
                <c:pt idx="107">
                  <c:v>341144.0</c:v>
                </c:pt>
                <c:pt idx="108">
                  <c:v>344014.0</c:v>
                </c:pt>
                <c:pt idx="109">
                  <c:v>347374.0</c:v>
                </c:pt>
                <c:pt idx="110">
                  <c:v>351758.0</c:v>
                </c:pt>
                <c:pt idx="111">
                  <c:v>356254.0</c:v>
                </c:pt>
                <c:pt idx="112">
                  <c:v>361199.0</c:v>
                </c:pt>
                <c:pt idx="113">
                  <c:v>366355.0</c:v>
                </c:pt>
                <c:pt idx="114">
                  <c:v>369582.0</c:v>
                </c:pt>
                <c:pt idx="115">
                  <c:v>372574.0</c:v>
                </c:pt>
                <c:pt idx="116">
                  <c:v>375837.0</c:v>
                </c:pt>
                <c:pt idx="117">
                  <c:v>378131.0</c:v>
                </c:pt>
                <c:pt idx="118">
                  <c:v>380570.0</c:v>
                </c:pt>
                <c:pt idx="119">
                  <c:v>383751.0</c:v>
                </c:pt>
                <c:pt idx="120">
                  <c:v>387991.0</c:v>
                </c:pt>
                <c:pt idx="121">
                  <c:v>392261.0</c:v>
                </c:pt>
                <c:pt idx="122">
                  <c:v>396970.0</c:v>
                </c:pt>
                <c:pt idx="123">
                  <c:v>401242.0</c:v>
                </c:pt>
                <c:pt idx="124">
                  <c:v>404475.0</c:v>
                </c:pt>
                <c:pt idx="125">
                  <c:v>407426.0</c:v>
                </c:pt>
                <c:pt idx="126">
                  <c:v>410740.0</c:v>
                </c:pt>
                <c:pt idx="127">
                  <c:v>413974.0</c:v>
                </c:pt>
                <c:pt idx="128">
                  <c:v>418372.0</c:v>
                </c:pt>
                <c:pt idx="129">
                  <c:v>422599.0</c:v>
                </c:pt>
                <c:pt idx="130">
                  <c:v>428259.0</c:v>
                </c:pt>
                <c:pt idx="131">
                  <c:v>432491.0</c:v>
                </c:pt>
                <c:pt idx="132">
                  <c:v>437412.0</c:v>
                </c:pt>
                <c:pt idx="133">
                  <c:v>439826.0</c:v>
                </c:pt>
                <c:pt idx="134">
                  <c:v>442872.0</c:v>
                </c:pt>
                <c:pt idx="135">
                  <c:v>446331.0</c:v>
                </c:pt>
                <c:pt idx="136">
                  <c:v>452649.0</c:v>
                </c:pt>
                <c:pt idx="137">
                  <c:v>459397.0</c:v>
                </c:pt>
                <c:pt idx="138">
                  <c:v>465561.0</c:v>
                </c:pt>
                <c:pt idx="139">
                  <c:v>472201.0</c:v>
                </c:pt>
                <c:pt idx="140">
                  <c:v>475137.0</c:v>
                </c:pt>
                <c:pt idx="141">
                  <c:v>478234.0</c:v>
                </c:pt>
                <c:pt idx="142">
                  <c:v>482826.0</c:v>
                </c:pt>
                <c:pt idx="143">
                  <c:v>489682.0</c:v>
                </c:pt>
                <c:pt idx="144">
                  <c:v>496522.0</c:v>
                </c:pt>
                <c:pt idx="145">
                  <c:v>502256.0</c:v>
                </c:pt>
                <c:pt idx="146">
                  <c:v>508260.0</c:v>
                </c:pt>
                <c:pt idx="147">
                  <c:v>510565.0</c:v>
                </c:pt>
                <c:pt idx="148">
                  <c:v>513454.0</c:v>
                </c:pt>
                <c:pt idx="149">
                  <c:v>517337.0</c:v>
                </c:pt>
                <c:pt idx="150">
                  <c:v>521934.0</c:v>
                </c:pt>
                <c:pt idx="151">
                  <c:v>526403.0</c:v>
                </c:pt>
                <c:pt idx="152">
                  <c:v>531303.0</c:v>
                </c:pt>
                <c:pt idx="153">
                  <c:v>535673.0</c:v>
                </c:pt>
                <c:pt idx="154">
                  <c:v>542284.0</c:v>
                </c:pt>
                <c:pt idx="155">
                  <c:v>546256.0</c:v>
                </c:pt>
                <c:pt idx="156">
                  <c:v>549162.0</c:v>
                </c:pt>
                <c:pt idx="157">
                  <c:v>552795.0</c:v>
                </c:pt>
                <c:pt idx="158">
                  <c:v>557731.0</c:v>
                </c:pt>
                <c:pt idx="159">
                  <c:v>563365.0</c:v>
                </c:pt>
                <c:pt idx="160">
                  <c:v>569518.0</c:v>
                </c:pt>
                <c:pt idx="161">
                  <c:v>575036.0</c:v>
                </c:pt>
                <c:pt idx="162">
                  <c:v>580881.0</c:v>
                </c:pt>
                <c:pt idx="163">
                  <c:v>582129.0</c:v>
                </c:pt>
                <c:pt idx="164">
                  <c:v>585289.0</c:v>
                </c:pt>
                <c:pt idx="165">
                  <c:v>592102.0</c:v>
                </c:pt>
                <c:pt idx="166">
                  <c:v>598820.0</c:v>
                </c:pt>
                <c:pt idx="167">
                  <c:v>605589.0</c:v>
                </c:pt>
                <c:pt idx="168">
                  <c:v>612383.0</c:v>
                </c:pt>
                <c:pt idx="169">
                  <c:v>618295.0</c:v>
                </c:pt>
                <c:pt idx="170">
                  <c:v>621263.0</c:v>
                </c:pt>
                <c:pt idx="171">
                  <c:v>627679.0</c:v>
                </c:pt>
                <c:pt idx="172">
                  <c:v>633646.0</c:v>
                </c:pt>
                <c:pt idx="173">
                  <c:v>640142.0</c:v>
                </c:pt>
                <c:pt idx="174">
                  <c:v>646661.0</c:v>
                </c:pt>
                <c:pt idx="175">
                  <c:v>653199.0</c:v>
                </c:pt>
                <c:pt idx="176">
                  <c:v>654365.0</c:v>
                </c:pt>
                <c:pt idx="177">
                  <c:v>657504.0</c:v>
                </c:pt>
                <c:pt idx="178">
                  <c:v>662358.0</c:v>
                </c:pt>
                <c:pt idx="179">
                  <c:v>668023.0</c:v>
                </c:pt>
                <c:pt idx="180">
                  <c:v>674055.0</c:v>
                </c:pt>
                <c:pt idx="181">
                  <c:v>680367.0</c:v>
                </c:pt>
                <c:pt idx="182">
                  <c:v>686189.0</c:v>
                </c:pt>
                <c:pt idx="183">
                  <c:v>690559.0</c:v>
                </c:pt>
                <c:pt idx="184">
                  <c:v>694259.0</c:v>
                </c:pt>
                <c:pt idx="185">
                  <c:v>699914.0</c:v>
                </c:pt>
                <c:pt idx="186">
                  <c:v>706676.0</c:v>
                </c:pt>
                <c:pt idx="187">
                  <c:v>713229.0</c:v>
                </c:pt>
                <c:pt idx="188">
                  <c:v>720088.0</c:v>
                </c:pt>
                <c:pt idx="189">
                  <c:v>726477.0</c:v>
                </c:pt>
                <c:pt idx="190">
                  <c:v>726967.0</c:v>
                </c:pt>
                <c:pt idx="191">
                  <c:v>730921.0</c:v>
                </c:pt>
                <c:pt idx="192">
                  <c:v>736260.0</c:v>
                </c:pt>
                <c:pt idx="193">
                  <c:v>742767.0</c:v>
                </c:pt>
                <c:pt idx="194">
                  <c:v>749154.0</c:v>
                </c:pt>
                <c:pt idx="195">
                  <c:v>754288.0</c:v>
                </c:pt>
                <c:pt idx="196">
                  <c:v>760545.0</c:v>
                </c:pt>
                <c:pt idx="197">
                  <c:v>763038.0</c:v>
                </c:pt>
                <c:pt idx="198">
                  <c:v>767901.0</c:v>
                </c:pt>
                <c:pt idx="199">
                  <c:v>774850.0</c:v>
                </c:pt>
                <c:pt idx="200">
                  <c:v>781810.0</c:v>
                </c:pt>
                <c:pt idx="201">
                  <c:v>788846.0</c:v>
                </c:pt>
                <c:pt idx="202">
                  <c:v>795771.0</c:v>
                </c:pt>
                <c:pt idx="203">
                  <c:v>799402.0</c:v>
                </c:pt>
                <c:pt idx="204">
                  <c:v>803307.0</c:v>
                </c:pt>
                <c:pt idx="205">
                  <c:v>809176.0</c:v>
                </c:pt>
                <c:pt idx="206">
                  <c:v>814952.0</c:v>
                </c:pt>
                <c:pt idx="207">
                  <c:v>821479.0</c:v>
                </c:pt>
                <c:pt idx="208">
                  <c:v>827795.0</c:v>
                </c:pt>
                <c:pt idx="209">
                  <c:v>834280.0</c:v>
                </c:pt>
                <c:pt idx="210">
                  <c:v>835944.0</c:v>
                </c:pt>
                <c:pt idx="211">
                  <c:v>840800.0</c:v>
                </c:pt>
                <c:pt idx="212">
                  <c:v>847548.0</c:v>
                </c:pt>
                <c:pt idx="213">
                  <c:v>853950.0</c:v>
                </c:pt>
                <c:pt idx="214">
                  <c:v>860349.0</c:v>
                </c:pt>
                <c:pt idx="215">
                  <c:v>865849.0</c:v>
                </c:pt>
                <c:pt idx="216">
                  <c:v>872329.0</c:v>
                </c:pt>
                <c:pt idx="217">
                  <c:v>878099.0</c:v>
                </c:pt>
                <c:pt idx="218">
                  <c:v>884677.0</c:v>
                </c:pt>
                <c:pt idx="219">
                  <c:v>891365.0</c:v>
                </c:pt>
                <c:pt idx="220">
                  <c:v>898034.0</c:v>
                </c:pt>
                <c:pt idx="221">
                  <c:v>904701.0</c:v>
                </c:pt>
                <c:pt idx="222">
                  <c:v>908687.0</c:v>
                </c:pt>
                <c:pt idx="223">
                  <c:v>914220.0</c:v>
                </c:pt>
                <c:pt idx="224">
                  <c:v>921017.0</c:v>
                </c:pt>
                <c:pt idx="225">
                  <c:v>927146.0</c:v>
                </c:pt>
                <c:pt idx="226">
                  <c:v>933765.0</c:v>
                </c:pt>
                <c:pt idx="227">
                  <c:v>939777.0</c:v>
                </c:pt>
                <c:pt idx="228">
                  <c:v>944814.0</c:v>
                </c:pt>
                <c:pt idx="229">
                  <c:v>948958.0</c:v>
                </c:pt>
                <c:pt idx="230">
                  <c:v>955212.0</c:v>
                </c:pt>
                <c:pt idx="231">
                  <c:v>961659.0</c:v>
                </c:pt>
                <c:pt idx="232">
                  <c:v>968016.0</c:v>
                </c:pt>
                <c:pt idx="233">
                  <c:v>974396.0</c:v>
                </c:pt>
                <c:pt idx="234">
                  <c:v>980866.0</c:v>
                </c:pt>
                <c:pt idx="235">
                  <c:v>982113.0</c:v>
                </c:pt>
                <c:pt idx="236">
                  <c:v>988372.0</c:v>
                </c:pt>
                <c:pt idx="237">
                  <c:v>994000.0</c:v>
                </c:pt>
                <c:pt idx="238">
                  <c:v>1.000459E6</c:v>
                </c:pt>
                <c:pt idx="239">
                  <c:v>1.006601E6</c:v>
                </c:pt>
                <c:pt idx="240">
                  <c:v>1.012952E6</c:v>
                </c:pt>
                <c:pt idx="241">
                  <c:v>1.017368E6</c:v>
                </c:pt>
                <c:pt idx="242">
                  <c:v>1.023024E6</c:v>
                </c:pt>
                <c:pt idx="243">
                  <c:v>1.029635E6</c:v>
                </c:pt>
                <c:pt idx="244">
                  <c:v>1.036175E6</c:v>
                </c:pt>
                <c:pt idx="245">
                  <c:v>1.042536E6</c:v>
                </c:pt>
                <c:pt idx="246">
                  <c:v>1.049342E6</c:v>
                </c:pt>
                <c:pt idx="247">
                  <c:v>1.054347E6</c:v>
                </c:pt>
                <c:pt idx="248">
                  <c:v>1.060474E6</c:v>
                </c:pt>
                <c:pt idx="249">
                  <c:v>1.067132E6</c:v>
                </c:pt>
                <c:pt idx="250">
                  <c:v>1.073896E6</c:v>
                </c:pt>
                <c:pt idx="251">
                  <c:v>1.080453E6</c:v>
                </c:pt>
                <c:pt idx="252">
                  <c:v>1.086827E6</c:v>
                </c:pt>
                <c:pt idx="253">
                  <c:v>1.091208E6</c:v>
                </c:pt>
                <c:pt idx="254">
                  <c:v>1.097794E6</c:v>
                </c:pt>
                <c:pt idx="255">
                  <c:v>1.104673E6</c:v>
                </c:pt>
                <c:pt idx="256">
                  <c:v>1.111556E6</c:v>
                </c:pt>
                <c:pt idx="257">
                  <c:v>1.118448E6</c:v>
                </c:pt>
                <c:pt idx="258">
                  <c:v>1.125284E6</c:v>
                </c:pt>
                <c:pt idx="259">
                  <c:v>1.127998E6</c:v>
                </c:pt>
                <c:pt idx="260">
                  <c:v>1.13434E6</c:v>
                </c:pt>
                <c:pt idx="261">
                  <c:v>1.141204E6</c:v>
                </c:pt>
                <c:pt idx="262">
                  <c:v>1.14779E6</c:v>
                </c:pt>
                <c:pt idx="263">
                  <c:v>1.154161E6</c:v>
                </c:pt>
                <c:pt idx="264">
                  <c:v>1.160312E6</c:v>
                </c:pt>
                <c:pt idx="265">
                  <c:v>1.164943E6</c:v>
                </c:pt>
                <c:pt idx="266">
                  <c:v>1.1711E6</c:v>
                </c:pt>
                <c:pt idx="267">
                  <c:v>1.176939E6</c:v>
                </c:pt>
                <c:pt idx="268">
                  <c:v>1.182932E6</c:v>
                </c:pt>
                <c:pt idx="269">
                  <c:v>1.188929E6</c:v>
                </c:pt>
                <c:pt idx="270">
                  <c:v>1.195319E6</c:v>
                </c:pt>
                <c:pt idx="271">
                  <c:v>1.201294E6</c:v>
                </c:pt>
                <c:pt idx="272">
                  <c:v>1.202472E6</c:v>
                </c:pt>
                <c:pt idx="273">
                  <c:v>1.209108E6</c:v>
                </c:pt>
                <c:pt idx="274">
                  <c:v>1.215945E6</c:v>
                </c:pt>
                <c:pt idx="275">
                  <c:v>1.222811E6</c:v>
                </c:pt>
                <c:pt idx="276">
                  <c:v>1.229679E6</c:v>
                </c:pt>
                <c:pt idx="277">
                  <c:v>1.236493E6</c:v>
                </c:pt>
                <c:pt idx="278">
                  <c:v>1.23866E6</c:v>
                </c:pt>
                <c:pt idx="279">
                  <c:v>1.244648E6</c:v>
                </c:pt>
                <c:pt idx="280">
                  <c:v>1.251087E6</c:v>
                </c:pt>
                <c:pt idx="281">
                  <c:v>1.257845E6</c:v>
                </c:pt>
                <c:pt idx="282">
                  <c:v>1.26447E6</c:v>
                </c:pt>
                <c:pt idx="283">
                  <c:v>1.271201E6</c:v>
                </c:pt>
                <c:pt idx="284">
                  <c:v>1.275426E6</c:v>
                </c:pt>
                <c:pt idx="285">
                  <c:v>1.282058E6</c:v>
                </c:pt>
                <c:pt idx="286">
                  <c:v>1.288875E6</c:v>
                </c:pt>
                <c:pt idx="287">
                  <c:v>1.29579E6</c:v>
                </c:pt>
                <c:pt idx="288">
                  <c:v>1.302548E6</c:v>
                </c:pt>
                <c:pt idx="289">
                  <c:v>1.309373E6</c:v>
                </c:pt>
                <c:pt idx="290">
                  <c:v>1.312313E6</c:v>
                </c:pt>
                <c:pt idx="291">
                  <c:v>1.318934E6</c:v>
                </c:pt>
                <c:pt idx="292">
                  <c:v>1.32551E6</c:v>
                </c:pt>
                <c:pt idx="293">
                  <c:v>1.332155E6</c:v>
                </c:pt>
                <c:pt idx="294">
                  <c:v>1.338986E6</c:v>
                </c:pt>
                <c:pt idx="295">
                  <c:v>1.345845E6</c:v>
                </c:pt>
                <c:pt idx="296">
                  <c:v>1.348931E6</c:v>
                </c:pt>
                <c:pt idx="297">
                  <c:v>1.35538E6</c:v>
                </c:pt>
                <c:pt idx="298">
                  <c:v>1.361414E6</c:v>
                </c:pt>
                <c:pt idx="299">
                  <c:v>1.367544E6</c:v>
                </c:pt>
                <c:pt idx="300">
                  <c:v>1.373737E6</c:v>
                </c:pt>
                <c:pt idx="301">
                  <c:v>1.380189E6</c:v>
                </c:pt>
                <c:pt idx="302">
                  <c:v>1.386287E6</c:v>
                </c:pt>
                <c:pt idx="303">
                  <c:v>1.387716E6</c:v>
                </c:pt>
                <c:pt idx="304">
                  <c:v>1.393988E6</c:v>
                </c:pt>
                <c:pt idx="305">
                  <c:v>1.39998E6</c:v>
                </c:pt>
                <c:pt idx="306">
                  <c:v>1.40619E6</c:v>
                </c:pt>
                <c:pt idx="307">
                  <c:v>1.412702E6</c:v>
                </c:pt>
                <c:pt idx="308">
                  <c:v>1.41914E6</c:v>
                </c:pt>
                <c:pt idx="309">
                  <c:v>1.424409E6</c:v>
                </c:pt>
                <c:pt idx="310">
                  <c:v>1.430297E6</c:v>
                </c:pt>
                <c:pt idx="311">
                  <c:v>1.43684E6</c:v>
                </c:pt>
                <c:pt idx="312">
                  <c:v>1.443545E6</c:v>
                </c:pt>
                <c:pt idx="313">
                  <c:v>1.450281E6</c:v>
                </c:pt>
                <c:pt idx="314">
                  <c:v>1.457119E6</c:v>
                </c:pt>
                <c:pt idx="315">
                  <c:v>1.462488E6</c:v>
                </c:pt>
                <c:pt idx="316">
                  <c:v>1.469014E6</c:v>
                </c:pt>
                <c:pt idx="317">
                  <c:v>1.475752E6</c:v>
                </c:pt>
                <c:pt idx="318">
                  <c:v>1.482423E6</c:v>
                </c:pt>
                <c:pt idx="319">
                  <c:v>1.489214E6</c:v>
                </c:pt>
                <c:pt idx="320">
                  <c:v>1.495816E6</c:v>
                </c:pt>
                <c:pt idx="321">
                  <c:v>1.50046E6</c:v>
                </c:pt>
                <c:pt idx="322">
                  <c:v>1.506815E6</c:v>
                </c:pt>
                <c:pt idx="323">
                  <c:v>1.513526E6</c:v>
                </c:pt>
                <c:pt idx="324">
                  <c:v>1.520019E6</c:v>
                </c:pt>
                <c:pt idx="325">
                  <c:v>1.526729E6</c:v>
                </c:pt>
                <c:pt idx="326">
                  <c:v>1.533287E6</c:v>
                </c:pt>
                <c:pt idx="327">
                  <c:v>1.53894E6</c:v>
                </c:pt>
                <c:pt idx="328">
                  <c:v>1.545496E6</c:v>
                </c:pt>
                <c:pt idx="329">
                  <c:v>1.552301E6</c:v>
                </c:pt>
                <c:pt idx="330">
                  <c:v>1.559013E6</c:v>
                </c:pt>
                <c:pt idx="331">
                  <c:v>1.565768E6</c:v>
                </c:pt>
                <c:pt idx="332">
                  <c:v>1.572502E6</c:v>
                </c:pt>
                <c:pt idx="333">
                  <c:v>1.576972E6</c:v>
                </c:pt>
                <c:pt idx="334">
                  <c:v>1.583004E6</c:v>
                </c:pt>
                <c:pt idx="335">
                  <c:v>1.589036E6</c:v>
                </c:pt>
                <c:pt idx="336">
                  <c:v>1.595018E6</c:v>
                </c:pt>
                <c:pt idx="337">
                  <c:v>1.601765E6</c:v>
                </c:pt>
                <c:pt idx="338">
                  <c:v>1.608434E6</c:v>
                </c:pt>
                <c:pt idx="339">
                  <c:v>1.613757E6</c:v>
                </c:pt>
                <c:pt idx="340">
                  <c:v>1.619151E6</c:v>
                </c:pt>
                <c:pt idx="341">
                  <c:v>1.625226E6</c:v>
                </c:pt>
                <c:pt idx="342">
                  <c:v>1.631074E6</c:v>
                </c:pt>
                <c:pt idx="343">
                  <c:v>1.637436E6</c:v>
                </c:pt>
                <c:pt idx="344">
                  <c:v>1.644211E6</c:v>
                </c:pt>
                <c:pt idx="345">
                  <c:v>1.650189E6</c:v>
                </c:pt>
                <c:pt idx="346">
                  <c:v>1.651224E6</c:v>
                </c:pt>
                <c:pt idx="347">
                  <c:v>1.657445E6</c:v>
                </c:pt>
                <c:pt idx="348">
                  <c:v>1.663179E6</c:v>
                </c:pt>
                <c:pt idx="349">
                  <c:v>1.66971E6</c:v>
                </c:pt>
                <c:pt idx="350">
                  <c:v>1.674569E6</c:v>
                </c:pt>
                <c:pt idx="351">
                  <c:v>1.680414E6</c:v>
                </c:pt>
                <c:pt idx="352">
                  <c:v>1.686812E6</c:v>
                </c:pt>
                <c:pt idx="353">
                  <c:v>1.688241E6</c:v>
                </c:pt>
                <c:pt idx="354">
                  <c:v>1.694918E6</c:v>
                </c:pt>
                <c:pt idx="355">
                  <c:v>1.701108E6</c:v>
                </c:pt>
                <c:pt idx="356">
                  <c:v>1.707677E6</c:v>
                </c:pt>
                <c:pt idx="357">
                  <c:v>1.714051E6</c:v>
                </c:pt>
                <c:pt idx="358">
                  <c:v>1.720875E6</c:v>
                </c:pt>
                <c:pt idx="359">
                  <c:v>1.724578E6</c:v>
                </c:pt>
                <c:pt idx="360">
                  <c:v>1.731205E6</c:v>
                </c:pt>
                <c:pt idx="361">
                  <c:v>1.737698E6</c:v>
                </c:pt>
                <c:pt idx="362">
                  <c:v>1.74458E6</c:v>
                </c:pt>
                <c:pt idx="363">
                  <c:v>1.75134E6</c:v>
                </c:pt>
                <c:pt idx="364">
                  <c:v>1.758036E6</c:v>
                </c:pt>
                <c:pt idx="365">
                  <c:v>1.76219E6</c:v>
                </c:pt>
                <c:pt idx="366">
                  <c:v>1.768681E6</c:v>
                </c:pt>
                <c:pt idx="367">
                  <c:v>1.775365E6</c:v>
                </c:pt>
                <c:pt idx="368">
                  <c:v>1.782068E6</c:v>
                </c:pt>
                <c:pt idx="369">
                  <c:v>1.788822E6</c:v>
                </c:pt>
                <c:pt idx="370">
                  <c:v>1.795578E6</c:v>
                </c:pt>
                <c:pt idx="371">
                  <c:v>1.802478E6</c:v>
                </c:pt>
                <c:pt idx="372">
                  <c:v>1.804055E6</c:v>
                </c:pt>
                <c:pt idx="373">
                  <c:v>1.810844E6</c:v>
                </c:pt>
                <c:pt idx="374">
                  <c:v>1.817775E6</c:v>
                </c:pt>
                <c:pt idx="375">
                  <c:v>1.82462E6</c:v>
                </c:pt>
                <c:pt idx="376">
                  <c:v>1.831236E6</c:v>
                </c:pt>
                <c:pt idx="377">
                  <c:v>1.837851E6</c:v>
                </c:pt>
                <c:pt idx="378">
                  <c:v>1.842713E6</c:v>
                </c:pt>
                <c:pt idx="379">
                  <c:v>1.849135E6</c:v>
                </c:pt>
                <c:pt idx="380">
                  <c:v>1.855732E6</c:v>
                </c:pt>
                <c:pt idx="381">
                  <c:v>1.862454E6</c:v>
                </c:pt>
                <c:pt idx="382">
                  <c:v>1.869199E6</c:v>
                </c:pt>
                <c:pt idx="383">
                  <c:v>1.875996E6</c:v>
                </c:pt>
                <c:pt idx="384">
                  <c:v>1.878693E6</c:v>
                </c:pt>
                <c:pt idx="385">
                  <c:v>1.885116E6</c:v>
                </c:pt>
                <c:pt idx="386">
                  <c:v>1.891619E6</c:v>
                </c:pt>
                <c:pt idx="387">
                  <c:v>1.898147E6</c:v>
                </c:pt>
                <c:pt idx="388">
                  <c:v>1.904777E6</c:v>
                </c:pt>
                <c:pt idx="389">
                  <c:v>1.911549E6</c:v>
                </c:pt>
                <c:pt idx="390">
                  <c:v>1.916315E6</c:v>
                </c:pt>
                <c:pt idx="391">
                  <c:v>1.922706E6</c:v>
                </c:pt>
                <c:pt idx="392">
                  <c:v>1.929523E6</c:v>
                </c:pt>
                <c:pt idx="393">
                  <c:v>1.936254E6</c:v>
                </c:pt>
                <c:pt idx="394">
                  <c:v>1.942639E6</c:v>
                </c:pt>
                <c:pt idx="395">
                  <c:v>1.948791E6</c:v>
                </c:pt>
                <c:pt idx="396">
                  <c:v>1.953742E6</c:v>
                </c:pt>
                <c:pt idx="397">
                  <c:v>1.96003E6</c:v>
                </c:pt>
                <c:pt idx="398">
                  <c:v>1.966566E6</c:v>
                </c:pt>
                <c:pt idx="399">
                  <c:v>1.973085E6</c:v>
                </c:pt>
                <c:pt idx="400">
                  <c:v>1.979768E6</c:v>
                </c:pt>
                <c:pt idx="401">
                  <c:v>1.986394E6</c:v>
                </c:pt>
                <c:pt idx="402">
                  <c:v>1.991141E6</c:v>
                </c:pt>
                <c:pt idx="403">
                  <c:v>1.997489E6</c:v>
                </c:pt>
                <c:pt idx="404">
                  <c:v>2.003948E6</c:v>
                </c:pt>
                <c:pt idx="405">
                  <c:v>2.01059E6</c:v>
                </c:pt>
                <c:pt idx="406">
                  <c:v>2.017101E6</c:v>
                </c:pt>
                <c:pt idx="407">
                  <c:v>2.023664E6</c:v>
                </c:pt>
                <c:pt idx="408">
                  <c:v>2.027593E6</c:v>
                </c:pt>
                <c:pt idx="409">
                  <c:v>2.032465E6</c:v>
                </c:pt>
                <c:pt idx="410">
                  <c:v>2.038113E6</c:v>
                </c:pt>
                <c:pt idx="411">
                  <c:v>2.044696E6</c:v>
                </c:pt>
                <c:pt idx="412">
                  <c:v>2.051266E6</c:v>
                </c:pt>
                <c:pt idx="413">
                  <c:v>2.057713E6</c:v>
                </c:pt>
                <c:pt idx="414">
                  <c:v>2.063663E6</c:v>
                </c:pt>
                <c:pt idx="415">
                  <c:v>2.064819E6</c:v>
                </c:pt>
                <c:pt idx="416">
                  <c:v>2.071083E6</c:v>
                </c:pt>
                <c:pt idx="417">
                  <c:v>2.077562E6</c:v>
                </c:pt>
                <c:pt idx="418">
                  <c:v>2.084143E6</c:v>
                </c:pt>
                <c:pt idx="419">
                  <c:v>2.090619E6</c:v>
                </c:pt>
                <c:pt idx="420">
                  <c:v>2.096773E6</c:v>
                </c:pt>
                <c:pt idx="421">
                  <c:v>2.10087E6</c:v>
                </c:pt>
                <c:pt idx="422">
                  <c:v>2.107204E6</c:v>
                </c:pt>
                <c:pt idx="423">
                  <c:v>2.113733E6</c:v>
                </c:pt>
                <c:pt idx="424">
                  <c:v>2.119937E6</c:v>
                </c:pt>
                <c:pt idx="425">
                  <c:v>2.126642E6</c:v>
                </c:pt>
                <c:pt idx="426">
                  <c:v>2.133394E6</c:v>
                </c:pt>
                <c:pt idx="427">
                  <c:v>2.13817E6</c:v>
                </c:pt>
                <c:pt idx="428">
                  <c:v>2.144791E6</c:v>
                </c:pt>
                <c:pt idx="429">
                  <c:v>2.151378E6</c:v>
                </c:pt>
                <c:pt idx="430">
                  <c:v>2.157914E6</c:v>
                </c:pt>
                <c:pt idx="431">
                  <c:v>2.164117E6</c:v>
                </c:pt>
                <c:pt idx="432">
                  <c:v>2.170284E6</c:v>
                </c:pt>
                <c:pt idx="433">
                  <c:v>2.175713E6</c:v>
                </c:pt>
                <c:pt idx="434">
                  <c:v>2.177253E6</c:v>
                </c:pt>
                <c:pt idx="435">
                  <c:v>2.183453E6</c:v>
                </c:pt>
                <c:pt idx="436">
                  <c:v>2.190011E6</c:v>
                </c:pt>
                <c:pt idx="437">
                  <c:v>2.196159E6</c:v>
                </c:pt>
                <c:pt idx="438">
                  <c:v>2.201972E6</c:v>
                </c:pt>
                <c:pt idx="439">
                  <c:v>2.208542E6</c:v>
                </c:pt>
                <c:pt idx="440">
                  <c:v>2.215015E6</c:v>
                </c:pt>
                <c:pt idx="441">
                  <c:v>2.215894E6</c:v>
                </c:pt>
                <c:pt idx="442">
                  <c:v>2.222522E6</c:v>
                </c:pt>
                <c:pt idx="443">
                  <c:v>2.229362E6</c:v>
                </c:pt>
                <c:pt idx="444">
                  <c:v>2.236146E6</c:v>
                </c:pt>
                <c:pt idx="445">
                  <c:v>2.242766E6</c:v>
                </c:pt>
                <c:pt idx="446">
                  <c:v>2.249401E6</c:v>
                </c:pt>
                <c:pt idx="447">
                  <c:v>2.252138E6</c:v>
                </c:pt>
                <c:pt idx="448">
                  <c:v>2.258562E6</c:v>
                </c:pt>
                <c:pt idx="449">
                  <c:v>2.265189E6</c:v>
                </c:pt>
                <c:pt idx="450">
                  <c:v>2.271857E6</c:v>
                </c:pt>
                <c:pt idx="451">
                  <c:v>2.278451E6</c:v>
                </c:pt>
                <c:pt idx="452">
                  <c:v>2.285118E6</c:v>
                </c:pt>
                <c:pt idx="453">
                  <c:v>2.288714E6</c:v>
                </c:pt>
                <c:pt idx="454">
                  <c:v>2.294982E6</c:v>
                </c:pt>
                <c:pt idx="455">
                  <c:v>2.301674E6</c:v>
                </c:pt>
                <c:pt idx="456">
                  <c:v>2.308231E6</c:v>
                </c:pt>
                <c:pt idx="457">
                  <c:v>2.314913E6</c:v>
                </c:pt>
                <c:pt idx="458">
                  <c:v>2.321685E6</c:v>
                </c:pt>
                <c:pt idx="459">
                  <c:v>2.325271E6</c:v>
                </c:pt>
                <c:pt idx="460">
                  <c:v>2.331754E6</c:v>
                </c:pt>
                <c:pt idx="461">
                  <c:v>2.338451E6</c:v>
                </c:pt>
                <c:pt idx="462">
                  <c:v>2.345113E6</c:v>
                </c:pt>
                <c:pt idx="463">
                  <c:v>2.3517E6</c:v>
                </c:pt>
                <c:pt idx="464">
                  <c:v>2.357937E6</c:v>
                </c:pt>
                <c:pt idx="465">
                  <c:v>2.361839E6</c:v>
                </c:pt>
                <c:pt idx="466">
                  <c:v>2.368331E6</c:v>
                </c:pt>
                <c:pt idx="467">
                  <c:v>2.374973E6</c:v>
                </c:pt>
                <c:pt idx="468">
                  <c:v>2.381692E6</c:v>
                </c:pt>
                <c:pt idx="469">
                  <c:v>2.388E6</c:v>
                </c:pt>
                <c:pt idx="470">
                  <c:v>2.394498E6</c:v>
                </c:pt>
                <c:pt idx="471">
                  <c:v>2.39831E6</c:v>
                </c:pt>
                <c:pt idx="472">
                  <c:v>2.404771E6</c:v>
                </c:pt>
                <c:pt idx="473">
                  <c:v>2.411308E6</c:v>
                </c:pt>
                <c:pt idx="474">
                  <c:v>2.417867E6</c:v>
                </c:pt>
                <c:pt idx="475">
                  <c:v>2.42445E6</c:v>
                </c:pt>
                <c:pt idx="476">
                  <c:v>2.431191E6</c:v>
                </c:pt>
                <c:pt idx="477">
                  <c:v>2.434762E6</c:v>
                </c:pt>
                <c:pt idx="478">
                  <c:v>2.440428E6</c:v>
                </c:pt>
                <c:pt idx="479">
                  <c:v>2.446339E6</c:v>
                </c:pt>
                <c:pt idx="480">
                  <c:v>2.451904E6</c:v>
                </c:pt>
                <c:pt idx="481">
                  <c:v>2.458033E6</c:v>
                </c:pt>
                <c:pt idx="482">
                  <c:v>2.463948E6</c:v>
                </c:pt>
                <c:pt idx="483">
                  <c:v>2.469349E6</c:v>
                </c:pt>
                <c:pt idx="484">
                  <c:v>2.471303E6</c:v>
                </c:pt>
                <c:pt idx="485">
                  <c:v>2.47768E6</c:v>
                </c:pt>
                <c:pt idx="486">
                  <c:v>2.484233E6</c:v>
                </c:pt>
                <c:pt idx="487">
                  <c:v>2.490812E6</c:v>
                </c:pt>
                <c:pt idx="488">
                  <c:v>2.497509E6</c:v>
                </c:pt>
                <c:pt idx="489">
                  <c:v>2.503988E6</c:v>
                </c:pt>
                <c:pt idx="490">
                  <c:v>2.509197E6</c:v>
                </c:pt>
                <c:pt idx="491">
                  <c:v>2.513514E6</c:v>
                </c:pt>
                <c:pt idx="492">
                  <c:v>2.51942E6</c:v>
                </c:pt>
                <c:pt idx="493">
                  <c:v>2.52578E6</c:v>
                </c:pt>
                <c:pt idx="494">
                  <c:v>2.531643E6</c:v>
                </c:pt>
                <c:pt idx="495">
                  <c:v>2.538047E6</c:v>
                </c:pt>
                <c:pt idx="496">
                  <c:v>2.544245E6</c:v>
                </c:pt>
                <c:pt idx="497">
                  <c:v>2.54571E6</c:v>
                </c:pt>
                <c:pt idx="498">
                  <c:v>2.551709E6</c:v>
                </c:pt>
                <c:pt idx="499">
                  <c:v>2.557718E6</c:v>
                </c:pt>
                <c:pt idx="500">
                  <c:v>2.564053E6</c:v>
                </c:pt>
                <c:pt idx="501">
                  <c:v>2.569986E6</c:v>
                </c:pt>
                <c:pt idx="502">
                  <c:v>2.576047E6</c:v>
                </c:pt>
                <c:pt idx="503">
                  <c:v>2.581293E6</c:v>
                </c:pt>
                <c:pt idx="504">
                  <c:v>2.584907E6</c:v>
                </c:pt>
                <c:pt idx="505">
                  <c:v>2.590333E6</c:v>
                </c:pt>
                <c:pt idx="506">
                  <c:v>2.596083E6</c:v>
                </c:pt>
                <c:pt idx="507">
                  <c:v>2.602264E6</c:v>
                </c:pt>
                <c:pt idx="508">
                  <c:v>2.608298E6</c:v>
                </c:pt>
                <c:pt idx="509">
                  <c:v>2.614377E6</c:v>
                </c:pt>
                <c:pt idx="510">
                  <c:v>2.620747E6</c:v>
                </c:pt>
                <c:pt idx="511">
                  <c:v>2.622589E6</c:v>
                </c:pt>
                <c:pt idx="512">
                  <c:v>2.629097E6</c:v>
                </c:pt>
                <c:pt idx="513">
                  <c:v>2.635673E6</c:v>
                </c:pt>
                <c:pt idx="514">
                  <c:v>2.642167E6</c:v>
                </c:pt>
                <c:pt idx="515">
                  <c:v>2.649016E6</c:v>
                </c:pt>
              </c:numCache>
            </c:numRef>
          </c:xVal>
          <c:yVal>
            <c:numRef>
              <c:f>'Space vs Time Complexity (4x4)'!$H$3:$H$518</c:f>
              <c:numCache>
                <c:formatCode>General</c:formatCode>
                <c:ptCount val="516"/>
                <c:pt idx="0">
                  <c:v>1.0</c:v>
                </c:pt>
                <c:pt idx="1">
                  <c:v>18.0</c:v>
                </c:pt>
                <c:pt idx="2">
                  <c:v>8.0</c:v>
                </c:pt>
                <c:pt idx="3">
                  <c:v>29.0</c:v>
                </c:pt>
                <c:pt idx="4">
                  <c:v>73.0</c:v>
                </c:pt>
                <c:pt idx="5">
                  <c:v>117.0</c:v>
                </c:pt>
                <c:pt idx="6">
                  <c:v>76.0</c:v>
                </c:pt>
                <c:pt idx="7">
                  <c:v>96.0</c:v>
                </c:pt>
                <c:pt idx="8">
                  <c:v>171.0</c:v>
                </c:pt>
                <c:pt idx="9">
                  <c:v>93.0</c:v>
                </c:pt>
                <c:pt idx="10">
                  <c:v>151.0</c:v>
                </c:pt>
                <c:pt idx="11">
                  <c:v>94.0</c:v>
                </c:pt>
                <c:pt idx="12">
                  <c:v>154.0</c:v>
                </c:pt>
                <c:pt idx="13">
                  <c:v>214.0</c:v>
                </c:pt>
                <c:pt idx="14">
                  <c:v>109.0</c:v>
                </c:pt>
                <c:pt idx="15">
                  <c:v>162.0</c:v>
                </c:pt>
                <c:pt idx="16">
                  <c:v>218.0</c:v>
                </c:pt>
                <c:pt idx="17">
                  <c:v>277.0</c:v>
                </c:pt>
                <c:pt idx="18">
                  <c:v>148.0</c:v>
                </c:pt>
                <c:pt idx="19">
                  <c:v>194.0</c:v>
                </c:pt>
                <c:pt idx="20">
                  <c:v>246.0</c:v>
                </c:pt>
                <c:pt idx="21">
                  <c:v>302.0</c:v>
                </c:pt>
                <c:pt idx="22">
                  <c:v>350.0</c:v>
                </c:pt>
                <c:pt idx="23">
                  <c:v>186.0</c:v>
                </c:pt>
                <c:pt idx="24">
                  <c:v>236.0</c:v>
                </c:pt>
                <c:pt idx="25">
                  <c:v>290.0</c:v>
                </c:pt>
                <c:pt idx="26">
                  <c:v>344.0</c:v>
                </c:pt>
                <c:pt idx="27">
                  <c:v>400.0</c:v>
                </c:pt>
                <c:pt idx="28">
                  <c:v>202.0</c:v>
                </c:pt>
                <c:pt idx="29">
                  <c:v>260.0</c:v>
                </c:pt>
                <c:pt idx="30">
                  <c:v>319.0</c:v>
                </c:pt>
                <c:pt idx="31">
                  <c:v>368.0</c:v>
                </c:pt>
                <c:pt idx="32">
                  <c:v>419.0</c:v>
                </c:pt>
                <c:pt idx="33">
                  <c:v>470.0</c:v>
                </c:pt>
                <c:pt idx="34">
                  <c:v>524.0</c:v>
                </c:pt>
                <c:pt idx="35">
                  <c:v>249.0</c:v>
                </c:pt>
                <c:pt idx="36">
                  <c:v>306.0</c:v>
                </c:pt>
                <c:pt idx="37">
                  <c:v>364.0</c:v>
                </c:pt>
                <c:pt idx="38">
                  <c:v>420.0</c:v>
                </c:pt>
                <c:pt idx="39">
                  <c:v>476.0</c:v>
                </c:pt>
                <c:pt idx="40">
                  <c:v>528.0</c:v>
                </c:pt>
                <c:pt idx="41">
                  <c:v>578.0</c:v>
                </c:pt>
                <c:pt idx="42">
                  <c:v>627.0</c:v>
                </c:pt>
                <c:pt idx="43">
                  <c:v>306.0</c:v>
                </c:pt>
                <c:pt idx="44">
                  <c:v>362.0</c:v>
                </c:pt>
                <c:pt idx="45">
                  <c:v>422.0</c:v>
                </c:pt>
                <c:pt idx="46">
                  <c:v>483.0</c:v>
                </c:pt>
                <c:pt idx="47">
                  <c:v>544.0</c:v>
                </c:pt>
                <c:pt idx="48">
                  <c:v>605.0</c:v>
                </c:pt>
                <c:pt idx="49">
                  <c:v>665.0</c:v>
                </c:pt>
                <c:pt idx="50">
                  <c:v>725.0</c:v>
                </c:pt>
                <c:pt idx="51">
                  <c:v>365.0</c:v>
                </c:pt>
                <c:pt idx="52">
                  <c:v>421.0</c:v>
                </c:pt>
                <c:pt idx="53">
                  <c:v>482.0</c:v>
                </c:pt>
                <c:pt idx="54">
                  <c:v>542.0</c:v>
                </c:pt>
                <c:pt idx="55">
                  <c:v>602.0</c:v>
                </c:pt>
                <c:pt idx="56">
                  <c:v>662.0</c:v>
                </c:pt>
                <c:pt idx="57">
                  <c:v>721.0</c:v>
                </c:pt>
                <c:pt idx="58">
                  <c:v>782.0</c:v>
                </c:pt>
                <c:pt idx="59">
                  <c:v>843.0</c:v>
                </c:pt>
                <c:pt idx="60">
                  <c:v>431.0</c:v>
                </c:pt>
                <c:pt idx="61">
                  <c:v>484.0</c:v>
                </c:pt>
                <c:pt idx="62">
                  <c:v>543.0</c:v>
                </c:pt>
                <c:pt idx="63">
                  <c:v>604.0</c:v>
                </c:pt>
                <c:pt idx="64">
                  <c:v>663.0</c:v>
                </c:pt>
                <c:pt idx="65">
                  <c:v>720.0</c:v>
                </c:pt>
                <c:pt idx="66">
                  <c:v>779.0</c:v>
                </c:pt>
                <c:pt idx="67">
                  <c:v>839.0</c:v>
                </c:pt>
                <c:pt idx="68">
                  <c:v>899.0</c:v>
                </c:pt>
                <c:pt idx="69">
                  <c:v>498.0</c:v>
                </c:pt>
                <c:pt idx="70">
                  <c:v>553.0</c:v>
                </c:pt>
                <c:pt idx="71">
                  <c:v>613.0</c:v>
                </c:pt>
                <c:pt idx="72">
                  <c:v>674.0</c:v>
                </c:pt>
                <c:pt idx="73">
                  <c:v>735.0</c:v>
                </c:pt>
                <c:pt idx="74">
                  <c:v>796.0</c:v>
                </c:pt>
                <c:pt idx="75">
                  <c:v>859.0</c:v>
                </c:pt>
                <c:pt idx="76">
                  <c:v>920.0</c:v>
                </c:pt>
                <c:pt idx="77">
                  <c:v>976.0</c:v>
                </c:pt>
                <c:pt idx="78">
                  <c:v>1037.0</c:v>
                </c:pt>
                <c:pt idx="79">
                  <c:v>569.0</c:v>
                </c:pt>
                <c:pt idx="80">
                  <c:v>623.0</c:v>
                </c:pt>
                <c:pt idx="81">
                  <c:v>683.0</c:v>
                </c:pt>
                <c:pt idx="82">
                  <c:v>743.0</c:v>
                </c:pt>
                <c:pt idx="83">
                  <c:v>802.0</c:v>
                </c:pt>
                <c:pt idx="84">
                  <c:v>863.0</c:v>
                </c:pt>
                <c:pt idx="85">
                  <c:v>922.0</c:v>
                </c:pt>
                <c:pt idx="86">
                  <c:v>981.0</c:v>
                </c:pt>
                <c:pt idx="87">
                  <c:v>1079.0</c:v>
                </c:pt>
                <c:pt idx="88">
                  <c:v>638.0</c:v>
                </c:pt>
                <c:pt idx="89">
                  <c:v>691.0</c:v>
                </c:pt>
                <c:pt idx="90">
                  <c:v>749.0</c:v>
                </c:pt>
                <c:pt idx="91">
                  <c:v>809.0</c:v>
                </c:pt>
                <c:pt idx="92">
                  <c:v>870.0</c:v>
                </c:pt>
                <c:pt idx="93">
                  <c:v>930.0</c:v>
                </c:pt>
                <c:pt idx="94">
                  <c:v>993.0</c:v>
                </c:pt>
                <c:pt idx="95">
                  <c:v>1114.0</c:v>
                </c:pt>
                <c:pt idx="96">
                  <c:v>713.0</c:v>
                </c:pt>
                <c:pt idx="97">
                  <c:v>754.0</c:v>
                </c:pt>
                <c:pt idx="98">
                  <c:v>812.0</c:v>
                </c:pt>
                <c:pt idx="99">
                  <c:v>865.0</c:v>
                </c:pt>
                <c:pt idx="100">
                  <c:v>917.0</c:v>
                </c:pt>
                <c:pt idx="101">
                  <c:v>967.0</c:v>
                </c:pt>
                <c:pt idx="102">
                  <c:v>1019.0</c:v>
                </c:pt>
                <c:pt idx="103">
                  <c:v>1085.0</c:v>
                </c:pt>
                <c:pt idx="104">
                  <c:v>1142.0</c:v>
                </c:pt>
                <c:pt idx="105">
                  <c:v>1218.0</c:v>
                </c:pt>
                <c:pt idx="106">
                  <c:v>794.0</c:v>
                </c:pt>
                <c:pt idx="107">
                  <c:v>846.0</c:v>
                </c:pt>
                <c:pt idx="108">
                  <c:v>898.0</c:v>
                </c:pt>
                <c:pt idx="109">
                  <c:v>948.0</c:v>
                </c:pt>
                <c:pt idx="110">
                  <c:v>1006.0</c:v>
                </c:pt>
                <c:pt idx="111">
                  <c:v>1081.0</c:v>
                </c:pt>
                <c:pt idx="112">
                  <c:v>1159.0</c:v>
                </c:pt>
                <c:pt idx="113">
                  <c:v>1244.0</c:v>
                </c:pt>
                <c:pt idx="114">
                  <c:v>1332.0</c:v>
                </c:pt>
                <c:pt idx="115">
                  <c:v>871.0</c:v>
                </c:pt>
                <c:pt idx="116">
                  <c:v>922.0</c:v>
                </c:pt>
                <c:pt idx="117">
                  <c:v>978.0</c:v>
                </c:pt>
                <c:pt idx="118">
                  <c:v>1018.0</c:v>
                </c:pt>
                <c:pt idx="119">
                  <c:v>1060.0</c:v>
                </c:pt>
                <c:pt idx="120">
                  <c:v>1115.0</c:v>
                </c:pt>
                <c:pt idx="121">
                  <c:v>1188.0</c:v>
                </c:pt>
                <c:pt idx="122">
                  <c:v>1261.0</c:v>
                </c:pt>
                <c:pt idx="123">
                  <c:v>1342.0</c:v>
                </c:pt>
                <c:pt idx="124">
                  <c:v>1415.0</c:v>
                </c:pt>
                <c:pt idx="125">
                  <c:v>949.0</c:v>
                </c:pt>
                <c:pt idx="126">
                  <c:v>999.0</c:v>
                </c:pt>
                <c:pt idx="127">
                  <c:v>1056.0</c:v>
                </c:pt>
                <c:pt idx="128">
                  <c:v>1112.0</c:v>
                </c:pt>
                <c:pt idx="129">
                  <c:v>1188.0</c:v>
                </c:pt>
                <c:pt idx="130">
                  <c:v>1260.0</c:v>
                </c:pt>
                <c:pt idx="131">
                  <c:v>1357.0</c:v>
                </c:pt>
                <c:pt idx="132">
                  <c:v>1430.0</c:v>
                </c:pt>
                <c:pt idx="133">
                  <c:v>1515.0</c:v>
                </c:pt>
                <c:pt idx="134">
                  <c:v>1029.0</c:v>
                </c:pt>
                <c:pt idx="135">
                  <c:v>1081.0</c:v>
                </c:pt>
                <c:pt idx="136">
                  <c:v>1140.0</c:v>
                </c:pt>
                <c:pt idx="137">
                  <c:v>1249.0</c:v>
                </c:pt>
                <c:pt idx="138">
                  <c:v>1366.0</c:v>
                </c:pt>
                <c:pt idx="139">
                  <c:v>1473.0</c:v>
                </c:pt>
                <c:pt idx="140">
                  <c:v>1589.0</c:v>
                </c:pt>
                <c:pt idx="141">
                  <c:v>1108.0</c:v>
                </c:pt>
                <c:pt idx="142">
                  <c:v>1162.0</c:v>
                </c:pt>
                <c:pt idx="143">
                  <c:v>1242.0</c:v>
                </c:pt>
                <c:pt idx="144">
                  <c:v>1362.0</c:v>
                </c:pt>
                <c:pt idx="145">
                  <c:v>1481.0</c:v>
                </c:pt>
                <c:pt idx="146">
                  <c:v>1587.0</c:v>
                </c:pt>
                <c:pt idx="147">
                  <c:v>1691.0</c:v>
                </c:pt>
                <c:pt idx="148">
                  <c:v>1193.0</c:v>
                </c:pt>
                <c:pt idx="149">
                  <c:v>1243.0</c:v>
                </c:pt>
                <c:pt idx="150">
                  <c:v>1311.0</c:v>
                </c:pt>
                <c:pt idx="151">
                  <c:v>1391.0</c:v>
                </c:pt>
                <c:pt idx="152">
                  <c:v>1469.0</c:v>
                </c:pt>
                <c:pt idx="153">
                  <c:v>1554.0</c:v>
                </c:pt>
                <c:pt idx="154">
                  <c:v>1631.0</c:v>
                </c:pt>
                <c:pt idx="155">
                  <c:v>1745.0</c:v>
                </c:pt>
                <c:pt idx="156">
                  <c:v>1271.0</c:v>
                </c:pt>
                <c:pt idx="157">
                  <c:v>1321.0</c:v>
                </c:pt>
                <c:pt idx="158">
                  <c:v>1385.0</c:v>
                </c:pt>
                <c:pt idx="159">
                  <c:v>1471.0</c:v>
                </c:pt>
                <c:pt idx="160">
                  <c:v>1568.0</c:v>
                </c:pt>
                <c:pt idx="161">
                  <c:v>1676.0</c:v>
                </c:pt>
                <c:pt idx="162">
                  <c:v>1772.0</c:v>
                </c:pt>
                <c:pt idx="163">
                  <c:v>1873.0</c:v>
                </c:pt>
                <c:pt idx="164">
                  <c:v>1349.0</c:v>
                </c:pt>
                <c:pt idx="165">
                  <c:v>1404.0</c:v>
                </c:pt>
                <c:pt idx="166">
                  <c:v>1522.0</c:v>
                </c:pt>
                <c:pt idx="167">
                  <c:v>1639.0</c:v>
                </c:pt>
                <c:pt idx="168">
                  <c:v>1757.0</c:v>
                </c:pt>
                <c:pt idx="169">
                  <c:v>1874.0</c:v>
                </c:pt>
                <c:pt idx="170">
                  <c:v>1431.0</c:v>
                </c:pt>
                <c:pt idx="171">
                  <c:v>1482.0</c:v>
                </c:pt>
                <c:pt idx="172">
                  <c:v>1594.0</c:v>
                </c:pt>
                <c:pt idx="173">
                  <c:v>1698.0</c:v>
                </c:pt>
                <c:pt idx="174">
                  <c:v>1811.0</c:v>
                </c:pt>
                <c:pt idx="175">
                  <c:v>1925.0</c:v>
                </c:pt>
                <c:pt idx="176">
                  <c:v>2038.0</c:v>
                </c:pt>
                <c:pt idx="177">
                  <c:v>1511.0</c:v>
                </c:pt>
                <c:pt idx="178">
                  <c:v>1565.0</c:v>
                </c:pt>
                <c:pt idx="179">
                  <c:v>1650.0</c:v>
                </c:pt>
                <c:pt idx="180">
                  <c:v>1749.0</c:v>
                </c:pt>
                <c:pt idx="181">
                  <c:v>1853.0</c:v>
                </c:pt>
                <c:pt idx="182">
                  <c:v>1963.0</c:v>
                </c:pt>
                <c:pt idx="183">
                  <c:v>2065.0</c:v>
                </c:pt>
                <c:pt idx="184">
                  <c:v>1592.0</c:v>
                </c:pt>
                <c:pt idx="185">
                  <c:v>1656.0</c:v>
                </c:pt>
                <c:pt idx="186">
                  <c:v>1754.0</c:v>
                </c:pt>
                <c:pt idx="187">
                  <c:v>1872.0</c:v>
                </c:pt>
                <c:pt idx="188">
                  <c:v>1987.0</c:v>
                </c:pt>
                <c:pt idx="189">
                  <c:v>2106.0</c:v>
                </c:pt>
                <c:pt idx="190">
                  <c:v>2217.0</c:v>
                </c:pt>
                <c:pt idx="191">
                  <c:v>1674.0</c:v>
                </c:pt>
                <c:pt idx="192">
                  <c:v>1743.0</c:v>
                </c:pt>
                <c:pt idx="193">
                  <c:v>1836.0</c:v>
                </c:pt>
                <c:pt idx="194">
                  <c:v>1950.0</c:v>
                </c:pt>
                <c:pt idx="195">
                  <c:v>2061.0</c:v>
                </c:pt>
                <c:pt idx="196">
                  <c:v>2160.0</c:v>
                </c:pt>
                <c:pt idx="197">
                  <c:v>2269.0</c:v>
                </c:pt>
                <c:pt idx="198">
                  <c:v>1764.0</c:v>
                </c:pt>
                <c:pt idx="199">
                  <c:v>1848.0</c:v>
                </c:pt>
                <c:pt idx="200">
                  <c:v>1969.0</c:v>
                </c:pt>
                <c:pt idx="201">
                  <c:v>2091.0</c:v>
                </c:pt>
                <c:pt idx="202">
                  <c:v>2212.0</c:v>
                </c:pt>
                <c:pt idx="203">
                  <c:v>2333.0</c:v>
                </c:pt>
                <c:pt idx="204">
                  <c:v>1844.0</c:v>
                </c:pt>
                <c:pt idx="205">
                  <c:v>1911.0</c:v>
                </c:pt>
                <c:pt idx="206">
                  <c:v>2014.0</c:v>
                </c:pt>
                <c:pt idx="207">
                  <c:v>2114.0</c:v>
                </c:pt>
                <c:pt idx="208">
                  <c:v>2226.0</c:v>
                </c:pt>
                <c:pt idx="209">
                  <c:v>2336.0</c:v>
                </c:pt>
                <c:pt idx="210">
                  <c:v>2448.0</c:v>
                </c:pt>
                <c:pt idx="211">
                  <c:v>1927.0</c:v>
                </c:pt>
                <c:pt idx="212">
                  <c:v>2011.0</c:v>
                </c:pt>
                <c:pt idx="213">
                  <c:v>2128.0</c:v>
                </c:pt>
                <c:pt idx="214">
                  <c:v>2239.0</c:v>
                </c:pt>
                <c:pt idx="215">
                  <c:v>2350.0</c:v>
                </c:pt>
                <c:pt idx="216">
                  <c:v>2445.0</c:v>
                </c:pt>
                <c:pt idx="217">
                  <c:v>2007.0</c:v>
                </c:pt>
                <c:pt idx="218">
                  <c:v>2107.0</c:v>
                </c:pt>
                <c:pt idx="219">
                  <c:v>2221.0</c:v>
                </c:pt>
                <c:pt idx="220">
                  <c:v>2338.0</c:v>
                </c:pt>
                <c:pt idx="221">
                  <c:v>2454.0</c:v>
                </c:pt>
                <c:pt idx="222">
                  <c:v>2570.0</c:v>
                </c:pt>
                <c:pt idx="223">
                  <c:v>2089.0</c:v>
                </c:pt>
                <c:pt idx="224">
                  <c:v>2185.0</c:v>
                </c:pt>
                <c:pt idx="225">
                  <c:v>2303.0</c:v>
                </c:pt>
                <c:pt idx="226">
                  <c:v>2410.0</c:v>
                </c:pt>
                <c:pt idx="227">
                  <c:v>2527.0</c:v>
                </c:pt>
                <c:pt idx="228">
                  <c:v>2633.0</c:v>
                </c:pt>
                <c:pt idx="229">
                  <c:v>2168.0</c:v>
                </c:pt>
                <c:pt idx="230">
                  <c:v>2241.0</c:v>
                </c:pt>
                <c:pt idx="231">
                  <c:v>2351.0</c:v>
                </c:pt>
                <c:pt idx="232">
                  <c:v>2464.0</c:v>
                </c:pt>
                <c:pt idx="233">
                  <c:v>2576.0</c:v>
                </c:pt>
                <c:pt idx="234">
                  <c:v>2688.0</c:v>
                </c:pt>
                <c:pt idx="235">
                  <c:v>2802.0</c:v>
                </c:pt>
                <c:pt idx="236">
                  <c:v>2267.0</c:v>
                </c:pt>
                <c:pt idx="237">
                  <c:v>2377.0</c:v>
                </c:pt>
                <c:pt idx="238">
                  <c:v>2476.0</c:v>
                </c:pt>
                <c:pt idx="239">
                  <c:v>2587.0</c:v>
                </c:pt>
                <c:pt idx="240">
                  <c:v>2694.0</c:v>
                </c:pt>
                <c:pt idx="241">
                  <c:v>2807.0</c:v>
                </c:pt>
                <c:pt idx="242">
                  <c:v>2331.0</c:v>
                </c:pt>
                <c:pt idx="243">
                  <c:v>2428.0</c:v>
                </c:pt>
                <c:pt idx="244">
                  <c:v>2541.0</c:v>
                </c:pt>
                <c:pt idx="245">
                  <c:v>2653.0</c:v>
                </c:pt>
                <c:pt idx="246">
                  <c:v>2762.0</c:v>
                </c:pt>
                <c:pt idx="247">
                  <c:v>2879.0</c:v>
                </c:pt>
                <c:pt idx="248">
                  <c:v>2415.0</c:v>
                </c:pt>
                <c:pt idx="249">
                  <c:v>2519.0</c:v>
                </c:pt>
                <c:pt idx="250">
                  <c:v>2633.0</c:v>
                </c:pt>
                <c:pt idx="251">
                  <c:v>2749.0</c:v>
                </c:pt>
                <c:pt idx="252">
                  <c:v>2862.0</c:v>
                </c:pt>
                <c:pt idx="253">
                  <c:v>2972.0</c:v>
                </c:pt>
                <c:pt idx="254">
                  <c:v>2499.0</c:v>
                </c:pt>
                <c:pt idx="255">
                  <c:v>2611.0</c:v>
                </c:pt>
                <c:pt idx="256">
                  <c:v>2729.0</c:v>
                </c:pt>
                <c:pt idx="257">
                  <c:v>2847.0</c:v>
                </c:pt>
                <c:pt idx="258">
                  <c:v>2965.0</c:v>
                </c:pt>
                <c:pt idx="259">
                  <c:v>3082.0</c:v>
                </c:pt>
                <c:pt idx="260">
                  <c:v>2595.0</c:v>
                </c:pt>
                <c:pt idx="261">
                  <c:v>2703.0</c:v>
                </c:pt>
                <c:pt idx="262">
                  <c:v>2821.0</c:v>
                </c:pt>
                <c:pt idx="263">
                  <c:v>2933.0</c:v>
                </c:pt>
                <c:pt idx="264">
                  <c:v>3042.0</c:v>
                </c:pt>
                <c:pt idx="265">
                  <c:v>3147.0</c:v>
                </c:pt>
                <c:pt idx="266">
                  <c:v>2678.0</c:v>
                </c:pt>
                <c:pt idx="267">
                  <c:v>2784.0</c:v>
                </c:pt>
                <c:pt idx="268">
                  <c:v>2884.0</c:v>
                </c:pt>
                <c:pt idx="269">
                  <c:v>2986.0</c:v>
                </c:pt>
                <c:pt idx="270">
                  <c:v>3089.0</c:v>
                </c:pt>
                <c:pt idx="271">
                  <c:v>3198.0</c:v>
                </c:pt>
                <c:pt idx="272">
                  <c:v>3301.0</c:v>
                </c:pt>
                <c:pt idx="273">
                  <c:v>2774.0</c:v>
                </c:pt>
                <c:pt idx="274">
                  <c:v>2888.0</c:v>
                </c:pt>
                <c:pt idx="275">
                  <c:v>3005.0</c:v>
                </c:pt>
                <c:pt idx="276">
                  <c:v>3123.0</c:v>
                </c:pt>
                <c:pt idx="277">
                  <c:v>3241.0</c:v>
                </c:pt>
                <c:pt idx="278">
                  <c:v>3357.0</c:v>
                </c:pt>
                <c:pt idx="279">
                  <c:v>2847.0</c:v>
                </c:pt>
                <c:pt idx="280">
                  <c:v>2949.0</c:v>
                </c:pt>
                <c:pt idx="281">
                  <c:v>3060.0</c:v>
                </c:pt>
                <c:pt idx="282">
                  <c:v>3175.0</c:v>
                </c:pt>
                <c:pt idx="283">
                  <c:v>3289.0</c:v>
                </c:pt>
                <c:pt idx="284">
                  <c:v>3404.0</c:v>
                </c:pt>
                <c:pt idx="285">
                  <c:v>2930.0</c:v>
                </c:pt>
                <c:pt idx="286">
                  <c:v>3043.0</c:v>
                </c:pt>
                <c:pt idx="287">
                  <c:v>3160.0</c:v>
                </c:pt>
                <c:pt idx="288">
                  <c:v>3278.0</c:v>
                </c:pt>
                <c:pt idx="289">
                  <c:v>3394.0</c:v>
                </c:pt>
                <c:pt idx="290">
                  <c:v>3511.0</c:v>
                </c:pt>
                <c:pt idx="291">
                  <c:v>3015.0</c:v>
                </c:pt>
                <c:pt idx="292">
                  <c:v>3128.0</c:v>
                </c:pt>
                <c:pt idx="293">
                  <c:v>3242.0</c:v>
                </c:pt>
                <c:pt idx="294">
                  <c:v>3356.0</c:v>
                </c:pt>
                <c:pt idx="295">
                  <c:v>3474.0</c:v>
                </c:pt>
                <c:pt idx="296">
                  <c:v>3591.0</c:v>
                </c:pt>
                <c:pt idx="297">
                  <c:v>3097.0</c:v>
                </c:pt>
                <c:pt idx="298">
                  <c:v>3208.0</c:v>
                </c:pt>
                <c:pt idx="299">
                  <c:v>3311.0</c:v>
                </c:pt>
                <c:pt idx="300">
                  <c:v>3416.0</c:v>
                </c:pt>
                <c:pt idx="301">
                  <c:v>3523.0</c:v>
                </c:pt>
                <c:pt idx="302">
                  <c:v>3634.0</c:v>
                </c:pt>
                <c:pt idx="303">
                  <c:v>3739.0</c:v>
                </c:pt>
                <c:pt idx="304">
                  <c:v>3201.0</c:v>
                </c:pt>
                <c:pt idx="305">
                  <c:v>3308.0</c:v>
                </c:pt>
                <c:pt idx="306">
                  <c:v>3412.0</c:v>
                </c:pt>
                <c:pt idx="307">
                  <c:v>3518.0</c:v>
                </c:pt>
                <c:pt idx="308">
                  <c:v>3630.0</c:v>
                </c:pt>
                <c:pt idx="309">
                  <c:v>3740.0</c:v>
                </c:pt>
                <c:pt idx="310">
                  <c:v>3265.0</c:v>
                </c:pt>
                <c:pt idx="311">
                  <c:v>3366.0</c:v>
                </c:pt>
                <c:pt idx="312">
                  <c:v>3478.0</c:v>
                </c:pt>
                <c:pt idx="313">
                  <c:v>3594.0</c:v>
                </c:pt>
                <c:pt idx="314">
                  <c:v>3709.0</c:v>
                </c:pt>
                <c:pt idx="315">
                  <c:v>3827.0</c:v>
                </c:pt>
                <c:pt idx="316">
                  <c:v>3350.0</c:v>
                </c:pt>
                <c:pt idx="317">
                  <c:v>3462.0</c:v>
                </c:pt>
                <c:pt idx="318">
                  <c:v>3578.0</c:v>
                </c:pt>
                <c:pt idx="319">
                  <c:v>3692.0</c:v>
                </c:pt>
                <c:pt idx="320">
                  <c:v>3809.0</c:v>
                </c:pt>
                <c:pt idx="321">
                  <c:v>3922.0</c:v>
                </c:pt>
                <c:pt idx="322">
                  <c:v>3434.0</c:v>
                </c:pt>
                <c:pt idx="323">
                  <c:v>3543.0</c:v>
                </c:pt>
                <c:pt idx="324">
                  <c:v>3658.0</c:v>
                </c:pt>
                <c:pt idx="325">
                  <c:v>3769.0</c:v>
                </c:pt>
                <c:pt idx="326">
                  <c:v>3884.0</c:v>
                </c:pt>
                <c:pt idx="327">
                  <c:v>3996.0</c:v>
                </c:pt>
                <c:pt idx="328">
                  <c:v>3518.0</c:v>
                </c:pt>
                <c:pt idx="329">
                  <c:v>3630.0</c:v>
                </c:pt>
                <c:pt idx="330">
                  <c:v>3747.0</c:v>
                </c:pt>
                <c:pt idx="331">
                  <c:v>3862.0</c:v>
                </c:pt>
                <c:pt idx="332">
                  <c:v>3978.0</c:v>
                </c:pt>
                <c:pt idx="333">
                  <c:v>4093.0</c:v>
                </c:pt>
                <c:pt idx="334">
                  <c:v>3604.0</c:v>
                </c:pt>
                <c:pt idx="335">
                  <c:v>3707.0</c:v>
                </c:pt>
                <c:pt idx="336">
                  <c:v>3810.0</c:v>
                </c:pt>
                <c:pt idx="337">
                  <c:v>3913.0</c:v>
                </c:pt>
                <c:pt idx="338">
                  <c:v>4028.0</c:v>
                </c:pt>
                <c:pt idx="339">
                  <c:v>4142.0</c:v>
                </c:pt>
                <c:pt idx="340">
                  <c:v>3690.0</c:v>
                </c:pt>
                <c:pt idx="341">
                  <c:v>3783.0</c:v>
                </c:pt>
                <c:pt idx="342">
                  <c:v>3887.0</c:v>
                </c:pt>
                <c:pt idx="343">
                  <c:v>3987.0</c:v>
                </c:pt>
                <c:pt idx="344">
                  <c:v>4095.0</c:v>
                </c:pt>
                <c:pt idx="345">
                  <c:v>4212.0</c:v>
                </c:pt>
                <c:pt idx="346">
                  <c:v>4315.0</c:v>
                </c:pt>
                <c:pt idx="347">
                  <c:v>3777.0</c:v>
                </c:pt>
                <c:pt idx="348">
                  <c:v>3884.0</c:v>
                </c:pt>
                <c:pt idx="349">
                  <c:v>3983.0</c:v>
                </c:pt>
                <c:pt idx="350">
                  <c:v>4095.0</c:v>
                </c:pt>
                <c:pt idx="351">
                  <c:v>4200.0</c:v>
                </c:pt>
                <c:pt idx="352">
                  <c:v>4300.0</c:v>
                </c:pt>
                <c:pt idx="353">
                  <c:v>4410.0</c:v>
                </c:pt>
                <c:pt idx="354">
                  <c:v>3887.0</c:v>
                </c:pt>
                <c:pt idx="355">
                  <c:v>4001.0</c:v>
                </c:pt>
                <c:pt idx="356">
                  <c:v>4107.0</c:v>
                </c:pt>
                <c:pt idx="357">
                  <c:v>4220.0</c:v>
                </c:pt>
                <c:pt idx="358">
                  <c:v>4329.0</c:v>
                </c:pt>
                <c:pt idx="359">
                  <c:v>4447.0</c:v>
                </c:pt>
                <c:pt idx="360">
                  <c:v>3964.0</c:v>
                </c:pt>
                <c:pt idx="361">
                  <c:v>4077.0</c:v>
                </c:pt>
                <c:pt idx="362">
                  <c:v>4189.0</c:v>
                </c:pt>
                <c:pt idx="363">
                  <c:v>4307.0</c:v>
                </c:pt>
                <c:pt idx="364">
                  <c:v>4422.0</c:v>
                </c:pt>
                <c:pt idx="365">
                  <c:v>4537.0</c:v>
                </c:pt>
                <c:pt idx="366">
                  <c:v>4048.0</c:v>
                </c:pt>
                <c:pt idx="367">
                  <c:v>4159.0</c:v>
                </c:pt>
                <c:pt idx="368">
                  <c:v>4273.0</c:v>
                </c:pt>
                <c:pt idx="369">
                  <c:v>4387.0</c:v>
                </c:pt>
                <c:pt idx="370">
                  <c:v>4503.0</c:v>
                </c:pt>
                <c:pt idx="371">
                  <c:v>4619.0</c:v>
                </c:pt>
                <c:pt idx="372">
                  <c:v>4737.0</c:v>
                </c:pt>
                <c:pt idx="373">
                  <c:v>4164.0</c:v>
                </c:pt>
                <c:pt idx="374">
                  <c:v>4281.0</c:v>
                </c:pt>
                <c:pt idx="375">
                  <c:v>4399.0</c:v>
                </c:pt>
                <c:pt idx="376">
                  <c:v>4516.0</c:v>
                </c:pt>
                <c:pt idx="377">
                  <c:v>4631.0</c:v>
                </c:pt>
                <c:pt idx="378">
                  <c:v>4745.0</c:v>
                </c:pt>
                <c:pt idx="379">
                  <c:v>4232.0</c:v>
                </c:pt>
                <c:pt idx="380">
                  <c:v>4343.0</c:v>
                </c:pt>
                <c:pt idx="381">
                  <c:v>4457.0</c:v>
                </c:pt>
                <c:pt idx="382">
                  <c:v>4574.0</c:v>
                </c:pt>
                <c:pt idx="383">
                  <c:v>4691.0</c:v>
                </c:pt>
                <c:pt idx="384">
                  <c:v>4809.0</c:v>
                </c:pt>
                <c:pt idx="385">
                  <c:v>4311.0</c:v>
                </c:pt>
                <c:pt idx="386">
                  <c:v>4422.0</c:v>
                </c:pt>
                <c:pt idx="387">
                  <c:v>4535.0</c:v>
                </c:pt>
                <c:pt idx="388">
                  <c:v>4648.0</c:v>
                </c:pt>
                <c:pt idx="389">
                  <c:v>4763.0</c:v>
                </c:pt>
                <c:pt idx="390">
                  <c:v>4880.0</c:v>
                </c:pt>
                <c:pt idx="391">
                  <c:v>4397.0</c:v>
                </c:pt>
                <c:pt idx="392">
                  <c:v>4507.0</c:v>
                </c:pt>
                <c:pt idx="393">
                  <c:v>4625.0</c:v>
                </c:pt>
                <c:pt idx="394">
                  <c:v>4742.0</c:v>
                </c:pt>
                <c:pt idx="395">
                  <c:v>4852.0</c:v>
                </c:pt>
                <c:pt idx="396">
                  <c:v>4959.0</c:v>
                </c:pt>
                <c:pt idx="397">
                  <c:v>4479.0</c:v>
                </c:pt>
                <c:pt idx="398">
                  <c:v>4587.0</c:v>
                </c:pt>
                <c:pt idx="399">
                  <c:v>4701.0</c:v>
                </c:pt>
                <c:pt idx="400">
                  <c:v>4813.0</c:v>
                </c:pt>
                <c:pt idx="401">
                  <c:v>4929.0</c:v>
                </c:pt>
                <c:pt idx="402">
                  <c:v>5044.0</c:v>
                </c:pt>
                <c:pt idx="403">
                  <c:v>4563.0</c:v>
                </c:pt>
                <c:pt idx="404">
                  <c:v>4673.0</c:v>
                </c:pt>
                <c:pt idx="405">
                  <c:v>4785.0</c:v>
                </c:pt>
                <c:pt idx="406">
                  <c:v>4900.0</c:v>
                </c:pt>
                <c:pt idx="407">
                  <c:v>5013.0</c:v>
                </c:pt>
                <c:pt idx="408">
                  <c:v>5126.0</c:v>
                </c:pt>
                <c:pt idx="409">
                  <c:v>4646.0</c:v>
                </c:pt>
                <c:pt idx="410">
                  <c:v>4730.0</c:v>
                </c:pt>
                <c:pt idx="411">
                  <c:v>4828.0</c:v>
                </c:pt>
                <c:pt idx="412">
                  <c:v>4942.0</c:v>
                </c:pt>
                <c:pt idx="413">
                  <c:v>5055.0</c:v>
                </c:pt>
                <c:pt idx="414">
                  <c:v>5167.0</c:v>
                </c:pt>
                <c:pt idx="415">
                  <c:v>5271.0</c:v>
                </c:pt>
                <c:pt idx="416">
                  <c:v>4735.0</c:v>
                </c:pt>
                <c:pt idx="417">
                  <c:v>4843.0</c:v>
                </c:pt>
                <c:pt idx="418">
                  <c:v>4955.0</c:v>
                </c:pt>
                <c:pt idx="419">
                  <c:v>5070.0</c:v>
                </c:pt>
                <c:pt idx="420">
                  <c:v>5182.0</c:v>
                </c:pt>
                <c:pt idx="421">
                  <c:v>5289.0</c:v>
                </c:pt>
                <c:pt idx="422">
                  <c:v>4808.0</c:v>
                </c:pt>
                <c:pt idx="423">
                  <c:v>4917.0</c:v>
                </c:pt>
                <c:pt idx="424">
                  <c:v>5030.0</c:v>
                </c:pt>
                <c:pt idx="425">
                  <c:v>5138.0</c:v>
                </c:pt>
                <c:pt idx="426">
                  <c:v>5254.0</c:v>
                </c:pt>
                <c:pt idx="427">
                  <c:v>5371.0</c:v>
                </c:pt>
                <c:pt idx="428">
                  <c:v>4892.0</c:v>
                </c:pt>
                <c:pt idx="429">
                  <c:v>5006.0</c:v>
                </c:pt>
                <c:pt idx="430">
                  <c:v>5120.0</c:v>
                </c:pt>
                <c:pt idx="431">
                  <c:v>5233.0</c:v>
                </c:pt>
                <c:pt idx="432">
                  <c:v>5341.0</c:v>
                </c:pt>
                <c:pt idx="433">
                  <c:v>5448.0</c:v>
                </c:pt>
                <c:pt idx="434">
                  <c:v>5542.0</c:v>
                </c:pt>
                <c:pt idx="435">
                  <c:v>4993.0</c:v>
                </c:pt>
                <c:pt idx="436">
                  <c:v>5101.0</c:v>
                </c:pt>
                <c:pt idx="437">
                  <c:v>5214.0</c:v>
                </c:pt>
                <c:pt idx="438">
                  <c:v>5321.0</c:v>
                </c:pt>
                <c:pt idx="439">
                  <c:v>5421.0</c:v>
                </c:pt>
                <c:pt idx="440">
                  <c:v>5535.0</c:v>
                </c:pt>
                <c:pt idx="441">
                  <c:v>5647.0</c:v>
                </c:pt>
                <c:pt idx="442">
                  <c:v>5066.0</c:v>
                </c:pt>
                <c:pt idx="443">
                  <c:v>5180.0</c:v>
                </c:pt>
                <c:pt idx="444">
                  <c:v>5299.0</c:v>
                </c:pt>
                <c:pt idx="445">
                  <c:v>5416.0</c:v>
                </c:pt>
                <c:pt idx="446">
                  <c:v>5531.0</c:v>
                </c:pt>
                <c:pt idx="447">
                  <c:v>5646.0</c:v>
                </c:pt>
                <c:pt idx="448">
                  <c:v>5149.0</c:v>
                </c:pt>
                <c:pt idx="449">
                  <c:v>5260.0</c:v>
                </c:pt>
                <c:pt idx="450">
                  <c:v>5374.0</c:v>
                </c:pt>
                <c:pt idx="451">
                  <c:v>5490.0</c:v>
                </c:pt>
                <c:pt idx="452">
                  <c:v>5605.0</c:v>
                </c:pt>
                <c:pt idx="453">
                  <c:v>5720.0</c:v>
                </c:pt>
                <c:pt idx="454">
                  <c:v>5230.0</c:v>
                </c:pt>
                <c:pt idx="455">
                  <c:v>5338.0</c:v>
                </c:pt>
                <c:pt idx="456">
                  <c:v>5454.0</c:v>
                </c:pt>
                <c:pt idx="457">
                  <c:v>5568.0</c:v>
                </c:pt>
                <c:pt idx="458">
                  <c:v>5684.0</c:v>
                </c:pt>
                <c:pt idx="459">
                  <c:v>5802.0</c:v>
                </c:pt>
                <c:pt idx="460">
                  <c:v>5312.0</c:v>
                </c:pt>
                <c:pt idx="461">
                  <c:v>5424.0</c:v>
                </c:pt>
                <c:pt idx="462">
                  <c:v>5540.0</c:v>
                </c:pt>
                <c:pt idx="463">
                  <c:v>5656.0</c:v>
                </c:pt>
                <c:pt idx="464">
                  <c:v>5770.0</c:v>
                </c:pt>
                <c:pt idx="465">
                  <c:v>5878.0</c:v>
                </c:pt>
                <c:pt idx="466">
                  <c:v>5394.0</c:v>
                </c:pt>
                <c:pt idx="467">
                  <c:v>5507.0</c:v>
                </c:pt>
                <c:pt idx="468">
                  <c:v>5622.0</c:v>
                </c:pt>
                <c:pt idx="469">
                  <c:v>5738.0</c:v>
                </c:pt>
                <c:pt idx="470">
                  <c:v>5847.0</c:v>
                </c:pt>
                <c:pt idx="471">
                  <c:v>5960.0</c:v>
                </c:pt>
                <c:pt idx="472">
                  <c:v>5476.0</c:v>
                </c:pt>
                <c:pt idx="473">
                  <c:v>5588.0</c:v>
                </c:pt>
                <c:pt idx="474">
                  <c:v>5701.0</c:v>
                </c:pt>
                <c:pt idx="475">
                  <c:v>5815.0</c:v>
                </c:pt>
                <c:pt idx="476">
                  <c:v>5929.0</c:v>
                </c:pt>
                <c:pt idx="477">
                  <c:v>6046.0</c:v>
                </c:pt>
                <c:pt idx="478">
                  <c:v>5555.0</c:v>
                </c:pt>
                <c:pt idx="479">
                  <c:v>5652.0</c:v>
                </c:pt>
                <c:pt idx="480">
                  <c:v>5755.0</c:v>
                </c:pt>
                <c:pt idx="481">
                  <c:v>5852.0</c:v>
                </c:pt>
                <c:pt idx="482">
                  <c:v>5958.0</c:v>
                </c:pt>
                <c:pt idx="483">
                  <c:v>6061.0</c:v>
                </c:pt>
                <c:pt idx="484">
                  <c:v>6155.0</c:v>
                </c:pt>
                <c:pt idx="485">
                  <c:v>5636.0</c:v>
                </c:pt>
                <c:pt idx="486">
                  <c:v>5747.0</c:v>
                </c:pt>
                <c:pt idx="487">
                  <c:v>5860.0</c:v>
                </c:pt>
                <c:pt idx="488">
                  <c:v>5975.0</c:v>
                </c:pt>
                <c:pt idx="489">
                  <c:v>6091.0</c:v>
                </c:pt>
                <c:pt idx="490">
                  <c:v>6205.0</c:v>
                </c:pt>
                <c:pt idx="491">
                  <c:v>5721.0</c:v>
                </c:pt>
                <c:pt idx="492">
                  <c:v>5829.0</c:v>
                </c:pt>
                <c:pt idx="493">
                  <c:v>5932.0</c:v>
                </c:pt>
                <c:pt idx="494">
                  <c:v>6042.0</c:v>
                </c:pt>
                <c:pt idx="495">
                  <c:v>6144.0</c:v>
                </c:pt>
                <c:pt idx="496">
                  <c:v>6255.0</c:v>
                </c:pt>
                <c:pt idx="497">
                  <c:v>6362.0</c:v>
                </c:pt>
                <c:pt idx="498">
                  <c:v>5837.0</c:v>
                </c:pt>
                <c:pt idx="499">
                  <c:v>5941.0</c:v>
                </c:pt>
                <c:pt idx="500">
                  <c:v>6045.0</c:v>
                </c:pt>
                <c:pt idx="501">
                  <c:v>6155.0</c:v>
                </c:pt>
                <c:pt idx="502">
                  <c:v>6258.0</c:v>
                </c:pt>
                <c:pt idx="503">
                  <c:v>6363.0</c:v>
                </c:pt>
                <c:pt idx="504">
                  <c:v>6454.0</c:v>
                </c:pt>
                <c:pt idx="505">
                  <c:v>5924.0</c:v>
                </c:pt>
                <c:pt idx="506">
                  <c:v>6018.0</c:v>
                </c:pt>
                <c:pt idx="507">
                  <c:v>6117.0</c:v>
                </c:pt>
                <c:pt idx="508">
                  <c:v>6224.0</c:v>
                </c:pt>
                <c:pt idx="509">
                  <c:v>6329.0</c:v>
                </c:pt>
                <c:pt idx="510">
                  <c:v>6435.0</c:v>
                </c:pt>
                <c:pt idx="511">
                  <c:v>6545.0</c:v>
                </c:pt>
                <c:pt idx="512">
                  <c:v>6012.0</c:v>
                </c:pt>
                <c:pt idx="513">
                  <c:v>6124.0</c:v>
                </c:pt>
                <c:pt idx="514">
                  <c:v>6239.0</c:v>
                </c:pt>
                <c:pt idx="515">
                  <c:v>6351.0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8420400"/>
        <c:axId val="355317680"/>
      </c:scatterChart>
      <c:valAx>
        <c:axId val="358420400"/>
        <c:scaling>
          <c:orientation val="minMax"/>
          <c:max val="2.75E6"/>
          <c:min val="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Complexity (Nodes)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317680"/>
        <c:crosses val="autoZero"/>
        <c:crossBetween val="midCat"/>
        <c:dispUnits>
          <c:builtInUnit val="millions"/>
          <c:dispUnitsLbl>
            <c:layout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35531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Space</a:t>
                </a:r>
                <a:r>
                  <a:rPr lang="en-US" baseline="0"/>
                  <a:t> Complexity (MB of RAM)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420400"/>
        <c:crosses val="autoZero"/>
        <c:crossBetween val="midCat"/>
        <c:dispUnits>
          <c:builtInUnit val="thousand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69" workbookViewId="0" zoomToFit="1"/>
  </sheetViews>
  <pageMargins left="0.7" right="0.7" top="0.75" bottom="0.75" header="0.3" footer="0.3"/>
  <pageSetup paperSize="9" orientation="landscape" horizontalDpi="0" verticalDpi="0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69" workbookViewId="0" zoomToFit="1"/>
  </sheetViews>
  <pageMargins left="0.7" right="0.7" top="0.75" bottom="0.75" header="0.3" footer="0.3"/>
  <pageSetup paperSize="9" orientation="landscape" horizontalDpi="0" verticalDpi="0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69" workbookViewId="0" zoomToFit="1"/>
  </sheetViews>
  <pageMargins left="0.7" right="0.7" top="0.75" bottom="0.75" header="0.3" footer="0.3"/>
  <pageSetup paperSize="9" orientation="landscape" horizontalDpi="0" verticalDpi="0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69" workbookViewId="0" zoomToFit="1"/>
  </sheetViews>
  <pageMargins left="0.7" right="0.7" top="0.75" bottom="0.75" header="0.3" footer="0.3"/>
  <pageSetup paperSize="9" orientation="landscape" horizontalDpi="0" verticalDpi="0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69" workbookViewId="0" zoomToFit="1"/>
  </sheetViews>
  <pageMargins left="0.25" right="0.25" top="0.75" bottom="0.75" header="0.3" footer="0.3"/>
  <pageSetup paperSize="9" orientation="landscape" horizontalDpi="0" verticalDpi="0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69" workbookViewId="0" zoomToFit="1"/>
  </sheetViews>
  <pageMargins left="0.25" right="0.25" top="0.75" bottom="0.75" header="0.3" footer="0.3"/>
  <pageSetup paperSize="9" orientation="landscape" horizontalDpi="0" verticalDpi="0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zoomScale="169" workbookViewId="0" zoomToFit="1"/>
  </sheetViews>
  <pageMargins left="0.25" right="0.25" top="0.75" bottom="0.75" header="0.3" footer="0.3"/>
  <pageSetup paperSize="9" orientation="landscape" horizontalDpi="0" verticalDpi="0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>
  <sheetPr/>
  <sheetViews>
    <sheetView zoomScale="169" workbookViewId="0" zoomToFit="1"/>
  </sheetViews>
  <pageMargins left="0.25" right="0.25" top="0.75" bottom="0.75" header="0.3" footer="0.3"/>
  <pageSetup paperSize="9" orientation="landscape" horizontalDpi="0" verticalDpi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8214" cy="605971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3314" cy="606443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8214" cy="605971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03314" cy="606443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814320" cy="606443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814320" cy="606443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814320" cy="606443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814320" cy="606443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showRuler="0" workbookViewId="0">
      <selection activeCell="I11" sqref="I11"/>
    </sheetView>
  </sheetViews>
  <sheetFormatPr baseColWidth="10" defaultRowHeight="16" x14ac:dyDescent="0.2"/>
  <cols>
    <col min="1" max="1" width="15.5" bestFit="1" customWidth="1"/>
    <col min="2" max="2" width="10.1640625" bestFit="1" customWidth="1"/>
    <col min="3" max="3" width="10.33203125" bestFit="1" customWidth="1"/>
    <col min="4" max="4" width="7.83203125" hidden="1" customWidth="1"/>
    <col min="5" max="5" width="10.33203125" bestFit="1" customWidth="1"/>
    <col min="6" max="6" width="7.83203125" hidden="1" customWidth="1"/>
    <col min="7" max="7" width="10.33203125" bestFit="1" customWidth="1"/>
    <col min="8" max="8" width="7.83203125" hidden="1" customWidth="1"/>
    <col min="9" max="9" width="10.33203125" bestFit="1" customWidth="1"/>
    <col min="10" max="10" width="7.83203125" hidden="1" customWidth="1"/>
  </cols>
  <sheetData>
    <row r="1" spans="1:10" x14ac:dyDescent="0.2">
      <c r="A1" s="3" t="s">
        <v>0</v>
      </c>
      <c r="B1" s="3" t="s">
        <v>6</v>
      </c>
      <c r="C1" s="3" t="s">
        <v>1</v>
      </c>
      <c r="D1" s="3"/>
      <c r="E1" s="3" t="s">
        <v>2</v>
      </c>
      <c r="F1" s="3"/>
      <c r="G1" s="3" t="s">
        <v>3</v>
      </c>
      <c r="H1" s="3"/>
      <c r="I1" s="3" t="s">
        <v>4</v>
      </c>
      <c r="J1" s="3"/>
    </row>
    <row r="2" spans="1:10" x14ac:dyDescent="0.2">
      <c r="A2" s="3"/>
      <c r="B2" s="3"/>
      <c r="C2" s="1" t="s">
        <v>7</v>
      </c>
      <c r="D2" s="1" t="s">
        <v>5</v>
      </c>
      <c r="E2" s="1" t="s">
        <v>7</v>
      </c>
      <c r="F2" s="1" t="s">
        <v>5</v>
      </c>
      <c r="G2" s="1" t="s">
        <v>7</v>
      </c>
      <c r="H2" s="1" t="s">
        <v>5</v>
      </c>
      <c r="I2" s="1" t="s">
        <v>7</v>
      </c>
      <c r="J2" s="1" t="s">
        <v>5</v>
      </c>
    </row>
    <row r="3" spans="1:10" x14ac:dyDescent="0.2">
      <c r="A3" s="2">
        <v>2</v>
      </c>
      <c r="B3" s="2">
        <v>1</v>
      </c>
      <c r="C3" s="2">
        <v>2</v>
      </c>
      <c r="D3" s="2">
        <v>1</v>
      </c>
      <c r="E3" s="2">
        <v>7</v>
      </c>
      <c r="F3" s="2">
        <v>7</v>
      </c>
      <c r="G3" s="2">
        <v>2</v>
      </c>
      <c r="H3" s="2">
        <v>1</v>
      </c>
      <c r="I3" s="2">
        <v>2</v>
      </c>
      <c r="J3" s="2">
        <v>1</v>
      </c>
    </row>
    <row r="4" spans="1:10" x14ac:dyDescent="0.2">
      <c r="A4" s="2">
        <v>2</v>
      </c>
      <c r="B4" s="2">
        <v>2</v>
      </c>
      <c r="C4" s="2">
        <v>4</v>
      </c>
      <c r="D4" s="2">
        <v>2</v>
      </c>
      <c r="E4" s="2">
        <v>2</v>
      </c>
      <c r="F4" s="2">
        <v>2</v>
      </c>
      <c r="G4" s="2">
        <v>7</v>
      </c>
      <c r="H4" s="2">
        <v>2</v>
      </c>
      <c r="I4" s="2">
        <v>3</v>
      </c>
      <c r="J4" s="2">
        <v>2</v>
      </c>
    </row>
    <row r="5" spans="1:10" x14ac:dyDescent="0.2">
      <c r="A5" s="2">
        <v>2</v>
      </c>
      <c r="B5" s="2">
        <v>3</v>
      </c>
      <c r="C5" s="2">
        <v>8</v>
      </c>
      <c r="D5" s="2">
        <v>3</v>
      </c>
      <c r="E5" s="2">
        <v>10</v>
      </c>
      <c r="F5" s="2">
        <v>10</v>
      </c>
      <c r="G5" s="2">
        <v>22</v>
      </c>
      <c r="H5" s="2">
        <v>3</v>
      </c>
      <c r="I5" s="2">
        <v>6</v>
      </c>
      <c r="J5" s="2">
        <v>3</v>
      </c>
    </row>
    <row r="6" spans="1:10" x14ac:dyDescent="0.2">
      <c r="A6" s="2">
        <v>2</v>
      </c>
      <c r="B6" s="2">
        <v>4</v>
      </c>
      <c r="C6" s="2">
        <v>16</v>
      </c>
      <c r="D6" s="2">
        <v>4</v>
      </c>
      <c r="E6" s="2">
        <v>59</v>
      </c>
      <c r="F6" s="2">
        <v>59</v>
      </c>
      <c r="G6" s="2">
        <v>52</v>
      </c>
      <c r="H6" s="2">
        <v>4</v>
      </c>
      <c r="I6" s="2">
        <v>9</v>
      </c>
      <c r="J6" s="2">
        <v>4</v>
      </c>
    </row>
    <row r="7" spans="1:10" x14ac:dyDescent="0.2">
      <c r="A7" s="2">
        <v>2</v>
      </c>
      <c r="B7" s="2">
        <v>5</v>
      </c>
      <c r="C7" s="2">
        <v>45</v>
      </c>
      <c r="D7" s="2">
        <v>5</v>
      </c>
      <c r="E7" s="2">
        <v>35</v>
      </c>
      <c r="F7" s="2">
        <v>35</v>
      </c>
      <c r="G7" s="2">
        <v>60</v>
      </c>
      <c r="H7" s="2">
        <v>5</v>
      </c>
      <c r="I7" s="2">
        <v>13</v>
      </c>
      <c r="J7" s="2">
        <v>5</v>
      </c>
    </row>
  </sheetData>
  <mergeCells count="6">
    <mergeCell ref="I1:J1"/>
    <mergeCell ref="A1:A2"/>
    <mergeCell ref="B1:B2"/>
    <mergeCell ref="C1:D1"/>
    <mergeCell ref="E1:F1"/>
    <mergeCell ref="G1:H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showRuler="0" workbookViewId="0">
      <selection activeCell="I2" sqref="I2"/>
    </sheetView>
  </sheetViews>
  <sheetFormatPr baseColWidth="10" defaultRowHeight="16" x14ac:dyDescent="0.2"/>
  <cols>
    <col min="1" max="1" width="15.5" bestFit="1" customWidth="1"/>
    <col min="2" max="2" width="10.1640625" bestFit="1" customWidth="1"/>
    <col min="3" max="3" width="14.6640625" bestFit="1" customWidth="1"/>
    <col min="4" max="4" width="13.83203125" bestFit="1" customWidth="1"/>
  </cols>
  <sheetData>
    <row r="1" spans="1:10" x14ac:dyDescent="0.2">
      <c r="A1" s="3" t="s">
        <v>0</v>
      </c>
      <c r="B1" s="3" t="s">
        <v>6</v>
      </c>
      <c r="C1" s="3" t="s">
        <v>1</v>
      </c>
      <c r="D1" s="3"/>
      <c r="E1" s="3" t="s">
        <v>2</v>
      </c>
      <c r="F1" s="3"/>
      <c r="G1" s="3" t="s">
        <v>3</v>
      </c>
      <c r="H1" s="3"/>
      <c r="I1" s="3" t="s">
        <v>4</v>
      </c>
      <c r="J1" s="3"/>
    </row>
    <row r="2" spans="1:10" x14ac:dyDescent="0.2">
      <c r="A2" s="3"/>
      <c r="B2" s="3"/>
      <c r="C2" s="1" t="s">
        <v>7</v>
      </c>
      <c r="D2" s="1" t="s">
        <v>5</v>
      </c>
      <c r="E2" s="1" t="s">
        <v>7</v>
      </c>
      <c r="F2" s="1" t="s">
        <v>5</v>
      </c>
      <c r="G2" s="1" t="s">
        <v>7</v>
      </c>
      <c r="H2" s="1" t="s">
        <v>5</v>
      </c>
      <c r="I2" s="1" t="s">
        <v>7</v>
      </c>
      <c r="J2" s="1" t="s">
        <v>5</v>
      </c>
    </row>
    <row r="3" spans="1:10" x14ac:dyDescent="0.2">
      <c r="A3" s="2">
        <v>2</v>
      </c>
      <c r="B3" s="2">
        <v>1</v>
      </c>
      <c r="C3" s="2">
        <v>2</v>
      </c>
      <c r="D3" s="2">
        <v>1</v>
      </c>
      <c r="E3" s="2">
        <v>1</v>
      </c>
      <c r="F3" s="2">
        <v>1</v>
      </c>
      <c r="G3" s="2">
        <v>3</v>
      </c>
      <c r="H3" s="2">
        <v>1</v>
      </c>
      <c r="I3" s="2">
        <v>2</v>
      </c>
      <c r="J3" s="2">
        <v>1</v>
      </c>
    </row>
    <row r="4" spans="1:10" x14ac:dyDescent="0.2">
      <c r="A4" s="2">
        <v>2</v>
      </c>
      <c r="B4" s="2">
        <v>2</v>
      </c>
      <c r="C4" s="2">
        <v>12</v>
      </c>
      <c r="D4" s="2">
        <v>2</v>
      </c>
      <c r="E4" s="2">
        <v>16</v>
      </c>
      <c r="F4" s="2">
        <v>16</v>
      </c>
      <c r="G4" s="2">
        <v>18</v>
      </c>
      <c r="H4" s="2">
        <v>2</v>
      </c>
      <c r="I4" s="2">
        <v>3</v>
      </c>
      <c r="J4" s="2">
        <v>2</v>
      </c>
    </row>
    <row r="5" spans="1:10" x14ac:dyDescent="0.2">
      <c r="A5" s="2">
        <v>2</v>
      </c>
      <c r="B5" s="2">
        <v>3</v>
      </c>
      <c r="C5" s="2">
        <v>25</v>
      </c>
      <c r="D5" s="2">
        <v>3</v>
      </c>
      <c r="E5" s="2">
        <v>17</v>
      </c>
      <c r="F5" s="2">
        <v>17</v>
      </c>
      <c r="G5" s="2">
        <v>36</v>
      </c>
      <c r="H5" s="2">
        <v>3</v>
      </c>
      <c r="I5" s="2">
        <v>6</v>
      </c>
      <c r="J5" s="2">
        <v>3</v>
      </c>
    </row>
    <row r="6" spans="1:10" x14ac:dyDescent="0.2">
      <c r="A6" s="2">
        <v>2</v>
      </c>
      <c r="B6" s="2">
        <v>4</v>
      </c>
      <c r="C6" s="2">
        <v>38</v>
      </c>
      <c r="D6" s="2">
        <v>4</v>
      </c>
      <c r="E6" s="2">
        <v>213</v>
      </c>
      <c r="F6" s="2">
        <v>213</v>
      </c>
      <c r="G6" s="2">
        <v>91</v>
      </c>
      <c r="H6" s="2">
        <v>4</v>
      </c>
      <c r="I6" s="2">
        <v>10</v>
      </c>
      <c r="J6" s="2">
        <v>4</v>
      </c>
    </row>
    <row r="7" spans="1:10" x14ac:dyDescent="0.2">
      <c r="A7" s="2">
        <v>2</v>
      </c>
      <c r="B7" s="2">
        <v>5</v>
      </c>
      <c r="C7" s="2">
        <v>257</v>
      </c>
      <c r="D7" s="2">
        <v>5</v>
      </c>
      <c r="E7" s="2">
        <v>995</v>
      </c>
      <c r="F7" s="2">
        <v>995</v>
      </c>
      <c r="G7" s="2">
        <v>431</v>
      </c>
      <c r="H7" s="2">
        <v>5</v>
      </c>
      <c r="I7" s="2">
        <v>35</v>
      </c>
      <c r="J7" s="2">
        <v>5</v>
      </c>
    </row>
    <row r="8" spans="1:10" x14ac:dyDescent="0.2">
      <c r="A8" s="2">
        <v>2</v>
      </c>
      <c r="B8" s="2">
        <v>6</v>
      </c>
      <c r="C8" s="2">
        <v>550</v>
      </c>
      <c r="D8" s="2">
        <v>6</v>
      </c>
      <c r="E8" s="2">
        <v>86</v>
      </c>
      <c r="F8" s="2">
        <v>86</v>
      </c>
      <c r="G8" s="2">
        <v>558</v>
      </c>
      <c r="H8" s="2">
        <v>6</v>
      </c>
      <c r="I8" s="2">
        <v>124</v>
      </c>
      <c r="J8" s="2">
        <v>6</v>
      </c>
    </row>
    <row r="9" spans="1:10" x14ac:dyDescent="0.2">
      <c r="A9" s="2">
        <v>2</v>
      </c>
      <c r="B9" s="2">
        <v>7</v>
      </c>
      <c r="C9" s="2">
        <v>1537</v>
      </c>
      <c r="D9" s="2">
        <v>7</v>
      </c>
      <c r="E9" s="2">
        <v>1603</v>
      </c>
      <c r="F9" s="2">
        <v>1603</v>
      </c>
      <c r="G9" s="2">
        <v>1708</v>
      </c>
      <c r="H9" s="2">
        <v>7</v>
      </c>
      <c r="I9" s="2">
        <v>357</v>
      </c>
      <c r="J9" s="2">
        <v>7</v>
      </c>
    </row>
    <row r="10" spans="1:10" x14ac:dyDescent="0.2">
      <c r="A10" s="2">
        <v>2</v>
      </c>
      <c r="B10" s="2">
        <v>8</v>
      </c>
      <c r="C10" s="2">
        <v>5486</v>
      </c>
      <c r="D10" s="2">
        <v>8</v>
      </c>
      <c r="E10" s="2">
        <v>1285</v>
      </c>
      <c r="F10" s="2">
        <v>1285</v>
      </c>
      <c r="G10" s="2">
        <v>5976</v>
      </c>
      <c r="H10" s="2">
        <v>8</v>
      </c>
      <c r="I10" s="2">
        <v>1138</v>
      </c>
      <c r="J10" s="2">
        <v>8</v>
      </c>
    </row>
    <row r="11" spans="1:10" x14ac:dyDescent="0.2">
      <c r="A11" s="2">
        <v>2</v>
      </c>
      <c r="B11" s="2">
        <v>9</v>
      </c>
      <c r="C11" s="2">
        <v>8705</v>
      </c>
      <c r="D11" s="2">
        <v>9</v>
      </c>
      <c r="E11" s="2">
        <v>870</v>
      </c>
      <c r="F11" s="2">
        <v>870</v>
      </c>
      <c r="G11" s="2">
        <v>19108</v>
      </c>
      <c r="H11" s="2">
        <v>9</v>
      </c>
      <c r="I11" s="2">
        <v>3410</v>
      </c>
      <c r="J11" s="2">
        <v>9</v>
      </c>
    </row>
    <row r="12" spans="1:10" x14ac:dyDescent="0.2">
      <c r="A12" s="2">
        <v>2</v>
      </c>
      <c r="B12" s="2">
        <v>10</v>
      </c>
      <c r="C12" s="2">
        <v>27430</v>
      </c>
      <c r="D12" s="2">
        <v>10</v>
      </c>
      <c r="E12" s="2">
        <v>1120</v>
      </c>
      <c r="F12" s="2">
        <v>1120</v>
      </c>
      <c r="G12" s="2">
        <v>33638</v>
      </c>
      <c r="H12" s="2">
        <v>10</v>
      </c>
      <c r="I12" s="2">
        <v>3091</v>
      </c>
      <c r="J12" s="2">
        <v>10</v>
      </c>
    </row>
  </sheetData>
  <mergeCells count="6">
    <mergeCell ref="I1:J1"/>
    <mergeCell ref="A1:A2"/>
    <mergeCell ref="B1:B2"/>
    <mergeCell ref="C1:D1"/>
    <mergeCell ref="E1:F1"/>
    <mergeCell ref="G1:H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showRuler="0" workbookViewId="0">
      <selection activeCell="C3" sqref="C3"/>
    </sheetView>
  </sheetViews>
  <sheetFormatPr baseColWidth="10" defaultRowHeight="16" x14ac:dyDescent="0.2"/>
  <cols>
    <col min="1" max="1" width="15.5" bestFit="1" customWidth="1"/>
    <col min="2" max="2" width="10.1640625" bestFit="1" customWidth="1"/>
    <col min="3" max="3" width="14.6640625" bestFit="1" customWidth="1"/>
    <col min="4" max="4" width="13.83203125" customWidth="1"/>
    <col min="6" max="6" width="10.83203125" customWidth="1"/>
    <col min="8" max="8" width="10.83203125" customWidth="1"/>
    <col min="10" max="10" width="10.83203125" customWidth="1"/>
  </cols>
  <sheetData>
    <row r="1" spans="1:10" x14ac:dyDescent="0.2">
      <c r="A1" s="3" t="s">
        <v>0</v>
      </c>
      <c r="B1" s="3" t="s">
        <v>6</v>
      </c>
      <c r="C1" s="3" t="s">
        <v>1</v>
      </c>
      <c r="D1" s="3"/>
      <c r="E1" s="3" t="s">
        <v>2</v>
      </c>
      <c r="F1" s="3"/>
      <c r="G1" s="3" t="s">
        <v>3</v>
      </c>
      <c r="H1" s="3"/>
      <c r="I1" s="3" t="s">
        <v>4</v>
      </c>
      <c r="J1" s="3"/>
    </row>
    <row r="2" spans="1:10" x14ac:dyDescent="0.2">
      <c r="A2" s="3"/>
      <c r="B2" s="3"/>
      <c r="C2" s="1" t="s">
        <v>7</v>
      </c>
      <c r="D2" s="1" t="s">
        <v>5</v>
      </c>
      <c r="E2" s="1" t="s">
        <v>7</v>
      </c>
      <c r="F2" s="1" t="s">
        <v>5</v>
      </c>
      <c r="G2" s="1" t="s">
        <v>7</v>
      </c>
      <c r="H2" s="1" t="s">
        <v>5</v>
      </c>
      <c r="I2" s="1" t="s">
        <v>7</v>
      </c>
      <c r="J2" s="1" t="s">
        <v>5</v>
      </c>
    </row>
    <row r="3" spans="1:10" x14ac:dyDescent="0.2">
      <c r="A3" s="2">
        <v>3</v>
      </c>
      <c r="B3" s="2">
        <v>1</v>
      </c>
      <c r="C3" s="2">
        <v>4</v>
      </c>
      <c r="D3" s="2">
        <v>1</v>
      </c>
      <c r="E3" s="2">
        <v>68208</v>
      </c>
      <c r="F3" s="2">
        <v>68208</v>
      </c>
      <c r="G3" s="2">
        <v>3</v>
      </c>
      <c r="H3" s="2">
        <v>1</v>
      </c>
      <c r="I3" s="2">
        <v>2</v>
      </c>
      <c r="J3" s="2">
        <v>1</v>
      </c>
    </row>
    <row r="4" spans="1:10" x14ac:dyDescent="0.2">
      <c r="A4" s="2">
        <v>3</v>
      </c>
      <c r="B4" s="2">
        <v>2</v>
      </c>
      <c r="C4" s="2">
        <v>15</v>
      </c>
      <c r="D4" s="2">
        <v>2</v>
      </c>
      <c r="E4" s="2">
        <v>32</v>
      </c>
      <c r="F4" s="2">
        <v>32</v>
      </c>
      <c r="G4" s="2">
        <v>13</v>
      </c>
      <c r="H4" s="2">
        <v>2</v>
      </c>
      <c r="I4" s="2">
        <v>3</v>
      </c>
      <c r="J4" s="2">
        <v>2</v>
      </c>
    </row>
    <row r="5" spans="1:10" x14ac:dyDescent="0.2">
      <c r="A5" s="2">
        <v>3</v>
      </c>
      <c r="B5" s="2">
        <v>3</v>
      </c>
      <c r="C5" s="2">
        <v>61</v>
      </c>
      <c r="D5" s="2">
        <v>3</v>
      </c>
      <c r="E5" s="2">
        <v>15920</v>
      </c>
      <c r="F5" s="2">
        <v>15920</v>
      </c>
      <c r="G5" s="2">
        <v>74</v>
      </c>
      <c r="H5" s="2">
        <v>3</v>
      </c>
      <c r="I5" s="2">
        <v>5</v>
      </c>
      <c r="J5" s="2">
        <v>3</v>
      </c>
    </row>
    <row r="6" spans="1:10" x14ac:dyDescent="0.2">
      <c r="A6" s="2">
        <v>3</v>
      </c>
      <c r="B6" s="2">
        <v>4</v>
      </c>
      <c r="C6" s="2">
        <v>107</v>
      </c>
      <c r="D6" s="2">
        <v>4</v>
      </c>
      <c r="E6" s="2">
        <v>12840</v>
      </c>
      <c r="F6" s="2">
        <v>12840</v>
      </c>
      <c r="G6" s="2">
        <v>242</v>
      </c>
      <c r="H6" s="2">
        <v>4</v>
      </c>
      <c r="I6" s="2">
        <v>17</v>
      </c>
      <c r="J6" s="2">
        <v>4</v>
      </c>
    </row>
    <row r="7" spans="1:10" x14ac:dyDescent="0.2">
      <c r="A7" s="2">
        <v>3</v>
      </c>
      <c r="B7" s="2">
        <v>5</v>
      </c>
      <c r="C7" s="2">
        <v>177</v>
      </c>
      <c r="D7" s="2">
        <v>5</v>
      </c>
      <c r="E7" s="2">
        <v>50054</v>
      </c>
      <c r="F7" s="2">
        <v>50054</v>
      </c>
      <c r="G7" s="2">
        <v>387</v>
      </c>
      <c r="H7" s="2">
        <v>5</v>
      </c>
      <c r="I7" s="2">
        <v>11</v>
      </c>
      <c r="J7" s="2">
        <v>5</v>
      </c>
    </row>
    <row r="8" spans="1:10" x14ac:dyDescent="0.2">
      <c r="A8" s="2">
        <v>3</v>
      </c>
      <c r="B8" s="2">
        <v>6</v>
      </c>
      <c r="C8" s="2">
        <v>964</v>
      </c>
      <c r="D8" s="2">
        <v>6</v>
      </c>
      <c r="E8" s="2">
        <v>92064</v>
      </c>
      <c r="F8" s="2">
        <v>92064</v>
      </c>
      <c r="G8" s="2">
        <v>938</v>
      </c>
      <c r="H8" s="2">
        <v>6</v>
      </c>
      <c r="I8" s="2">
        <v>14</v>
      </c>
      <c r="J8" s="2">
        <v>6</v>
      </c>
    </row>
    <row r="9" spans="1:10" x14ac:dyDescent="0.2">
      <c r="A9" s="2">
        <v>3</v>
      </c>
      <c r="B9" s="2">
        <v>7</v>
      </c>
      <c r="C9" s="2">
        <v>5951</v>
      </c>
      <c r="D9" s="2">
        <v>7</v>
      </c>
      <c r="E9" s="2">
        <v>25916</v>
      </c>
      <c r="F9" s="2">
        <v>25916</v>
      </c>
      <c r="G9" s="2">
        <v>4592</v>
      </c>
      <c r="H9" s="2">
        <v>7</v>
      </c>
      <c r="I9" s="2">
        <v>96</v>
      </c>
      <c r="J9" s="2">
        <v>7</v>
      </c>
    </row>
    <row r="10" spans="1:10" x14ac:dyDescent="0.2">
      <c r="A10" s="2">
        <v>3</v>
      </c>
      <c r="B10" s="2">
        <v>8</v>
      </c>
      <c r="C10" s="2">
        <v>11383</v>
      </c>
      <c r="D10" s="2">
        <v>8</v>
      </c>
      <c r="E10" s="2">
        <v>15569</v>
      </c>
      <c r="F10" s="2">
        <v>15569</v>
      </c>
      <c r="G10" s="2">
        <v>17267</v>
      </c>
      <c r="H10" s="2">
        <v>8</v>
      </c>
      <c r="I10" s="2">
        <v>218</v>
      </c>
      <c r="J10" s="2">
        <v>8</v>
      </c>
    </row>
    <row r="11" spans="1:10" x14ac:dyDescent="0.2">
      <c r="A11" s="2">
        <v>3</v>
      </c>
      <c r="B11" s="2">
        <v>9</v>
      </c>
      <c r="C11" s="2">
        <v>15942</v>
      </c>
      <c r="D11" s="2">
        <v>9</v>
      </c>
      <c r="E11" s="2">
        <v>9190</v>
      </c>
      <c r="F11" s="2">
        <v>9190</v>
      </c>
      <c r="G11" s="2">
        <v>40110</v>
      </c>
      <c r="H11" s="2">
        <v>9</v>
      </c>
      <c r="I11" s="2">
        <v>385</v>
      </c>
      <c r="J11" s="2">
        <v>9</v>
      </c>
    </row>
    <row r="12" spans="1:10" x14ac:dyDescent="0.2">
      <c r="A12" s="2">
        <v>3</v>
      </c>
      <c r="B12" s="2">
        <v>10</v>
      </c>
      <c r="C12" s="2">
        <v>140868</v>
      </c>
      <c r="D12" s="2">
        <v>10</v>
      </c>
      <c r="E12" s="2">
        <v>5151</v>
      </c>
      <c r="F12" s="2">
        <v>5151</v>
      </c>
      <c r="G12" s="2">
        <v>137936</v>
      </c>
      <c r="H12" s="2">
        <v>10</v>
      </c>
      <c r="I12" s="2">
        <v>1226</v>
      </c>
      <c r="J12" s="2">
        <v>10</v>
      </c>
    </row>
    <row r="13" spans="1:10" x14ac:dyDescent="0.2">
      <c r="A13" s="2">
        <v>3</v>
      </c>
      <c r="B13" s="2">
        <v>11</v>
      </c>
      <c r="C13" s="2">
        <v>688291</v>
      </c>
      <c r="D13" s="2">
        <v>11</v>
      </c>
      <c r="E13" s="2">
        <v>848</v>
      </c>
      <c r="F13" s="2">
        <v>848</v>
      </c>
      <c r="G13" s="2">
        <v>1068475</v>
      </c>
      <c r="H13" s="2">
        <v>11</v>
      </c>
      <c r="I13" s="2">
        <v>1859</v>
      </c>
      <c r="J13" s="2">
        <v>11</v>
      </c>
    </row>
    <row r="14" spans="1:10" x14ac:dyDescent="0.2">
      <c r="A14" s="2">
        <v>3</v>
      </c>
      <c r="B14" s="2">
        <v>12</v>
      </c>
      <c r="C14" s="2">
        <v>2496265</v>
      </c>
      <c r="D14" s="2">
        <v>12</v>
      </c>
      <c r="E14" s="2">
        <v>77355</v>
      </c>
      <c r="F14" s="2">
        <v>77355</v>
      </c>
      <c r="G14" s="2">
        <v>3608307</v>
      </c>
      <c r="H14" s="2">
        <v>12</v>
      </c>
      <c r="I14" s="2">
        <v>3198</v>
      </c>
      <c r="J14" s="2">
        <v>12</v>
      </c>
    </row>
    <row r="15" spans="1:10" x14ac:dyDescent="0.2">
      <c r="A15" s="2">
        <v>3</v>
      </c>
      <c r="B15" s="2">
        <v>13</v>
      </c>
      <c r="C15" s="2">
        <v>5112798</v>
      </c>
      <c r="D15" s="2">
        <v>13</v>
      </c>
      <c r="E15" s="2">
        <v>36301</v>
      </c>
      <c r="F15" s="2">
        <v>36301</v>
      </c>
      <c r="G15" s="2">
        <v>5242095</v>
      </c>
      <c r="H15" s="2">
        <v>13</v>
      </c>
      <c r="I15" s="2">
        <v>6299</v>
      </c>
      <c r="J15" s="2">
        <v>13</v>
      </c>
    </row>
    <row r="16" spans="1:10" x14ac:dyDescent="0.2">
      <c r="A16" s="2">
        <v>3</v>
      </c>
      <c r="B16" s="2">
        <v>14</v>
      </c>
      <c r="C16" s="2">
        <v>6729902</v>
      </c>
      <c r="D16" s="2">
        <v>14</v>
      </c>
      <c r="E16" s="2">
        <v>13472</v>
      </c>
      <c r="F16" s="2">
        <v>13472</v>
      </c>
      <c r="G16" s="2">
        <v>13049265</v>
      </c>
      <c r="H16" s="2">
        <v>14</v>
      </c>
      <c r="I16" s="2">
        <v>9491</v>
      </c>
      <c r="J16" s="2">
        <v>14</v>
      </c>
    </row>
  </sheetData>
  <mergeCells count="6">
    <mergeCell ref="A1:A2"/>
    <mergeCell ref="C1:D1"/>
    <mergeCell ref="E1:F1"/>
    <mergeCell ref="G1:H1"/>
    <mergeCell ref="I1:J1"/>
    <mergeCell ref="B1:B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showRuler="0" workbookViewId="0">
      <selection activeCell="G3" sqref="G3"/>
    </sheetView>
  </sheetViews>
  <sheetFormatPr baseColWidth="10" defaultRowHeight="16" x14ac:dyDescent="0.2"/>
  <cols>
    <col min="1" max="1" width="15.5" bestFit="1" customWidth="1"/>
    <col min="2" max="2" width="10.1640625" bestFit="1" customWidth="1"/>
    <col min="3" max="3" width="14.6640625" bestFit="1" customWidth="1"/>
    <col min="4" max="4" width="13.83203125" customWidth="1"/>
    <col min="6" max="6" width="10.83203125" customWidth="1"/>
    <col min="8" max="8" width="10.83203125" customWidth="1"/>
    <col min="10" max="10" width="10.83203125" customWidth="1"/>
  </cols>
  <sheetData>
    <row r="1" spans="1:10" x14ac:dyDescent="0.2">
      <c r="A1" s="3" t="s">
        <v>0</v>
      </c>
      <c r="B1" s="3" t="s">
        <v>6</v>
      </c>
      <c r="C1" s="3" t="s">
        <v>1</v>
      </c>
      <c r="D1" s="3"/>
      <c r="E1" s="3" t="s">
        <v>2</v>
      </c>
      <c r="F1" s="3"/>
      <c r="G1" s="3" t="s">
        <v>3</v>
      </c>
      <c r="H1" s="3"/>
      <c r="I1" s="3" t="s">
        <v>4</v>
      </c>
      <c r="J1" s="3"/>
    </row>
    <row r="2" spans="1:10" x14ac:dyDescent="0.2">
      <c r="A2" s="3"/>
      <c r="B2" s="3"/>
      <c r="C2" s="1" t="s">
        <v>7</v>
      </c>
      <c r="D2" s="1" t="s">
        <v>5</v>
      </c>
      <c r="E2" s="1" t="s">
        <v>7</v>
      </c>
      <c r="F2" s="1" t="s">
        <v>5</v>
      </c>
      <c r="G2" s="1" t="s">
        <v>7</v>
      </c>
      <c r="H2" s="1" t="s">
        <v>5</v>
      </c>
      <c r="I2" s="1" t="s">
        <v>7</v>
      </c>
      <c r="J2" s="1" t="s">
        <v>5</v>
      </c>
    </row>
    <row r="3" spans="1:10" x14ac:dyDescent="0.2">
      <c r="A3" s="2">
        <v>4</v>
      </c>
      <c r="B3" s="2">
        <v>1</v>
      </c>
      <c r="C3" s="2">
        <v>2</v>
      </c>
      <c r="D3" s="2">
        <v>1</v>
      </c>
      <c r="E3" s="2">
        <v>2604225</v>
      </c>
      <c r="F3" s="2">
        <v>2604225</v>
      </c>
      <c r="G3" s="2">
        <v>3</v>
      </c>
      <c r="H3" s="2">
        <v>1</v>
      </c>
      <c r="I3" s="2">
        <v>2</v>
      </c>
      <c r="J3" s="2">
        <v>1</v>
      </c>
    </row>
    <row r="4" spans="1:10" x14ac:dyDescent="0.2">
      <c r="A4" s="2">
        <v>4</v>
      </c>
      <c r="B4" s="2">
        <v>2</v>
      </c>
      <c r="C4" s="2">
        <v>7</v>
      </c>
      <c r="D4" s="2">
        <v>2</v>
      </c>
      <c r="E4" s="2">
        <v>2167537</v>
      </c>
      <c r="F4" s="2">
        <v>2167537</v>
      </c>
      <c r="G4" s="2">
        <v>10</v>
      </c>
      <c r="H4" s="2">
        <v>2</v>
      </c>
      <c r="I4" s="2">
        <v>4</v>
      </c>
      <c r="J4" s="2">
        <v>2</v>
      </c>
    </row>
    <row r="5" spans="1:10" x14ac:dyDescent="0.2">
      <c r="A5" s="2">
        <v>4</v>
      </c>
      <c r="B5" s="2">
        <v>3</v>
      </c>
      <c r="C5" s="2">
        <v>41</v>
      </c>
      <c r="D5" s="2">
        <v>3</v>
      </c>
      <c r="E5" s="2">
        <v>2695415</v>
      </c>
      <c r="F5" s="2">
        <v>2695415</v>
      </c>
      <c r="G5" s="2">
        <v>55</v>
      </c>
      <c r="H5" s="2">
        <v>3</v>
      </c>
      <c r="I5" s="2">
        <v>6</v>
      </c>
      <c r="J5" s="2">
        <v>3</v>
      </c>
    </row>
    <row r="6" spans="1:10" x14ac:dyDescent="0.2">
      <c r="A6" s="2">
        <v>4</v>
      </c>
      <c r="B6" s="2">
        <v>4</v>
      </c>
      <c r="C6" s="2">
        <v>159</v>
      </c>
      <c r="D6" s="2">
        <v>4</v>
      </c>
      <c r="E6" s="2">
        <v>583206</v>
      </c>
      <c r="F6" s="2">
        <v>583206</v>
      </c>
      <c r="G6" s="2">
        <v>184</v>
      </c>
      <c r="H6" s="2">
        <v>4</v>
      </c>
      <c r="I6" s="2">
        <v>17</v>
      </c>
      <c r="J6" s="2">
        <v>4</v>
      </c>
    </row>
    <row r="7" spans="1:10" x14ac:dyDescent="0.2">
      <c r="A7" s="2">
        <v>4</v>
      </c>
      <c r="B7" s="2">
        <v>5</v>
      </c>
      <c r="C7" s="2">
        <v>927</v>
      </c>
      <c r="D7" s="2">
        <v>5</v>
      </c>
      <c r="E7" s="2">
        <v>2093964</v>
      </c>
      <c r="F7" s="2">
        <v>2093964</v>
      </c>
      <c r="G7" s="2">
        <v>698</v>
      </c>
      <c r="H7" s="2">
        <v>5</v>
      </c>
      <c r="I7" s="2">
        <v>16</v>
      </c>
      <c r="J7" s="2">
        <v>5</v>
      </c>
    </row>
    <row r="8" spans="1:10" x14ac:dyDescent="0.2">
      <c r="A8" s="2">
        <v>4</v>
      </c>
      <c r="B8" s="2">
        <v>6</v>
      </c>
      <c r="C8" s="2">
        <v>2483</v>
      </c>
      <c r="D8" s="2">
        <v>6</v>
      </c>
      <c r="E8" s="2">
        <v>697404</v>
      </c>
      <c r="F8" s="2">
        <v>697404</v>
      </c>
      <c r="G8" s="2">
        <v>2028</v>
      </c>
      <c r="H8" s="2">
        <v>6</v>
      </c>
      <c r="I8" s="2">
        <v>24</v>
      </c>
      <c r="J8" s="2">
        <v>6</v>
      </c>
    </row>
    <row r="9" spans="1:10" x14ac:dyDescent="0.2">
      <c r="A9" s="2">
        <v>4</v>
      </c>
      <c r="B9" s="2">
        <v>7</v>
      </c>
      <c r="C9" s="2">
        <v>10926</v>
      </c>
      <c r="D9" s="2">
        <v>7</v>
      </c>
      <c r="E9" s="2">
        <v>471799</v>
      </c>
      <c r="F9" s="2">
        <v>471799</v>
      </c>
      <c r="G9" s="2">
        <v>14342</v>
      </c>
      <c r="H9" s="2">
        <v>7</v>
      </c>
      <c r="I9" s="2">
        <v>43</v>
      </c>
      <c r="J9" s="2">
        <v>7</v>
      </c>
    </row>
    <row r="10" spans="1:10" x14ac:dyDescent="0.2">
      <c r="A10" s="2">
        <v>4</v>
      </c>
      <c r="B10" s="2">
        <v>8</v>
      </c>
      <c r="C10" s="2">
        <v>20599</v>
      </c>
      <c r="D10" s="2">
        <v>8</v>
      </c>
      <c r="E10" s="2">
        <v>254939</v>
      </c>
      <c r="F10" s="2">
        <v>254939</v>
      </c>
      <c r="G10" s="2">
        <v>37453</v>
      </c>
      <c r="H10" s="2">
        <v>8</v>
      </c>
      <c r="I10" s="2">
        <v>31</v>
      </c>
      <c r="J10" s="2">
        <v>8</v>
      </c>
    </row>
    <row r="11" spans="1:10" x14ac:dyDescent="0.2">
      <c r="A11" s="2">
        <v>4</v>
      </c>
      <c r="B11" s="2">
        <v>9</v>
      </c>
      <c r="C11" s="2">
        <v>46593</v>
      </c>
      <c r="D11" s="2">
        <v>9</v>
      </c>
      <c r="E11" s="2">
        <v>8410291</v>
      </c>
      <c r="F11" s="2">
        <v>8410291</v>
      </c>
      <c r="G11" s="2">
        <v>161153</v>
      </c>
      <c r="H11" s="2">
        <v>9</v>
      </c>
      <c r="I11" s="2">
        <v>167</v>
      </c>
      <c r="J11" s="2">
        <v>9</v>
      </c>
    </row>
    <row r="12" spans="1:10" x14ac:dyDescent="0.2">
      <c r="A12" s="2">
        <v>4</v>
      </c>
      <c r="B12" s="2">
        <v>10</v>
      </c>
      <c r="C12" s="2">
        <v>85686</v>
      </c>
      <c r="D12" s="2">
        <v>10</v>
      </c>
      <c r="E12" s="2">
        <v>8034449</v>
      </c>
      <c r="F12" s="2">
        <v>8034449</v>
      </c>
      <c r="G12" s="2">
        <v>208258</v>
      </c>
      <c r="H12" s="2">
        <v>10</v>
      </c>
      <c r="I12" s="2">
        <v>220</v>
      </c>
      <c r="J12" s="2">
        <v>10</v>
      </c>
    </row>
    <row r="13" spans="1:10" x14ac:dyDescent="0.2">
      <c r="A13" s="2">
        <v>4</v>
      </c>
      <c r="B13" s="2">
        <v>11</v>
      </c>
      <c r="C13" s="2">
        <v>628835</v>
      </c>
      <c r="D13" s="2">
        <v>11</v>
      </c>
      <c r="E13" s="2">
        <v>2558381</v>
      </c>
      <c r="F13" s="2">
        <v>2558381</v>
      </c>
      <c r="G13" s="2">
        <v>941891</v>
      </c>
      <c r="H13" s="2">
        <v>11</v>
      </c>
      <c r="I13" s="2">
        <v>526</v>
      </c>
      <c r="J13" s="2">
        <v>11</v>
      </c>
    </row>
    <row r="14" spans="1:10" x14ac:dyDescent="0.2">
      <c r="A14" s="2">
        <v>4</v>
      </c>
      <c r="B14" s="2">
        <v>12</v>
      </c>
      <c r="C14" s="5">
        <v>2543548</v>
      </c>
      <c r="D14" s="5">
        <v>12</v>
      </c>
      <c r="E14" s="2">
        <v>864043</v>
      </c>
      <c r="F14" s="2">
        <v>864043</v>
      </c>
      <c r="G14" s="2">
        <v>3997710</v>
      </c>
      <c r="H14" s="2">
        <v>12</v>
      </c>
      <c r="I14" s="5">
        <v>2730</v>
      </c>
      <c r="J14" s="2">
        <v>12</v>
      </c>
    </row>
    <row r="15" spans="1:10" x14ac:dyDescent="0.2">
      <c r="A15" s="2">
        <v>4</v>
      </c>
      <c r="B15" s="2">
        <v>13</v>
      </c>
      <c r="C15" s="2">
        <v>3946663</v>
      </c>
      <c r="D15" s="2">
        <v>13</v>
      </c>
      <c r="E15" s="2">
        <v>4291479</v>
      </c>
      <c r="F15" s="2">
        <v>4291479</v>
      </c>
      <c r="G15" s="2">
        <v>8214322</v>
      </c>
      <c r="H15" s="2">
        <v>13</v>
      </c>
      <c r="I15" s="2">
        <v>4457</v>
      </c>
      <c r="J15" s="2">
        <v>13</v>
      </c>
    </row>
    <row r="16" spans="1:10" x14ac:dyDescent="0.2">
      <c r="A16" s="2">
        <v>4</v>
      </c>
      <c r="B16" s="2">
        <v>14</v>
      </c>
      <c r="C16" s="2"/>
      <c r="D16" s="2"/>
      <c r="E16" s="2">
        <v>2153582</v>
      </c>
      <c r="F16" s="2">
        <v>2153582</v>
      </c>
      <c r="G16" s="2">
        <v>18705484</v>
      </c>
      <c r="H16" s="2">
        <v>14</v>
      </c>
      <c r="I16" s="2">
        <v>5641</v>
      </c>
      <c r="J16" s="2">
        <v>14</v>
      </c>
    </row>
    <row r="17" spans="1:10" x14ac:dyDescent="0.2">
      <c r="A17" s="2">
        <v>4</v>
      </c>
      <c r="B17" s="2">
        <v>15</v>
      </c>
      <c r="C17" s="2"/>
      <c r="D17" s="2"/>
      <c r="E17" s="2">
        <v>3477998</v>
      </c>
      <c r="F17" s="2">
        <v>3477998</v>
      </c>
      <c r="G17" s="2">
        <v>69724350</v>
      </c>
      <c r="H17" s="2">
        <v>15</v>
      </c>
      <c r="I17" s="2">
        <v>9670</v>
      </c>
      <c r="J17" s="2">
        <v>15</v>
      </c>
    </row>
    <row r="18" spans="1:10" x14ac:dyDescent="0.2">
      <c r="A18" s="2">
        <v>4</v>
      </c>
      <c r="B18" s="2">
        <v>16</v>
      </c>
      <c r="C18" s="2"/>
      <c r="D18" s="2"/>
      <c r="E18" s="2">
        <v>401771</v>
      </c>
      <c r="F18" s="2">
        <v>401771</v>
      </c>
      <c r="G18" s="2"/>
      <c r="H18" s="2"/>
      <c r="I18" s="6">
        <v>28451</v>
      </c>
      <c r="J18" s="6">
        <v>16</v>
      </c>
    </row>
    <row r="19" spans="1:10" x14ac:dyDescent="0.2">
      <c r="A19" s="2">
        <v>4</v>
      </c>
      <c r="B19" s="2">
        <v>17</v>
      </c>
      <c r="C19" s="2"/>
      <c r="D19" s="2"/>
      <c r="E19" s="2">
        <v>3850497</v>
      </c>
      <c r="F19" s="2">
        <v>3850497</v>
      </c>
      <c r="G19" s="2"/>
      <c r="H19" s="2"/>
      <c r="I19" s="6">
        <v>153215</v>
      </c>
      <c r="J19" s="6">
        <v>17</v>
      </c>
    </row>
    <row r="20" spans="1:10" x14ac:dyDescent="0.2">
      <c r="A20" s="2">
        <v>4</v>
      </c>
      <c r="B20" s="2">
        <v>18</v>
      </c>
      <c r="C20" s="2"/>
      <c r="D20" s="2"/>
      <c r="E20" s="2">
        <v>2525015</v>
      </c>
      <c r="F20" s="2">
        <v>2525015</v>
      </c>
      <c r="G20" s="2"/>
      <c r="H20" s="2"/>
      <c r="I20" s="6">
        <v>346792</v>
      </c>
      <c r="J20" s="6">
        <v>18</v>
      </c>
    </row>
    <row r="21" spans="1:10" x14ac:dyDescent="0.2">
      <c r="A21" s="2">
        <v>4</v>
      </c>
      <c r="B21" s="2">
        <v>19</v>
      </c>
      <c r="C21" s="2"/>
      <c r="D21" s="2"/>
      <c r="E21" s="2">
        <v>20034696</v>
      </c>
      <c r="F21" s="2">
        <v>20034696</v>
      </c>
      <c r="G21" s="2"/>
      <c r="H21" s="2"/>
      <c r="I21" s="6">
        <v>2237322</v>
      </c>
      <c r="J21" s="6">
        <v>19</v>
      </c>
    </row>
    <row r="22" spans="1:10" x14ac:dyDescent="0.2">
      <c r="A22" s="2">
        <v>4</v>
      </c>
      <c r="B22" s="2">
        <v>20</v>
      </c>
      <c r="C22" s="2"/>
      <c r="D22" s="2"/>
      <c r="E22" s="2">
        <v>3815947</v>
      </c>
      <c r="F22" s="2">
        <v>3815947</v>
      </c>
      <c r="G22" s="2"/>
      <c r="H22" s="2"/>
      <c r="I22" s="6">
        <v>2653663</v>
      </c>
      <c r="J22" s="6">
        <v>20</v>
      </c>
    </row>
    <row r="23" spans="1:10" x14ac:dyDescent="0.2">
      <c r="A23" s="2">
        <v>4</v>
      </c>
      <c r="B23" s="2">
        <v>21</v>
      </c>
      <c r="C23" s="2"/>
      <c r="D23" s="2"/>
      <c r="E23" s="2">
        <v>826179</v>
      </c>
      <c r="F23" s="2">
        <v>826179</v>
      </c>
      <c r="G23" s="2"/>
      <c r="H23" s="2"/>
      <c r="I23" s="6">
        <v>3976092</v>
      </c>
      <c r="J23" s="6">
        <v>21</v>
      </c>
    </row>
    <row r="24" spans="1:10" x14ac:dyDescent="0.2">
      <c r="J24" s="7"/>
    </row>
    <row r="25" spans="1:10" x14ac:dyDescent="0.2">
      <c r="J25" s="7"/>
    </row>
  </sheetData>
  <mergeCells count="6">
    <mergeCell ref="A1:A2"/>
    <mergeCell ref="B1:B2"/>
    <mergeCell ref="C1:D1"/>
    <mergeCell ref="E1:F1"/>
    <mergeCell ref="G1:H1"/>
    <mergeCell ref="I1:J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8"/>
  <sheetViews>
    <sheetView tabSelected="1" showRuler="0" topLeftCell="A156" workbookViewId="0">
      <selection activeCell="F197" sqref="F197"/>
    </sheetView>
  </sheetViews>
  <sheetFormatPr baseColWidth="10" defaultRowHeight="16" x14ac:dyDescent="0.2"/>
  <cols>
    <col min="1" max="1" width="21.5" bestFit="1" customWidth="1"/>
    <col min="2" max="2" width="19.83203125" bestFit="1" customWidth="1"/>
    <col min="3" max="3" width="21.5" bestFit="1" customWidth="1"/>
    <col min="4" max="4" width="19.83203125" bestFit="1" customWidth="1"/>
    <col min="5" max="5" width="21.5" bestFit="1" customWidth="1"/>
    <col min="6" max="6" width="19.83203125" bestFit="1" customWidth="1"/>
    <col min="7" max="7" width="21.5" bestFit="1" customWidth="1"/>
    <col min="8" max="8" width="19.83203125" bestFit="1" customWidth="1"/>
  </cols>
  <sheetData>
    <row r="1" spans="1:8" x14ac:dyDescent="0.2">
      <c r="A1" s="4" t="s">
        <v>10</v>
      </c>
      <c r="B1" s="4"/>
      <c r="C1" s="4" t="s">
        <v>11</v>
      </c>
      <c r="D1" s="4"/>
      <c r="E1" s="4" t="s">
        <v>12</v>
      </c>
      <c r="F1" s="4"/>
      <c r="G1" s="4" t="s">
        <v>13</v>
      </c>
      <c r="H1" s="4"/>
    </row>
    <row r="2" spans="1:8" x14ac:dyDescent="0.2">
      <c r="A2" t="s">
        <v>9</v>
      </c>
      <c r="B2" t="s">
        <v>8</v>
      </c>
      <c r="C2" t="s">
        <v>9</v>
      </c>
      <c r="D2" t="s">
        <v>8</v>
      </c>
      <c r="E2" t="s">
        <v>9</v>
      </c>
      <c r="F2" t="s">
        <v>8</v>
      </c>
      <c r="G2" t="s">
        <v>9</v>
      </c>
      <c r="H2" t="s">
        <v>8</v>
      </c>
    </row>
    <row r="3" spans="1:8" x14ac:dyDescent="0.2">
      <c r="A3">
        <v>29378</v>
      </c>
      <c r="B3">
        <v>58</v>
      </c>
      <c r="C3">
        <v>0</v>
      </c>
      <c r="D3">
        <v>30</v>
      </c>
      <c r="E3">
        <v>9773</v>
      </c>
      <c r="F3">
        <v>2</v>
      </c>
      <c r="G3">
        <v>702</v>
      </c>
      <c r="H3">
        <v>1</v>
      </c>
    </row>
    <row r="4" spans="1:8" x14ac:dyDescent="0.2">
      <c r="A4">
        <v>71154</v>
      </c>
      <c r="B4">
        <v>77</v>
      </c>
      <c r="C4">
        <v>0</v>
      </c>
      <c r="D4">
        <v>41</v>
      </c>
      <c r="E4">
        <v>27730</v>
      </c>
      <c r="F4">
        <v>9</v>
      </c>
      <c r="G4">
        <v>2366</v>
      </c>
      <c r="H4">
        <v>18</v>
      </c>
    </row>
    <row r="5" spans="1:8" x14ac:dyDescent="0.2">
      <c r="A5">
        <v>124017</v>
      </c>
      <c r="B5">
        <v>130</v>
      </c>
      <c r="C5">
        <v>311</v>
      </c>
      <c r="D5">
        <v>71</v>
      </c>
      <c r="E5">
        <v>45070</v>
      </c>
      <c r="F5">
        <v>85</v>
      </c>
      <c r="G5">
        <v>4508</v>
      </c>
      <c r="H5">
        <v>8</v>
      </c>
    </row>
    <row r="6" spans="1:8" x14ac:dyDescent="0.2">
      <c r="A6">
        <v>166634</v>
      </c>
      <c r="B6">
        <v>120</v>
      </c>
      <c r="C6">
        <v>1820</v>
      </c>
      <c r="D6">
        <v>82</v>
      </c>
      <c r="E6">
        <v>65376</v>
      </c>
      <c r="F6">
        <v>7</v>
      </c>
      <c r="G6">
        <v>6817</v>
      </c>
      <c r="H6">
        <v>29</v>
      </c>
    </row>
    <row r="7" spans="1:8" x14ac:dyDescent="0.2">
      <c r="A7">
        <v>236683</v>
      </c>
      <c r="B7">
        <v>167</v>
      </c>
      <c r="C7">
        <v>4515</v>
      </c>
      <c r="D7">
        <v>92</v>
      </c>
      <c r="E7">
        <v>91404</v>
      </c>
      <c r="F7">
        <v>92</v>
      </c>
      <c r="G7">
        <v>9224</v>
      </c>
      <c r="H7">
        <v>73</v>
      </c>
    </row>
    <row r="8" spans="1:8" x14ac:dyDescent="0.2">
      <c r="A8">
        <v>288347</v>
      </c>
      <c r="B8">
        <v>331</v>
      </c>
      <c r="C8">
        <v>7975</v>
      </c>
      <c r="D8">
        <v>102</v>
      </c>
      <c r="E8">
        <v>120941</v>
      </c>
      <c r="F8">
        <v>48</v>
      </c>
      <c r="G8">
        <v>12298</v>
      </c>
      <c r="H8">
        <v>117</v>
      </c>
    </row>
    <row r="9" spans="1:8" x14ac:dyDescent="0.2">
      <c r="A9">
        <v>336500</v>
      </c>
      <c r="B9">
        <v>286</v>
      </c>
      <c r="C9">
        <v>11921</v>
      </c>
      <c r="D9">
        <v>112</v>
      </c>
      <c r="E9">
        <v>156072</v>
      </c>
      <c r="F9">
        <v>20</v>
      </c>
      <c r="G9">
        <v>16243</v>
      </c>
      <c r="H9">
        <v>76</v>
      </c>
    </row>
    <row r="10" spans="1:8" x14ac:dyDescent="0.2">
      <c r="A10">
        <v>398896</v>
      </c>
      <c r="B10">
        <v>282</v>
      </c>
      <c r="C10">
        <v>17399</v>
      </c>
      <c r="D10">
        <v>133</v>
      </c>
      <c r="E10">
        <v>198300</v>
      </c>
      <c r="F10">
        <v>7</v>
      </c>
      <c r="G10">
        <v>20515</v>
      </c>
      <c r="H10">
        <v>96</v>
      </c>
    </row>
    <row r="11" spans="1:8" x14ac:dyDescent="0.2">
      <c r="A11">
        <v>458833</v>
      </c>
      <c r="B11">
        <v>462</v>
      </c>
      <c r="C11">
        <v>23783</v>
      </c>
      <c r="D11">
        <v>153</v>
      </c>
      <c r="E11">
        <v>268235</v>
      </c>
      <c r="F11">
        <v>19</v>
      </c>
      <c r="G11">
        <v>23105</v>
      </c>
      <c r="H11">
        <v>171</v>
      </c>
    </row>
    <row r="12" spans="1:8" x14ac:dyDescent="0.2">
      <c r="A12">
        <v>496093</v>
      </c>
      <c r="B12">
        <v>355</v>
      </c>
      <c r="C12">
        <v>30657</v>
      </c>
      <c r="D12">
        <v>174</v>
      </c>
      <c r="E12">
        <v>344050</v>
      </c>
      <c r="F12">
        <v>134</v>
      </c>
      <c r="G12">
        <v>26457</v>
      </c>
      <c r="H12">
        <v>93</v>
      </c>
    </row>
    <row r="13" spans="1:8" x14ac:dyDescent="0.2">
      <c r="A13">
        <v>574817</v>
      </c>
      <c r="B13">
        <v>603</v>
      </c>
      <c r="C13">
        <v>42531</v>
      </c>
      <c r="D13">
        <v>205</v>
      </c>
      <c r="E13">
        <v>419418</v>
      </c>
      <c r="F13">
        <v>120</v>
      </c>
      <c r="G13">
        <v>28722</v>
      </c>
      <c r="H13">
        <v>151</v>
      </c>
    </row>
    <row r="14" spans="1:8" x14ac:dyDescent="0.2">
      <c r="A14">
        <v>625648</v>
      </c>
      <c r="B14">
        <v>528</v>
      </c>
      <c r="C14">
        <v>59837</v>
      </c>
      <c r="D14">
        <v>246</v>
      </c>
      <c r="E14">
        <v>491657</v>
      </c>
      <c r="F14">
        <v>104</v>
      </c>
      <c r="G14">
        <v>32104</v>
      </c>
      <c r="H14">
        <v>94</v>
      </c>
    </row>
    <row r="15" spans="1:8" x14ac:dyDescent="0.2">
      <c r="A15">
        <v>687264</v>
      </c>
      <c r="B15">
        <v>479</v>
      </c>
      <c r="C15">
        <v>76681</v>
      </c>
      <c r="D15">
        <v>307</v>
      </c>
      <c r="E15">
        <v>568152</v>
      </c>
      <c r="F15">
        <v>77</v>
      </c>
      <c r="G15">
        <v>35529</v>
      </c>
      <c r="H15">
        <v>154</v>
      </c>
    </row>
    <row r="16" spans="1:8" x14ac:dyDescent="0.2">
      <c r="A16">
        <v>765974</v>
      </c>
      <c r="B16">
        <v>724</v>
      </c>
      <c r="C16">
        <v>94041</v>
      </c>
      <c r="D16">
        <v>369</v>
      </c>
      <c r="E16">
        <v>635310</v>
      </c>
      <c r="F16">
        <v>65</v>
      </c>
      <c r="G16">
        <v>38772</v>
      </c>
      <c r="H16">
        <v>214</v>
      </c>
    </row>
    <row r="17" spans="1:8" x14ac:dyDescent="0.2">
      <c r="A17">
        <v>819442</v>
      </c>
      <c r="B17">
        <v>644</v>
      </c>
      <c r="C17">
        <v>111701</v>
      </c>
      <c r="D17">
        <v>430</v>
      </c>
      <c r="E17">
        <v>695405</v>
      </c>
      <c r="F17">
        <v>17</v>
      </c>
      <c r="G17">
        <v>41819</v>
      </c>
      <c r="H17">
        <v>109</v>
      </c>
    </row>
    <row r="18" spans="1:8" x14ac:dyDescent="0.2">
      <c r="A18">
        <v>909066</v>
      </c>
      <c r="B18">
        <v>670</v>
      </c>
      <c r="C18">
        <v>118136</v>
      </c>
      <c r="D18">
        <v>492</v>
      </c>
      <c r="E18">
        <v>753900</v>
      </c>
      <c r="F18">
        <v>94</v>
      </c>
      <c r="G18">
        <v>44947</v>
      </c>
      <c r="H18">
        <v>162</v>
      </c>
    </row>
    <row r="19" spans="1:8" x14ac:dyDescent="0.2">
      <c r="A19">
        <v>998278</v>
      </c>
      <c r="B19">
        <v>692</v>
      </c>
      <c r="C19">
        <v>136738</v>
      </c>
      <c r="D19">
        <v>113</v>
      </c>
      <c r="E19">
        <v>821827</v>
      </c>
      <c r="F19">
        <v>13</v>
      </c>
      <c r="G19">
        <v>48329</v>
      </c>
      <c r="H19">
        <v>218</v>
      </c>
    </row>
    <row r="20" spans="1:8" x14ac:dyDescent="0.2">
      <c r="A20">
        <v>1105581</v>
      </c>
      <c r="B20">
        <v>765</v>
      </c>
      <c r="C20">
        <v>157428</v>
      </c>
      <c r="D20">
        <v>170</v>
      </c>
      <c r="E20">
        <v>888826</v>
      </c>
      <c r="F20">
        <v>120</v>
      </c>
      <c r="G20">
        <v>49958</v>
      </c>
      <c r="H20">
        <v>277</v>
      </c>
    </row>
    <row r="21" spans="1:8" x14ac:dyDescent="0.2">
      <c r="A21">
        <v>1179148</v>
      </c>
      <c r="B21">
        <v>981</v>
      </c>
      <c r="C21">
        <v>178522</v>
      </c>
      <c r="D21">
        <v>246</v>
      </c>
      <c r="E21">
        <v>960910</v>
      </c>
      <c r="F21">
        <v>71</v>
      </c>
      <c r="G21">
        <v>52590</v>
      </c>
      <c r="H21">
        <v>148</v>
      </c>
    </row>
    <row r="22" spans="1:8" x14ac:dyDescent="0.2">
      <c r="A22">
        <v>1295061</v>
      </c>
      <c r="B22">
        <v>1079</v>
      </c>
      <c r="C22">
        <v>199917</v>
      </c>
      <c r="D22">
        <v>323</v>
      </c>
      <c r="E22">
        <v>1029409</v>
      </c>
      <c r="F22">
        <v>42</v>
      </c>
      <c r="G22">
        <v>55607</v>
      </c>
      <c r="H22">
        <v>194</v>
      </c>
    </row>
    <row r="23" spans="1:8" x14ac:dyDescent="0.2">
      <c r="A23">
        <v>1370995</v>
      </c>
      <c r="B23">
        <v>1054</v>
      </c>
      <c r="C23">
        <v>223579</v>
      </c>
      <c r="D23">
        <v>399</v>
      </c>
      <c r="E23">
        <v>1099000</v>
      </c>
      <c r="F23">
        <v>151</v>
      </c>
      <c r="G23">
        <v>58739</v>
      </c>
      <c r="H23">
        <v>246</v>
      </c>
    </row>
    <row r="24" spans="1:8" x14ac:dyDescent="0.2">
      <c r="A24">
        <v>1440684</v>
      </c>
      <c r="B24">
        <v>1011</v>
      </c>
      <c r="C24">
        <v>246606</v>
      </c>
      <c r="D24">
        <v>485</v>
      </c>
      <c r="E24">
        <v>1164663</v>
      </c>
      <c r="F24">
        <v>113</v>
      </c>
      <c r="G24">
        <v>61522</v>
      </c>
      <c r="H24">
        <v>302</v>
      </c>
    </row>
    <row r="25" spans="1:8" x14ac:dyDescent="0.2">
      <c r="A25">
        <v>1547352</v>
      </c>
      <c r="B25">
        <v>1074</v>
      </c>
      <c r="C25">
        <v>259577</v>
      </c>
      <c r="D25">
        <v>566</v>
      </c>
      <c r="E25">
        <v>1231084</v>
      </c>
      <c r="F25">
        <v>59</v>
      </c>
      <c r="G25">
        <v>63083</v>
      </c>
      <c r="H25">
        <v>350</v>
      </c>
    </row>
    <row r="26" spans="1:8" x14ac:dyDescent="0.2">
      <c r="A26">
        <v>1654448</v>
      </c>
      <c r="B26">
        <v>1138</v>
      </c>
      <c r="C26">
        <v>269628</v>
      </c>
      <c r="D26">
        <v>242</v>
      </c>
      <c r="E26">
        <v>1291030</v>
      </c>
      <c r="F26">
        <v>8</v>
      </c>
      <c r="G26">
        <v>66003</v>
      </c>
      <c r="H26">
        <v>186</v>
      </c>
    </row>
    <row r="27" spans="1:8" x14ac:dyDescent="0.2">
      <c r="A27">
        <v>1765672</v>
      </c>
      <c r="B27">
        <v>1213</v>
      </c>
      <c r="C27">
        <v>280116</v>
      </c>
      <c r="D27">
        <v>261</v>
      </c>
      <c r="E27">
        <v>1352075</v>
      </c>
      <c r="F27">
        <v>85</v>
      </c>
      <c r="G27">
        <v>69051</v>
      </c>
      <c r="H27">
        <v>236</v>
      </c>
    </row>
    <row r="28" spans="1:8" x14ac:dyDescent="0.2">
      <c r="A28">
        <v>1856803</v>
      </c>
      <c r="B28">
        <v>1492</v>
      </c>
      <c r="C28">
        <v>290626</v>
      </c>
      <c r="D28">
        <v>300</v>
      </c>
      <c r="E28">
        <v>1418877</v>
      </c>
      <c r="F28">
        <v>13</v>
      </c>
      <c r="G28">
        <v>72197</v>
      </c>
      <c r="H28">
        <v>290</v>
      </c>
    </row>
    <row r="29" spans="1:8" x14ac:dyDescent="0.2">
      <c r="A29">
        <v>1930003</v>
      </c>
      <c r="B29">
        <v>1444</v>
      </c>
      <c r="C29">
        <v>301216</v>
      </c>
      <c r="D29">
        <v>339</v>
      </c>
      <c r="E29">
        <v>1491518</v>
      </c>
      <c r="F29">
        <v>116</v>
      </c>
      <c r="G29">
        <v>75467</v>
      </c>
      <c r="H29">
        <v>344</v>
      </c>
    </row>
    <row r="30" spans="1:8" x14ac:dyDescent="0.2">
      <c r="A30">
        <v>2012078</v>
      </c>
      <c r="B30">
        <v>1435</v>
      </c>
      <c r="C30">
        <v>312359</v>
      </c>
      <c r="D30">
        <v>378</v>
      </c>
      <c r="E30">
        <v>1567372</v>
      </c>
      <c r="F30">
        <v>89</v>
      </c>
      <c r="G30">
        <v>77636</v>
      </c>
      <c r="H30">
        <v>400</v>
      </c>
    </row>
    <row r="31" spans="1:8" x14ac:dyDescent="0.2">
      <c r="A31">
        <v>2100007</v>
      </c>
      <c r="B31">
        <v>1444</v>
      </c>
      <c r="C31">
        <v>324321</v>
      </c>
      <c r="D31">
        <v>417</v>
      </c>
      <c r="E31">
        <v>1636376</v>
      </c>
      <c r="F31">
        <v>74</v>
      </c>
      <c r="G31">
        <v>81011</v>
      </c>
      <c r="H31">
        <v>202</v>
      </c>
    </row>
    <row r="32" spans="1:8" x14ac:dyDescent="0.2">
      <c r="A32">
        <v>2212357</v>
      </c>
      <c r="B32">
        <v>1520</v>
      </c>
      <c r="C32">
        <v>336305</v>
      </c>
      <c r="D32">
        <v>456</v>
      </c>
      <c r="E32">
        <v>1708115</v>
      </c>
      <c r="F32">
        <v>33</v>
      </c>
      <c r="G32">
        <v>84453</v>
      </c>
      <c r="H32">
        <v>260</v>
      </c>
    </row>
    <row r="33" spans="1:8" x14ac:dyDescent="0.2">
      <c r="A33">
        <v>2325635</v>
      </c>
      <c r="B33">
        <v>1596</v>
      </c>
      <c r="C33">
        <v>347829</v>
      </c>
      <c r="D33">
        <v>495</v>
      </c>
      <c r="E33">
        <v>1773967</v>
      </c>
      <c r="F33">
        <v>2</v>
      </c>
      <c r="G33">
        <v>87297</v>
      </c>
      <c r="H33">
        <v>319</v>
      </c>
    </row>
    <row r="34" spans="1:8" x14ac:dyDescent="0.2">
      <c r="A34">
        <v>2438910</v>
      </c>
      <c r="B34">
        <v>1673</v>
      </c>
      <c r="C34">
        <v>359714</v>
      </c>
      <c r="D34">
        <v>554</v>
      </c>
      <c r="E34">
        <v>1849240</v>
      </c>
      <c r="F34">
        <v>101</v>
      </c>
      <c r="G34">
        <v>90245</v>
      </c>
      <c r="H34">
        <v>368</v>
      </c>
    </row>
    <row r="35" spans="1:8" x14ac:dyDescent="0.2">
      <c r="A35">
        <v>2549779</v>
      </c>
      <c r="B35">
        <v>1749</v>
      </c>
      <c r="C35">
        <v>376326</v>
      </c>
      <c r="D35">
        <v>593</v>
      </c>
      <c r="E35">
        <v>1923825</v>
      </c>
      <c r="F35">
        <v>84</v>
      </c>
      <c r="G35">
        <v>93211</v>
      </c>
      <c r="H35">
        <v>419</v>
      </c>
    </row>
    <row r="36" spans="1:8" x14ac:dyDescent="0.2">
      <c r="A36">
        <v>2664120</v>
      </c>
      <c r="B36">
        <v>1826</v>
      </c>
      <c r="C36">
        <v>399535</v>
      </c>
      <c r="D36">
        <v>651</v>
      </c>
      <c r="E36">
        <v>2002905</v>
      </c>
      <c r="F36">
        <v>64</v>
      </c>
      <c r="G36">
        <v>96378</v>
      </c>
      <c r="H36">
        <v>470</v>
      </c>
    </row>
    <row r="37" spans="1:8" x14ac:dyDescent="0.2">
      <c r="A37">
        <v>2766546</v>
      </c>
      <c r="B37">
        <v>2153</v>
      </c>
      <c r="C37">
        <v>422561</v>
      </c>
      <c r="D37">
        <v>729</v>
      </c>
      <c r="E37">
        <v>2078533</v>
      </c>
      <c r="F37">
        <v>62</v>
      </c>
      <c r="G37">
        <v>97867</v>
      </c>
      <c r="H37">
        <v>524</v>
      </c>
    </row>
    <row r="38" spans="1:8" x14ac:dyDescent="0.2">
      <c r="A38">
        <v>2849977</v>
      </c>
      <c r="B38">
        <v>2130</v>
      </c>
      <c r="C38">
        <v>441877</v>
      </c>
      <c r="D38">
        <v>807</v>
      </c>
      <c r="E38">
        <v>2154100</v>
      </c>
      <c r="F38">
        <v>46</v>
      </c>
      <c r="G38">
        <v>101152</v>
      </c>
      <c r="H38">
        <v>249</v>
      </c>
    </row>
    <row r="39" spans="1:8" x14ac:dyDescent="0.2">
      <c r="A39">
        <v>2970872</v>
      </c>
      <c r="B39">
        <v>2230</v>
      </c>
      <c r="C39">
        <v>460348</v>
      </c>
      <c r="D39">
        <v>885</v>
      </c>
      <c r="E39">
        <v>2231221</v>
      </c>
      <c r="F39">
        <v>30</v>
      </c>
      <c r="G39">
        <v>104516</v>
      </c>
      <c r="H39">
        <v>306</v>
      </c>
    </row>
    <row r="40" spans="1:8" x14ac:dyDescent="0.2">
      <c r="A40">
        <v>3075584</v>
      </c>
      <c r="B40">
        <v>2283</v>
      </c>
      <c r="C40">
        <v>478123</v>
      </c>
      <c r="D40">
        <v>944</v>
      </c>
      <c r="E40">
        <v>2308754</v>
      </c>
      <c r="F40">
        <v>20</v>
      </c>
      <c r="G40">
        <v>107777</v>
      </c>
      <c r="H40">
        <v>364</v>
      </c>
    </row>
    <row r="41" spans="1:8" x14ac:dyDescent="0.2">
      <c r="A41">
        <v>3178468</v>
      </c>
      <c r="B41">
        <v>2328</v>
      </c>
      <c r="C41">
        <v>496451</v>
      </c>
      <c r="D41">
        <v>1022</v>
      </c>
      <c r="E41">
        <v>2383833</v>
      </c>
      <c r="F41">
        <v>11</v>
      </c>
      <c r="G41">
        <v>111036</v>
      </c>
      <c r="H41">
        <v>420</v>
      </c>
    </row>
    <row r="42" spans="1:8" x14ac:dyDescent="0.2">
      <c r="A42">
        <v>3262110</v>
      </c>
      <c r="B42">
        <v>2314</v>
      </c>
      <c r="C42">
        <v>514537</v>
      </c>
      <c r="D42">
        <v>1080</v>
      </c>
      <c r="E42">
        <v>2455290</v>
      </c>
      <c r="F42">
        <v>146</v>
      </c>
      <c r="G42">
        <v>114010</v>
      </c>
      <c r="H42">
        <v>476</v>
      </c>
    </row>
    <row r="43" spans="1:8" x14ac:dyDescent="0.2">
      <c r="A43">
        <v>3349678</v>
      </c>
      <c r="B43">
        <v>2313</v>
      </c>
      <c r="C43">
        <v>533167</v>
      </c>
      <c r="D43">
        <v>1138</v>
      </c>
      <c r="E43">
        <v>2524169</v>
      </c>
      <c r="F43">
        <v>114</v>
      </c>
      <c r="G43">
        <v>116919</v>
      </c>
      <c r="H43">
        <v>528</v>
      </c>
    </row>
    <row r="44" spans="1:8" x14ac:dyDescent="0.2">
      <c r="A44">
        <v>3450024</v>
      </c>
      <c r="B44">
        <v>2362</v>
      </c>
      <c r="C44">
        <v>543898</v>
      </c>
      <c r="D44">
        <v>1216</v>
      </c>
      <c r="E44">
        <v>2597739</v>
      </c>
      <c r="F44">
        <v>73</v>
      </c>
      <c r="G44">
        <v>119719</v>
      </c>
      <c r="H44">
        <v>578</v>
      </c>
    </row>
    <row r="45" spans="1:8" x14ac:dyDescent="0.2">
      <c r="A45">
        <v>3564528</v>
      </c>
      <c r="B45">
        <v>2439</v>
      </c>
      <c r="C45">
        <v>564701</v>
      </c>
      <c r="D45">
        <v>475</v>
      </c>
      <c r="E45">
        <v>2669763</v>
      </c>
      <c r="F45">
        <v>49</v>
      </c>
      <c r="G45">
        <v>121365</v>
      </c>
      <c r="H45">
        <v>627</v>
      </c>
    </row>
    <row r="46" spans="1:8" x14ac:dyDescent="0.2">
      <c r="A46">
        <v>3669360</v>
      </c>
      <c r="B46">
        <v>2772</v>
      </c>
      <c r="C46">
        <v>582559</v>
      </c>
      <c r="D46">
        <v>535</v>
      </c>
      <c r="E46">
        <v>2749046</v>
      </c>
      <c r="F46">
        <v>20</v>
      </c>
      <c r="G46">
        <v>124589</v>
      </c>
      <c r="H46">
        <v>306</v>
      </c>
    </row>
    <row r="47" spans="1:8" x14ac:dyDescent="0.2">
      <c r="A47">
        <v>3775457</v>
      </c>
      <c r="B47">
        <v>2822</v>
      </c>
      <c r="C47">
        <v>596154</v>
      </c>
      <c r="D47">
        <v>614</v>
      </c>
      <c r="E47">
        <v>2824375</v>
      </c>
      <c r="F47">
        <v>18</v>
      </c>
      <c r="G47">
        <v>128059</v>
      </c>
      <c r="H47">
        <v>362</v>
      </c>
    </row>
    <row r="48" spans="1:8" x14ac:dyDescent="0.2">
      <c r="A48">
        <v>3843688</v>
      </c>
      <c r="B48">
        <v>2761</v>
      </c>
      <c r="C48">
        <v>609345</v>
      </c>
      <c r="D48">
        <v>653</v>
      </c>
      <c r="E48">
        <v>2899910</v>
      </c>
      <c r="F48">
        <v>2</v>
      </c>
      <c r="G48">
        <v>131548</v>
      </c>
      <c r="H48">
        <v>422</v>
      </c>
    </row>
    <row r="49" spans="1:8" x14ac:dyDescent="0.2">
      <c r="A49">
        <v>3949632</v>
      </c>
      <c r="B49">
        <v>2812</v>
      </c>
      <c r="C49">
        <v>622642</v>
      </c>
      <c r="D49">
        <v>693</v>
      </c>
      <c r="E49">
        <v>2967754</v>
      </c>
      <c r="F49">
        <v>137</v>
      </c>
      <c r="G49">
        <v>135039</v>
      </c>
      <c r="H49">
        <v>483</v>
      </c>
    </row>
    <row r="50" spans="1:8" x14ac:dyDescent="0.2">
      <c r="A50">
        <v>4040206</v>
      </c>
      <c r="B50">
        <v>2821</v>
      </c>
      <c r="C50">
        <v>635851</v>
      </c>
      <c r="D50">
        <v>752</v>
      </c>
      <c r="E50">
        <v>3037142</v>
      </c>
      <c r="F50">
        <v>92</v>
      </c>
      <c r="G50">
        <v>138515</v>
      </c>
      <c r="H50">
        <v>544</v>
      </c>
    </row>
    <row r="51" spans="1:8" x14ac:dyDescent="0.2">
      <c r="A51">
        <v>4127753</v>
      </c>
      <c r="B51">
        <v>2821</v>
      </c>
      <c r="C51">
        <v>653504</v>
      </c>
      <c r="D51">
        <v>792</v>
      </c>
      <c r="E51">
        <v>3099751</v>
      </c>
      <c r="F51">
        <v>52</v>
      </c>
      <c r="G51">
        <v>141961</v>
      </c>
      <c r="H51">
        <v>605</v>
      </c>
    </row>
    <row r="52" spans="1:8" x14ac:dyDescent="0.2">
      <c r="A52">
        <v>4239930</v>
      </c>
      <c r="B52">
        <v>2897</v>
      </c>
      <c r="C52">
        <v>676759</v>
      </c>
      <c r="D52">
        <v>851</v>
      </c>
      <c r="E52">
        <v>3171729</v>
      </c>
      <c r="F52">
        <v>139</v>
      </c>
      <c r="G52">
        <v>145430</v>
      </c>
      <c r="H52">
        <v>665</v>
      </c>
    </row>
    <row r="53" spans="1:8" x14ac:dyDescent="0.2">
      <c r="A53">
        <v>4352605</v>
      </c>
      <c r="B53">
        <v>2973</v>
      </c>
      <c r="C53">
        <v>700381</v>
      </c>
      <c r="D53">
        <v>931</v>
      </c>
      <c r="E53">
        <v>3230237</v>
      </c>
      <c r="F53">
        <v>110</v>
      </c>
      <c r="G53">
        <v>147285</v>
      </c>
      <c r="H53">
        <v>725</v>
      </c>
    </row>
    <row r="54" spans="1:8" x14ac:dyDescent="0.2">
      <c r="A54">
        <v>4464891</v>
      </c>
      <c r="B54">
        <v>3049</v>
      </c>
      <c r="C54">
        <v>723467</v>
      </c>
      <c r="D54">
        <v>1030</v>
      </c>
      <c r="E54">
        <v>3303026</v>
      </c>
      <c r="F54">
        <v>29</v>
      </c>
      <c r="G54">
        <v>150319</v>
      </c>
      <c r="H54">
        <v>365</v>
      </c>
    </row>
    <row r="55" spans="1:8" x14ac:dyDescent="0.2">
      <c r="A55">
        <v>4564968</v>
      </c>
      <c r="B55">
        <v>3363</v>
      </c>
      <c r="C55">
        <v>746976</v>
      </c>
      <c r="D55">
        <v>1109</v>
      </c>
      <c r="E55">
        <v>3377831</v>
      </c>
      <c r="F55">
        <v>2</v>
      </c>
      <c r="G55">
        <v>153799</v>
      </c>
      <c r="H55">
        <v>421</v>
      </c>
    </row>
    <row r="56" spans="1:8" x14ac:dyDescent="0.2">
      <c r="A56">
        <v>4651719</v>
      </c>
      <c r="B56">
        <v>3356</v>
      </c>
      <c r="C56">
        <v>770150</v>
      </c>
      <c r="D56">
        <v>1188</v>
      </c>
      <c r="E56">
        <v>3453928</v>
      </c>
      <c r="F56">
        <v>136</v>
      </c>
      <c r="G56">
        <v>157237</v>
      </c>
      <c r="H56">
        <v>482</v>
      </c>
    </row>
    <row r="57" spans="1:8" x14ac:dyDescent="0.2">
      <c r="A57">
        <v>4747240</v>
      </c>
      <c r="B57">
        <v>3380</v>
      </c>
      <c r="C57">
        <v>794172</v>
      </c>
      <c r="D57">
        <v>1267</v>
      </c>
      <c r="E57">
        <v>3531978</v>
      </c>
      <c r="F57">
        <v>122</v>
      </c>
      <c r="G57">
        <v>160653</v>
      </c>
      <c r="H57">
        <v>542</v>
      </c>
    </row>
    <row r="58" spans="1:8" x14ac:dyDescent="0.2">
      <c r="A58">
        <v>4842474</v>
      </c>
      <c r="B58">
        <v>3407</v>
      </c>
      <c r="C58">
        <v>817815</v>
      </c>
      <c r="D58">
        <v>1346</v>
      </c>
      <c r="E58">
        <v>3600937</v>
      </c>
      <c r="F58">
        <v>115</v>
      </c>
      <c r="G58">
        <v>164114</v>
      </c>
      <c r="H58">
        <v>602</v>
      </c>
    </row>
    <row r="59" spans="1:8" x14ac:dyDescent="0.2">
      <c r="A59">
        <v>4941967</v>
      </c>
      <c r="B59">
        <v>3438</v>
      </c>
      <c r="C59">
        <v>831843</v>
      </c>
      <c r="D59">
        <v>1445</v>
      </c>
      <c r="E59">
        <v>3668891</v>
      </c>
      <c r="F59">
        <v>74</v>
      </c>
      <c r="G59">
        <v>167552</v>
      </c>
      <c r="H59">
        <v>662</v>
      </c>
    </row>
    <row r="60" spans="1:8" x14ac:dyDescent="0.2">
      <c r="A60">
        <v>5027298</v>
      </c>
      <c r="B60">
        <v>3433</v>
      </c>
      <c r="C60">
        <v>842352</v>
      </c>
      <c r="D60">
        <v>730</v>
      </c>
      <c r="E60">
        <v>3738063</v>
      </c>
      <c r="F60">
        <v>29</v>
      </c>
      <c r="G60">
        <v>171058</v>
      </c>
      <c r="H60">
        <v>721</v>
      </c>
    </row>
    <row r="61" spans="1:8" x14ac:dyDescent="0.2">
      <c r="A61">
        <v>5140339</v>
      </c>
      <c r="B61">
        <v>3509</v>
      </c>
      <c r="C61">
        <v>852764</v>
      </c>
      <c r="D61">
        <v>730</v>
      </c>
      <c r="E61">
        <v>3802026</v>
      </c>
      <c r="F61">
        <v>141</v>
      </c>
      <c r="G61">
        <v>174533</v>
      </c>
      <c r="H61">
        <v>782</v>
      </c>
    </row>
    <row r="62" spans="1:8" x14ac:dyDescent="0.2">
      <c r="A62">
        <v>5252009</v>
      </c>
      <c r="B62">
        <v>3585</v>
      </c>
      <c r="C62">
        <v>863190</v>
      </c>
      <c r="D62">
        <v>770</v>
      </c>
      <c r="E62">
        <v>3868414</v>
      </c>
      <c r="F62">
        <v>81</v>
      </c>
      <c r="G62">
        <v>175252</v>
      </c>
      <c r="H62">
        <v>843</v>
      </c>
    </row>
    <row r="63" spans="1:8" x14ac:dyDescent="0.2">
      <c r="A63">
        <v>5364664</v>
      </c>
      <c r="B63">
        <v>3661</v>
      </c>
      <c r="C63">
        <v>873902</v>
      </c>
      <c r="D63">
        <v>810</v>
      </c>
      <c r="E63">
        <v>3944551</v>
      </c>
      <c r="F63">
        <v>30</v>
      </c>
      <c r="G63">
        <v>178312</v>
      </c>
      <c r="H63">
        <v>431</v>
      </c>
    </row>
    <row r="64" spans="1:8" x14ac:dyDescent="0.2">
      <c r="A64">
        <v>5477345</v>
      </c>
      <c r="B64">
        <v>3738</v>
      </c>
      <c r="C64">
        <v>884441</v>
      </c>
      <c r="D64">
        <v>850</v>
      </c>
      <c r="E64">
        <v>4020809</v>
      </c>
      <c r="F64">
        <v>17</v>
      </c>
      <c r="G64">
        <v>181754</v>
      </c>
      <c r="H64">
        <v>484</v>
      </c>
    </row>
    <row r="65" spans="1:8" x14ac:dyDescent="0.2">
      <c r="A65">
        <v>5568689</v>
      </c>
      <c r="B65">
        <v>4025</v>
      </c>
      <c r="C65">
        <v>895115</v>
      </c>
      <c r="D65">
        <v>890</v>
      </c>
      <c r="E65">
        <v>4095507</v>
      </c>
      <c r="F65">
        <v>3</v>
      </c>
      <c r="G65">
        <v>185217</v>
      </c>
      <c r="H65">
        <v>543</v>
      </c>
    </row>
    <row r="66" spans="1:8" x14ac:dyDescent="0.2">
      <c r="A66">
        <v>5674481</v>
      </c>
      <c r="B66">
        <v>4082</v>
      </c>
      <c r="C66">
        <v>906754</v>
      </c>
      <c r="D66">
        <v>951</v>
      </c>
      <c r="E66">
        <v>4165651</v>
      </c>
      <c r="F66">
        <v>137</v>
      </c>
      <c r="G66">
        <v>188632</v>
      </c>
      <c r="H66">
        <v>604</v>
      </c>
    </row>
    <row r="67" spans="1:8" x14ac:dyDescent="0.2">
      <c r="A67">
        <v>5744161</v>
      </c>
      <c r="B67">
        <v>4027</v>
      </c>
      <c r="C67">
        <v>929256</v>
      </c>
      <c r="D67">
        <v>991</v>
      </c>
      <c r="E67">
        <v>4228191</v>
      </c>
      <c r="F67">
        <v>100</v>
      </c>
      <c r="G67">
        <v>191924</v>
      </c>
      <c r="H67">
        <v>663</v>
      </c>
    </row>
    <row r="68" spans="1:8" x14ac:dyDescent="0.2">
      <c r="A68">
        <v>5812563</v>
      </c>
      <c r="B68">
        <v>3969</v>
      </c>
      <c r="C68">
        <v>952490</v>
      </c>
      <c r="D68">
        <v>1091</v>
      </c>
      <c r="E68">
        <v>4286669</v>
      </c>
      <c r="F68">
        <v>35</v>
      </c>
      <c r="G68">
        <v>195287</v>
      </c>
      <c r="H68">
        <v>720</v>
      </c>
    </row>
    <row r="69" spans="1:8" x14ac:dyDescent="0.2">
      <c r="A69">
        <v>5905378</v>
      </c>
      <c r="B69">
        <v>4260</v>
      </c>
      <c r="C69">
        <v>975879</v>
      </c>
      <c r="D69">
        <v>1171</v>
      </c>
      <c r="E69">
        <v>4346276</v>
      </c>
      <c r="F69">
        <v>106</v>
      </c>
      <c r="G69">
        <v>198749</v>
      </c>
      <c r="H69">
        <v>779</v>
      </c>
    </row>
    <row r="70" spans="1:8" x14ac:dyDescent="0.2">
      <c r="A70">
        <v>5992149</v>
      </c>
      <c r="B70">
        <v>4256</v>
      </c>
      <c r="C70">
        <v>999600</v>
      </c>
      <c r="D70">
        <v>1251</v>
      </c>
      <c r="E70">
        <v>4414448</v>
      </c>
      <c r="F70">
        <v>29</v>
      </c>
      <c r="G70">
        <v>202211</v>
      </c>
      <c r="H70">
        <v>839</v>
      </c>
    </row>
    <row r="71" spans="1:8" x14ac:dyDescent="0.2">
      <c r="A71">
        <v>6067506</v>
      </c>
      <c r="B71">
        <v>4214</v>
      </c>
      <c r="C71">
        <v>1022799</v>
      </c>
      <c r="D71">
        <v>1331</v>
      </c>
      <c r="E71">
        <v>4491992</v>
      </c>
      <c r="F71">
        <v>137</v>
      </c>
      <c r="G71">
        <v>205102</v>
      </c>
      <c r="H71">
        <v>899</v>
      </c>
    </row>
    <row r="72" spans="1:8" x14ac:dyDescent="0.2">
      <c r="A72">
        <v>6150992</v>
      </c>
      <c r="B72">
        <v>4198</v>
      </c>
      <c r="C72">
        <v>1046394</v>
      </c>
      <c r="D72">
        <v>1411</v>
      </c>
      <c r="E72">
        <v>4567731</v>
      </c>
      <c r="F72">
        <v>128</v>
      </c>
      <c r="G72">
        <v>208308</v>
      </c>
      <c r="H72">
        <v>498</v>
      </c>
    </row>
    <row r="73" spans="1:8" x14ac:dyDescent="0.2">
      <c r="A73">
        <v>6263272</v>
      </c>
      <c r="B73">
        <v>4275</v>
      </c>
      <c r="C73">
        <v>1070554</v>
      </c>
      <c r="D73">
        <v>1531</v>
      </c>
      <c r="E73">
        <v>4643647</v>
      </c>
      <c r="F73">
        <v>113</v>
      </c>
      <c r="G73">
        <v>211762</v>
      </c>
      <c r="H73">
        <v>553</v>
      </c>
    </row>
    <row r="74" spans="1:8" x14ac:dyDescent="0.2">
      <c r="A74">
        <v>6360382</v>
      </c>
      <c r="B74">
        <v>4581</v>
      </c>
      <c r="C74">
        <v>1094150</v>
      </c>
      <c r="D74">
        <v>1611</v>
      </c>
      <c r="E74">
        <v>4719558</v>
      </c>
      <c r="F74">
        <v>99</v>
      </c>
      <c r="G74">
        <v>215288</v>
      </c>
      <c r="H74">
        <v>613</v>
      </c>
    </row>
    <row r="75" spans="1:8" x14ac:dyDescent="0.2">
      <c r="A75">
        <v>6405473</v>
      </c>
      <c r="B75">
        <v>4444</v>
      </c>
      <c r="C75">
        <v>1117642</v>
      </c>
      <c r="D75">
        <v>1691</v>
      </c>
      <c r="E75">
        <v>4799655</v>
      </c>
      <c r="F75">
        <v>84</v>
      </c>
      <c r="G75">
        <v>218828</v>
      </c>
      <c r="H75">
        <v>674</v>
      </c>
    </row>
    <row r="76" spans="1:8" x14ac:dyDescent="0.2">
      <c r="A76">
        <v>6488545</v>
      </c>
      <c r="B76">
        <v>4428</v>
      </c>
      <c r="C76">
        <v>1140922</v>
      </c>
      <c r="D76">
        <v>1771</v>
      </c>
      <c r="E76">
        <v>4876757</v>
      </c>
      <c r="F76">
        <v>86</v>
      </c>
      <c r="G76">
        <v>222378</v>
      </c>
      <c r="H76">
        <v>735</v>
      </c>
    </row>
    <row r="77" spans="1:8" x14ac:dyDescent="0.2">
      <c r="A77">
        <v>6600002</v>
      </c>
      <c r="B77">
        <v>4505</v>
      </c>
      <c r="C77">
        <v>1162156</v>
      </c>
      <c r="D77">
        <v>1851</v>
      </c>
      <c r="E77">
        <v>4956024</v>
      </c>
      <c r="F77">
        <v>76</v>
      </c>
      <c r="G77">
        <v>225863</v>
      </c>
      <c r="H77">
        <v>796</v>
      </c>
    </row>
    <row r="78" spans="1:8" x14ac:dyDescent="0.2">
      <c r="A78">
        <v>6696811</v>
      </c>
      <c r="B78">
        <v>4808</v>
      </c>
      <c r="C78">
        <v>1181030</v>
      </c>
      <c r="D78">
        <v>1931</v>
      </c>
      <c r="E78">
        <v>5033125</v>
      </c>
      <c r="F78">
        <v>74</v>
      </c>
      <c r="G78">
        <v>229405</v>
      </c>
      <c r="H78">
        <v>859</v>
      </c>
    </row>
    <row r="79" spans="1:8" x14ac:dyDescent="0.2">
      <c r="A79">
        <v>6758005</v>
      </c>
      <c r="B79">
        <v>4724</v>
      </c>
      <c r="C79">
        <v>1199409</v>
      </c>
      <c r="D79">
        <v>1971</v>
      </c>
      <c r="E79">
        <v>5111189</v>
      </c>
      <c r="F79">
        <v>63</v>
      </c>
      <c r="G79">
        <v>232610</v>
      </c>
      <c r="H79">
        <v>920</v>
      </c>
    </row>
    <row r="80" spans="1:8" x14ac:dyDescent="0.2">
      <c r="A80">
        <v>6825442</v>
      </c>
      <c r="B80">
        <v>4658</v>
      </c>
      <c r="C80">
        <v>1218012</v>
      </c>
      <c r="D80">
        <v>2052</v>
      </c>
      <c r="E80">
        <v>5183581</v>
      </c>
      <c r="F80">
        <v>57</v>
      </c>
      <c r="G80">
        <v>236058</v>
      </c>
      <c r="H80">
        <v>976</v>
      </c>
    </row>
    <row r="81" spans="1:8" x14ac:dyDescent="0.2">
      <c r="A81">
        <v>6939339</v>
      </c>
      <c r="B81">
        <v>4734</v>
      </c>
      <c r="C81">
        <v>1236583</v>
      </c>
      <c r="D81">
        <v>2132</v>
      </c>
      <c r="E81">
        <v>5261344</v>
      </c>
      <c r="F81">
        <v>29</v>
      </c>
      <c r="G81">
        <v>236130</v>
      </c>
      <c r="H81">
        <v>1037</v>
      </c>
    </row>
    <row r="82" spans="1:8" x14ac:dyDescent="0.2">
      <c r="A82">
        <v>7051978</v>
      </c>
      <c r="B82">
        <v>4768</v>
      </c>
      <c r="C82">
        <v>1255161</v>
      </c>
      <c r="D82">
        <v>2172</v>
      </c>
      <c r="E82">
        <v>5337885</v>
      </c>
      <c r="F82">
        <v>22</v>
      </c>
      <c r="G82">
        <v>239262</v>
      </c>
      <c r="H82">
        <v>569</v>
      </c>
    </row>
    <row r="83" spans="1:8" x14ac:dyDescent="0.2">
      <c r="A83">
        <v>7163761</v>
      </c>
      <c r="B83">
        <v>4844</v>
      </c>
      <c r="C83">
        <v>1273768</v>
      </c>
      <c r="D83">
        <v>2252</v>
      </c>
      <c r="E83">
        <v>5412925</v>
      </c>
      <c r="F83">
        <v>9</v>
      </c>
      <c r="G83">
        <v>242665</v>
      </c>
      <c r="H83">
        <v>623</v>
      </c>
    </row>
    <row r="84" spans="1:8" x14ac:dyDescent="0.2">
      <c r="A84">
        <v>7274912</v>
      </c>
      <c r="B84">
        <v>4921</v>
      </c>
      <c r="C84">
        <v>1292372</v>
      </c>
      <c r="D84">
        <v>2332</v>
      </c>
      <c r="E84">
        <v>5487523</v>
      </c>
      <c r="F84">
        <v>144</v>
      </c>
      <c r="G84">
        <v>246095</v>
      </c>
      <c r="H84">
        <v>683</v>
      </c>
    </row>
    <row r="85" spans="1:8" x14ac:dyDescent="0.2">
      <c r="A85">
        <v>7313015</v>
      </c>
      <c r="B85">
        <v>5039</v>
      </c>
      <c r="C85">
        <v>1311009</v>
      </c>
      <c r="D85">
        <v>2372</v>
      </c>
      <c r="E85">
        <v>5561819</v>
      </c>
      <c r="F85">
        <v>124</v>
      </c>
      <c r="G85">
        <v>249442</v>
      </c>
      <c r="H85">
        <v>743</v>
      </c>
    </row>
    <row r="86" spans="1:8" x14ac:dyDescent="0.2">
      <c r="A86">
        <v>7337856</v>
      </c>
      <c r="B86">
        <v>5118</v>
      </c>
      <c r="C86">
        <v>1329708</v>
      </c>
      <c r="D86">
        <v>2452</v>
      </c>
      <c r="E86">
        <v>5635926</v>
      </c>
      <c r="F86">
        <v>103</v>
      </c>
      <c r="G86">
        <v>252890</v>
      </c>
      <c r="H86">
        <v>802</v>
      </c>
    </row>
    <row r="87" spans="1:8" x14ac:dyDescent="0.2">
      <c r="A87">
        <v>7454059</v>
      </c>
      <c r="B87">
        <v>5201</v>
      </c>
      <c r="C87">
        <v>1348474</v>
      </c>
      <c r="D87">
        <v>2532</v>
      </c>
      <c r="E87">
        <v>5711269</v>
      </c>
      <c r="F87">
        <v>82</v>
      </c>
      <c r="G87">
        <v>256313</v>
      </c>
      <c r="H87">
        <v>863</v>
      </c>
    </row>
    <row r="88" spans="1:8" x14ac:dyDescent="0.2">
      <c r="A88">
        <v>7539038</v>
      </c>
      <c r="B88">
        <v>5090</v>
      </c>
      <c r="C88">
        <v>1366928</v>
      </c>
      <c r="D88">
        <v>2572</v>
      </c>
      <c r="E88">
        <v>5788935</v>
      </c>
      <c r="F88">
        <v>65</v>
      </c>
      <c r="G88">
        <v>259672</v>
      </c>
      <c r="H88">
        <v>922</v>
      </c>
    </row>
    <row r="89" spans="1:8" x14ac:dyDescent="0.2">
      <c r="A89">
        <v>7637113</v>
      </c>
      <c r="B89">
        <v>5106</v>
      </c>
      <c r="C89">
        <v>1385598</v>
      </c>
      <c r="D89">
        <v>2652</v>
      </c>
      <c r="E89">
        <v>5864025</v>
      </c>
      <c r="F89">
        <v>57</v>
      </c>
      <c r="G89">
        <v>265268</v>
      </c>
      <c r="H89">
        <v>981</v>
      </c>
    </row>
    <row r="90" spans="1:8" x14ac:dyDescent="0.2">
      <c r="A90">
        <v>7722598</v>
      </c>
      <c r="B90">
        <v>5111</v>
      </c>
      <c r="C90">
        <v>1395545</v>
      </c>
      <c r="D90">
        <v>2732</v>
      </c>
      <c r="E90">
        <v>5940151</v>
      </c>
      <c r="F90">
        <v>39</v>
      </c>
      <c r="G90">
        <v>268081</v>
      </c>
      <c r="H90">
        <v>1079</v>
      </c>
    </row>
    <row r="91" spans="1:8" x14ac:dyDescent="0.2">
      <c r="A91">
        <v>7833920</v>
      </c>
      <c r="B91">
        <v>5187</v>
      </c>
      <c r="C91">
        <v>1406223</v>
      </c>
      <c r="D91">
        <v>1190</v>
      </c>
      <c r="E91">
        <v>6016577</v>
      </c>
      <c r="F91">
        <v>25</v>
      </c>
      <c r="G91">
        <v>271143</v>
      </c>
      <c r="H91">
        <v>638</v>
      </c>
    </row>
    <row r="92" spans="1:8" x14ac:dyDescent="0.2">
      <c r="A92">
        <v>7873575</v>
      </c>
      <c r="B92">
        <v>5300</v>
      </c>
      <c r="C92">
        <v>1416788</v>
      </c>
      <c r="D92">
        <v>1190</v>
      </c>
      <c r="E92">
        <v>6093558</v>
      </c>
      <c r="F92">
        <v>12</v>
      </c>
      <c r="G92">
        <v>274518</v>
      </c>
      <c r="H92">
        <v>691</v>
      </c>
    </row>
    <row r="93" spans="1:8" x14ac:dyDescent="0.2">
      <c r="A93">
        <v>7951934</v>
      </c>
      <c r="B93">
        <v>5264</v>
      </c>
      <c r="C93">
        <v>1427452</v>
      </c>
      <c r="D93">
        <v>1230</v>
      </c>
      <c r="E93">
        <v>6169018</v>
      </c>
      <c r="F93">
        <v>2</v>
      </c>
      <c r="G93">
        <v>277990</v>
      </c>
      <c r="H93">
        <v>749</v>
      </c>
    </row>
    <row r="94" spans="1:8" x14ac:dyDescent="0.2">
      <c r="A94">
        <v>8048079</v>
      </c>
      <c r="B94">
        <v>5567</v>
      </c>
      <c r="C94">
        <v>1438109</v>
      </c>
      <c r="D94">
        <v>1270</v>
      </c>
      <c r="E94">
        <v>6243264</v>
      </c>
      <c r="F94">
        <v>138</v>
      </c>
      <c r="G94">
        <v>281475</v>
      </c>
      <c r="H94">
        <v>809</v>
      </c>
    </row>
    <row r="95" spans="1:8" x14ac:dyDescent="0.2">
      <c r="A95">
        <v>8137070</v>
      </c>
      <c r="B95">
        <v>5526</v>
      </c>
      <c r="C95">
        <v>1448569</v>
      </c>
      <c r="D95">
        <v>1310</v>
      </c>
      <c r="E95">
        <v>6318490</v>
      </c>
      <c r="F95">
        <v>117</v>
      </c>
      <c r="G95">
        <v>284911</v>
      </c>
      <c r="H95">
        <v>870</v>
      </c>
    </row>
    <row r="96" spans="1:8" x14ac:dyDescent="0.2">
      <c r="A96">
        <v>8229954</v>
      </c>
      <c r="B96">
        <v>5542</v>
      </c>
      <c r="C96">
        <v>1458805</v>
      </c>
      <c r="D96">
        <v>1351</v>
      </c>
      <c r="E96">
        <v>6390814</v>
      </c>
      <c r="F96">
        <v>99</v>
      </c>
      <c r="G96">
        <v>288562</v>
      </c>
      <c r="H96">
        <v>930</v>
      </c>
    </row>
    <row r="97" spans="3:8" x14ac:dyDescent="0.2">
      <c r="C97">
        <v>1469297</v>
      </c>
      <c r="D97">
        <v>1391</v>
      </c>
      <c r="E97">
        <v>6463809</v>
      </c>
      <c r="F97">
        <v>71</v>
      </c>
      <c r="G97">
        <v>295566</v>
      </c>
      <c r="H97">
        <v>993</v>
      </c>
    </row>
    <row r="98" spans="3:8" x14ac:dyDescent="0.2">
      <c r="C98">
        <v>1479866</v>
      </c>
      <c r="D98">
        <v>1431</v>
      </c>
      <c r="E98">
        <v>6537193</v>
      </c>
      <c r="F98">
        <v>45</v>
      </c>
      <c r="G98">
        <v>301193</v>
      </c>
      <c r="H98">
        <v>1114</v>
      </c>
    </row>
    <row r="99" spans="3:8" x14ac:dyDescent="0.2">
      <c r="C99">
        <v>1492444</v>
      </c>
      <c r="D99">
        <v>1471</v>
      </c>
      <c r="E99">
        <v>6613338</v>
      </c>
      <c r="F99">
        <v>21</v>
      </c>
      <c r="G99">
        <v>303601</v>
      </c>
      <c r="H99">
        <v>713</v>
      </c>
    </row>
    <row r="100" spans="3:8" x14ac:dyDescent="0.2">
      <c r="C100">
        <v>1515601</v>
      </c>
      <c r="D100">
        <v>1511</v>
      </c>
      <c r="E100">
        <v>6686396</v>
      </c>
      <c r="F100">
        <v>7</v>
      </c>
      <c r="G100">
        <v>306921</v>
      </c>
      <c r="H100">
        <v>754</v>
      </c>
    </row>
    <row r="101" spans="3:8" x14ac:dyDescent="0.2">
      <c r="C101">
        <v>1538241</v>
      </c>
      <c r="D101">
        <v>1592</v>
      </c>
      <c r="E101">
        <v>6759517</v>
      </c>
      <c r="F101">
        <v>134</v>
      </c>
      <c r="G101">
        <v>310036</v>
      </c>
      <c r="H101">
        <v>812</v>
      </c>
    </row>
    <row r="102" spans="3:8" x14ac:dyDescent="0.2">
      <c r="C102">
        <v>1561122</v>
      </c>
      <c r="D102">
        <v>1672</v>
      </c>
      <c r="E102">
        <v>6833185</v>
      </c>
      <c r="F102">
        <v>108</v>
      </c>
      <c r="G102">
        <v>313022</v>
      </c>
      <c r="H102">
        <v>865</v>
      </c>
    </row>
    <row r="103" spans="3:8" x14ac:dyDescent="0.2">
      <c r="C103">
        <v>1584486</v>
      </c>
      <c r="D103">
        <v>1753</v>
      </c>
      <c r="E103">
        <v>6909203</v>
      </c>
      <c r="F103">
        <v>85</v>
      </c>
      <c r="G103">
        <v>315901</v>
      </c>
      <c r="H103">
        <v>917</v>
      </c>
    </row>
    <row r="104" spans="3:8" x14ac:dyDescent="0.2">
      <c r="C104">
        <v>1607631</v>
      </c>
      <c r="D104">
        <v>1833</v>
      </c>
      <c r="E104">
        <v>6981916</v>
      </c>
      <c r="F104">
        <v>71</v>
      </c>
      <c r="G104">
        <v>318890</v>
      </c>
      <c r="H104">
        <v>967</v>
      </c>
    </row>
    <row r="105" spans="3:8" x14ac:dyDescent="0.2">
      <c r="C105">
        <v>1631024</v>
      </c>
      <c r="D105">
        <v>1913</v>
      </c>
      <c r="E105">
        <v>7055212</v>
      </c>
      <c r="F105">
        <v>44</v>
      </c>
      <c r="G105">
        <v>322660</v>
      </c>
      <c r="H105">
        <v>1019</v>
      </c>
    </row>
    <row r="106" spans="3:8" x14ac:dyDescent="0.2">
      <c r="C106">
        <v>1654267</v>
      </c>
      <c r="D106">
        <v>1994</v>
      </c>
      <c r="E106">
        <v>7130077</v>
      </c>
      <c r="F106">
        <v>20</v>
      </c>
      <c r="G106">
        <v>325981</v>
      </c>
      <c r="H106">
        <v>1085</v>
      </c>
    </row>
    <row r="107" spans="3:8" x14ac:dyDescent="0.2">
      <c r="C107">
        <v>1677720</v>
      </c>
      <c r="D107">
        <v>2074</v>
      </c>
      <c r="E107">
        <v>7206263</v>
      </c>
      <c r="F107">
        <v>1</v>
      </c>
      <c r="G107">
        <v>330405</v>
      </c>
      <c r="H107">
        <v>1142</v>
      </c>
    </row>
    <row r="108" spans="3:8" x14ac:dyDescent="0.2">
      <c r="C108">
        <v>1701541</v>
      </c>
      <c r="D108">
        <v>2195</v>
      </c>
      <c r="E108">
        <v>7281082</v>
      </c>
      <c r="F108">
        <v>139</v>
      </c>
      <c r="G108">
        <v>335064</v>
      </c>
      <c r="H108">
        <v>1218</v>
      </c>
    </row>
    <row r="109" spans="3:8" x14ac:dyDescent="0.2">
      <c r="C109">
        <v>1724893</v>
      </c>
      <c r="D109">
        <v>2275</v>
      </c>
      <c r="E109">
        <v>7357365</v>
      </c>
      <c r="F109">
        <v>121</v>
      </c>
      <c r="G109">
        <v>338115</v>
      </c>
      <c r="H109">
        <v>794</v>
      </c>
    </row>
    <row r="110" spans="3:8" x14ac:dyDescent="0.2">
      <c r="C110">
        <v>1747994</v>
      </c>
      <c r="D110">
        <v>2355</v>
      </c>
      <c r="E110">
        <v>7432940</v>
      </c>
      <c r="F110">
        <v>108</v>
      </c>
      <c r="G110">
        <v>341144</v>
      </c>
      <c r="H110">
        <v>846</v>
      </c>
    </row>
    <row r="111" spans="3:8" x14ac:dyDescent="0.2">
      <c r="C111">
        <v>1770869</v>
      </c>
      <c r="D111">
        <v>2436</v>
      </c>
      <c r="E111">
        <v>7510930</v>
      </c>
      <c r="F111">
        <v>92</v>
      </c>
      <c r="G111">
        <v>344014</v>
      </c>
      <c r="H111">
        <v>898</v>
      </c>
    </row>
    <row r="112" spans="3:8" x14ac:dyDescent="0.2">
      <c r="C112">
        <v>1794026</v>
      </c>
      <c r="D112">
        <v>2516</v>
      </c>
      <c r="E112">
        <v>7585348</v>
      </c>
      <c r="F112">
        <v>85</v>
      </c>
      <c r="G112">
        <v>347374</v>
      </c>
      <c r="H112">
        <v>948</v>
      </c>
    </row>
    <row r="113" spans="3:8" x14ac:dyDescent="0.2">
      <c r="C113">
        <v>1817401</v>
      </c>
      <c r="D113">
        <v>2596</v>
      </c>
      <c r="E113">
        <v>7662466</v>
      </c>
      <c r="F113">
        <v>65</v>
      </c>
      <c r="G113">
        <v>351758</v>
      </c>
      <c r="H113">
        <v>1006</v>
      </c>
    </row>
    <row r="114" spans="3:8" x14ac:dyDescent="0.2">
      <c r="C114">
        <v>1840703</v>
      </c>
      <c r="D114">
        <v>2677</v>
      </c>
      <c r="E114">
        <v>7739742</v>
      </c>
      <c r="F114">
        <v>55</v>
      </c>
      <c r="G114">
        <v>356254</v>
      </c>
      <c r="H114">
        <v>1081</v>
      </c>
    </row>
    <row r="115" spans="3:8" x14ac:dyDescent="0.2">
      <c r="C115">
        <v>1859896</v>
      </c>
      <c r="D115">
        <v>2757</v>
      </c>
      <c r="E115">
        <v>7818234</v>
      </c>
      <c r="F115">
        <v>45</v>
      </c>
      <c r="G115">
        <v>361199</v>
      </c>
      <c r="H115">
        <v>1159</v>
      </c>
    </row>
    <row r="116" spans="3:8" x14ac:dyDescent="0.2">
      <c r="C116">
        <v>1883073</v>
      </c>
      <c r="D116">
        <v>2878</v>
      </c>
      <c r="E116">
        <v>7894953</v>
      </c>
      <c r="F116">
        <v>41</v>
      </c>
      <c r="G116">
        <v>366355</v>
      </c>
      <c r="H116">
        <v>1244</v>
      </c>
    </row>
    <row r="117" spans="3:8" x14ac:dyDescent="0.2">
      <c r="C117">
        <v>1905906</v>
      </c>
      <c r="D117">
        <v>2958</v>
      </c>
      <c r="E117">
        <v>7969876</v>
      </c>
      <c r="F117">
        <v>29</v>
      </c>
      <c r="G117">
        <v>369582</v>
      </c>
      <c r="H117">
        <v>1332</v>
      </c>
    </row>
    <row r="118" spans="3:8" x14ac:dyDescent="0.2">
      <c r="C118">
        <v>1928277</v>
      </c>
      <c r="D118">
        <v>3038</v>
      </c>
      <c r="E118">
        <v>8044690</v>
      </c>
      <c r="F118">
        <v>10</v>
      </c>
      <c r="G118">
        <v>372574</v>
      </c>
      <c r="H118">
        <v>871</v>
      </c>
    </row>
    <row r="119" spans="3:8" x14ac:dyDescent="0.2">
      <c r="C119">
        <v>1951419</v>
      </c>
      <c r="D119">
        <v>3119</v>
      </c>
      <c r="E119">
        <v>8120669</v>
      </c>
      <c r="F119">
        <v>144</v>
      </c>
      <c r="G119">
        <v>375837</v>
      </c>
      <c r="H119">
        <v>922</v>
      </c>
    </row>
    <row r="120" spans="3:8" x14ac:dyDescent="0.2">
      <c r="C120">
        <v>1960183</v>
      </c>
      <c r="D120">
        <v>3196</v>
      </c>
      <c r="E120">
        <v>8197633</v>
      </c>
      <c r="F120">
        <v>129</v>
      </c>
      <c r="G120">
        <v>378131</v>
      </c>
      <c r="H120">
        <v>978</v>
      </c>
    </row>
    <row r="121" spans="3:8" x14ac:dyDescent="0.2">
      <c r="C121">
        <v>1977917</v>
      </c>
      <c r="D121">
        <v>1697</v>
      </c>
      <c r="E121">
        <v>8275984</v>
      </c>
      <c r="F121">
        <v>119</v>
      </c>
      <c r="G121">
        <v>380570</v>
      </c>
      <c r="H121">
        <v>1018</v>
      </c>
    </row>
    <row r="122" spans="3:8" x14ac:dyDescent="0.2">
      <c r="C122">
        <v>1995902</v>
      </c>
      <c r="D122">
        <v>1748</v>
      </c>
      <c r="E122">
        <v>8353571</v>
      </c>
      <c r="F122">
        <v>114</v>
      </c>
      <c r="G122">
        <v>383751</v>
      </c>
      <c r="H122">
        <v>1060</v>
      </c>
    </row>
    <row r="123" spans="3:8" x14ac:dyDescent="0.2">
      <c r="C123">
        <v>2013037</v>
      </c>
      <c r="D123">
        <v>1799</v>
      </c>
      <c r="E123">
        <v>8431292</v>
      </c>
      <c r="F123">
        <v>105</v>
      </c>
      <c r="G123">
        <v>387991</v>
      </c>
      <c r="H123">
        <v>1115</v>
      </c>
    </row>
    <row r="124" spans="3:8" x14ac:dyDescent="0.2">
      <c r="C124">
        <v>2030379</v>
      </c>
      <c r="D124">
        <v>1851</v>
      </c>
      <c r="E124">
        <v>8507554</v>
      </c>
      <c r="F124">
        <v>97</v>
      </c>
      <c r="G124">
        <v>392261</v>
      </c>
      <c r="H124">
        <v>1188</v>
      </c>
    </row>
    <row r="125" spans="3:8" x14ac:dyDescent="0.2">
      <c r="C125">
        <v>2050169</v>
      </c>
      <c r="D125">
        <v>1902</v>
      </c>
      <c r="E125">
        <v>8583281</v>
      </c>
      <c r="F125">
        <v>84</v>
      </c>
      <c r="G125">
        <v>396970</v>
      </c>
      <c r="H125">
        <v>1261</v>
      </c>
    </row>
    <row r="126" spans="3:8" x14ac:dyDescent="0.2">
      <c r="C126">
        <v>2072619</v>
      </c>
      <c r="D126">
        <v>2004</v>
      </c>
      <c r="E126">
        <v>8660618</v>
      </c>
      <c r="F126">
        <v>69</v>
      </c>
      <c r="G126">
        <v>401242</v>
      </c>
      <c r="H126">
        <v>1342</v>
      </c>
    </row>
    <row r="127" spans="3:8" x14ac:dyDescent="0.2">
      <c r="C127">
        <v>2095537</v>
      </c>
      <c r="D127">
        <v>2055</v>
      </c>
      <c r="E127">
        <v>8733928</v>
      </c>
      <c r="F127">
        <v>60</v>
      </c>
      <c r="G127">
        <v>404475</v>
      </c>
      <c r="H127">
        <v>1415</v>
      </c>
    </row>
    <row r="128" spans="3:8" x14ac:dyDescent="0.2">
      <c r="C128">
        <v>2118052</v>
      </c>
      <c r="D128">
        <v>2158</v>
      </c>
      <c r="E128">
        <v>8808557</v>
      </c>
      <c r="F128">
        <v>35</v>
      </c>
      <c r="G128">
        <v>407426</v>
      </c>
      <c r="H128">
        <v>949</v>
      </c>
    </row>
    <row r="129" spans="3:8" x14ac:dyDescent="0.2">
      <c r="C129">
        <v>2140698</v>
      </c>
      <c r="D129">
        <v>2260</v>
      </c>
      <c r="E129">
        <v>8887275</v>
      </c>
      <c r="F129">
        <v>16</v>
      </c>
      <c r="G129">
        <v>410740</v>
      </c>
      <c r="H129">
        <v>999</v>
      </c>
    </row>
    <row r="130" spans="3:8" x14ac:dyDescent="0.2">
      <c r="C130">
        <v>2164241</v>
      </c>
      <c r="D130">
        <v>2311</v>
      </c>
      <c r="E130">
        <v>8964847</v>
      </c>
      <c r="F130">
        <v>12</v>
      </c>
      <c r="G130">
        <v>413974</v>
      </c>
      <c r="H130">
        <v>1056</v>
      </c>
    </row>
    <row r="131" spans="3:8" x14ac:dyDescent="0.2">
      <c r="C131">
        <v>2187304</v>
      </c>
      <c r="D131">
        <v>2413</v>
      </c>
      <c r="E131">
        <v>9041407</v>
      </c>
      <c r="F131">
        <v>3</v>
      </c>
      <c r="G131">
        <v>418372</v>
      </c>
      <c r="H131">
        <v>1112</v>
      </c>
    </row>
    <row r="132" spans="3:8" x14ac:dyDescent="0.2">
      <c r="C132">
        <v>2210511</v>
      </c>
      <c r="D132">
        <v>2465</v>
      </c>
      <c r="E132">
        <v>9115820</v>
      </c>
      <c r="F132">
        <v>143</v>
      </c>
      <c r="G132">
        <v>422599</v>
      </c>
      <c r="H132">
        <v>1188</v>
      </c>
    </row>
    <row r="133" spans="3:8" x14ac:dyDescent="0.2">
      <c r="C133">
        <v>2233553</v>
      </c>
      <c r="D133">
        <v>2567</v>
      </c>
      <c r="E133">
        <v>9192498</v>
      </c>
      <c r="F133">
        <v>123</v>
      </c>
      <c r="G133">
        <v>428259</v>
      </c>
      <c r="H133">
        <v>1260</v>
      </c>
    </row>
    <row r="134" spans="3:8" x14ac:dyDescent="0.2">
      <c r="C134">
        <v>2257179</v>
      </c>
      <c r="D134">
        <v>2669</v>
      </c>
      <c r="E134">
        <v>9269514</v>
      </c>
      <c r="F134">
        <v>111</v>
      </c>
      <c r="G134">
        <v>432491</v>
      </c>
      <c r="H134">
        <v>1357</v>
      </c>
    </row>
    <row r="135" spans="3:8" x14ac:dyDescent="0.2">
      <c r="C135">
        <v>2279983</v>
      </c>
      <c r="D135">
        <v>2720</v>
      </c>
      <c r="E135">
        <v>9345951</v>
      </c>
      <c r="F135">
        <v>101</v>
      </c>
      <c r="G135">
        <v>437412</v>
      </c>
      <c r="H135">
        <v>1430</v>
      </c>
    </row>
    <row r="136" spans="3:8" x14ac:dyDescent="0.2">
      <c r="C136">
        <v>2303107</v>
      </c>
      <c r="D136">
        <v>2823</v>
      </c>
      <c r="E136">
        <v>9417440</v>
      </c>
      <c r="F136">
        <v>88</v>
      </c>
      <c r="G136">
        <v>439826</v>
      </c>
      <c r="H136">
        <v>1515</v>
      </c>
    </row>
    <row r="137" spans="3:8" x14ac:dyDescent="0.2">
      <c r="C137">
        <v>2326167</v>
      </c>
      <c r="D137">
        <v>2874</v>
      </c>
      <c r="E137">
        <v>9493558</v>
      </c>
      <c r="F137">
        <v>57</v>
      </c>
      <c r="G137">
        <v>442872</v>
      </c>
      <c r="H137">
        <v>1029</v>
      </c>
    </row>
    <row r="138" spans="3:8" x14ac:dyDescent="0.2">
      <c r="C138">
        <v>2349571</v>
      </c>
      <c r="D138">
        <v>2976</v>
      </c>
      <c r="E138">
        <v>9570466</v>
      </c>
      <c r="F138">
        <v>43</v>
      </c>
      <c r="G138">
        <v>446331</v>
      </c>
      <c r="H138">
        <v>1081</v>
      </c>
    </row>
    <row r="139" spans="3:8" x14ac:dyDescent="0.2">
      <c r="C139">
        <v>2372797</v>
      </c>
      <c r="D139">
        <v>3079</v>
      </c>
      <c r="E139">
        <v>9646350</v>
      </c>
      <c r="F139">
        <v>32</v>
      </c>
      <c r="G139">
        <v>452649</v>
      </c>
      <c r="H139">
        <v>1140</v>
      </c>
    </row>
    <row r="140" spans="3:8" x14ac:dyDescent="0.2">
      <c r="C140">
        <v>2395952</v>
      </c>
      <c r="D140">
        <v>3130</v>
      </c>
      <c r="E140">
        <v>9722051</v>
      </c>
      <c r="F140">
        <v>18</v>
      </c>
      <c r="G140">
        <v>459397</v>
      </c>
      <c r="H140">
        <v>1249</v>
      </c>
    </row>
    <row r="141" spans="3:8" x14ac:dyDescent="0.2">
      <c r="C141">
        <v>2419492</v>
      </c>
      <c r="D141">
        <v>3232</v>
      </c>
      <c r="E141">
        <v>9798320</v>
      </c>
      <c r="F141">
        <v>2</v>
      </c>
      <c r="G141">
        <v>465561</v>
      </c>
      <c r="H141">
        <v>1366</v>
      </c>
    </row>
    <row r="142" spans="3:8" x14ac:dyDescent="0.2">
      <c r="C142">
        <v>2442758</v>
      </c>
      <c r="D142">
        <v>3335</v>
      </c>
      <c r="E142">
        <v>9876117</v>
      </c>
      <c r="F142">
        <v>141</v>
      </c>
      <c r="G142">
        <v>472201</v>
      </c>
      <c r="H142">
        <v>1473</v>
      </c>
    </row>
    <row r="143" spans="3:8" x14ac:dyDescent="0.2">
      <c r="C143">
        <v>2466096</v>
      </c>
      <c r="D143">
        <v>3386</v>
      </c>
      <c r="E143">
        <v>9951063</v>
      </c>
      <c r="F143">
        <v>134</v>
      </c>
      <c r="G143">
        <v>475137</v>
      </c>
      <c r="H143">
        <v>1589</v>
      </c>
    </row>
    <row r="144" spans="3:8" x14ac:dyDescent="0.2">
      <c r="C144">
        <v>2488973</v>
      </c>
      <c r="D144">
        <v>3488</v>
      </c>
      <c r="E144">
        <v>10027011</v>
      </c>
      <c r="F144">
        <v>115</v>
      </c>
      <c r="G144">
        <v>478234</v>
      </c>
      <c r="H144">
        <v>1108</v>
      </c>
    </row>
    <row r="145" spans="3:8" x14ac:dyDescent="0.2">
      <c r="C145">
        <v>2511857</v>
      </c>
      <c r="D145">
        <v>3539</v>
      </c>
      <c r="E145">
        <v>10100984</v>
      </c>
      <c r="F145">
        <v>101</v>
      </c>
      <c r="G145">
        <v>482826</v>
      </c>
      <c r="H145">
        <v>1162</v>
      </c>
    </row>
    <row r="146" spans="3:8" x14ac:dyDescent="0.2">
      <c r="C146">
        <v>2534429</v>
      </c>
      <c r="D146">
        <v>3642</v>
      </c>
      <c r="E146">
        <v>10177793</v>
      </c>
      <c r="F146">
        <v>79</v>
      </c>
      <c r="G146">
        <v>489682</v>
      </c>
      <c r="H146">
        <v>1242</v>
      </c>
    </row>
    <row r="147" spans="3:8" x14ac:dyDescent="0.2">
      <c r="C147">
        <v>2557455</v>
      </c>
      <c r="D147">
        <v>3744</v>
      </c>
      <c r="E147">
        <v>10253576</v>
      </c>
      <c r="F147">
        <v>67</v>
      </c>
      <c r="G147">
        <v>496522</v>
      </c>
      <c r="H147">
        <v>1362</v>
      </c>
    </row>
    <row r="148" spans="3:8" x14ac:dyDescent="0.2">
      <c r="C148">
        <v>2580267</v>
      </c>
      <c r="D148">
        <v>3795</v>
      </c>
      <c r="E148">
        <v>10329614</v>
      </c>
      <c r="F148">
        <v>52</v>
      </c>
      <c r="G148">
        <v>502256</v>
      </c>
      <c r="H148">
        <v>1481</v>
      </c>
    </row>
    <row r="149" spans="3:8" x14ac:dyDescent="0.2">
      <c r="C149">
        <v>2598814</v>
      </c>
      <c r="D149">
        <v>3897</v>
      </c>
      <c r="E149">
        <v>10405315</v>
      </c>
      <c r="F149">
        <v>38</v>
      </c>
      <c r="G149">
        <v>508260</v>
      </c>
      <c r="H149">
        <v>1587</v>
      </c>
    </row>
    <row r="150" spans="3:8" x14ac:dyDescent="0.2">
      <c r="C150">
        <v>2616705</v>
      </c>
      <c r="D150">
        <v>3949</v>
      </c>
      <c r="E150">
        <v>10483527</v>
      </c>
      <c r="F150">
        <v>23</v>
      </c>
      <c r="G150">
        <v>510565</v>
      </c>
      <c r="H150">
        <v>1691</v>
      </c>
    </row>
    <row r="151" spans="3:8" x14ac:dyDescent="0.2">
      <c r="C151">
        <v>2634491</v>
      </c>
      <c r="D151">
        <v>4000</v>
      </c>
      <c r="E151">
        <v>10560389</v>
      </c>
      <c r="F151">
        <v>17</v>
      </c>
      <c r="G151">
        <v>513454</v>
      </c>
      <c r="H151">
        <v>1193</v>
      </c>
    </row>
    <row r="152" spans="3:8" x14ac:dyDescent="0.2">
      <c r="C152">
        <v>2652770</v>
      </c>
      <c r="D152">
        <v>4051</v>
      </c>
      <c r="E152">
        <v>10636504</v>
      </c>
      <c r="F152">
        <v>6</v>
      </c>
      <c r="G152">
        <v>517337</v>
      </c>
      <c r="H152">
        <v>1243</v>
      </c>
    </row>
    <row r="153" spans="3:8" x14ac:dyDescent="0.2">
      <c r="C153">
        <v>2671086</v>
      </c>
      <c r="D153">
        <v>4153</v>
      </c>
      <c r="E153">
        <v>10713990</v>
      </c>
      <c r="F153">
        <v>144</v>
      </c>
      <c r="G153">
        <v>521934</v>
      </c>
      <c r="H153">
        <v>1311</v>
      </c>
    </row>
    <row r="154" spans="3:8" x14ac:dyDescent="0.2">
      <c r="C154">
        <v>2687150</v>
      </c>
      <c r="D154">
        <v>4204</v>
      </c>
      <c r="E154">
        <v>10791407</v>
      </c>
      <c r="F154">
        <v>136</v>
      </c>
      <c r="G154">
        <v>526403</v>
      </c>
      <c r="H154">
        <v>1391</v>
      </c>
    </row>
    <row r="155" spans="3:8" x14ac:dyDescent="0.2">
      <c r="C155">
        <v>2706818</v>
      </c>
      <c r="D155">
        <v>2299</v>
      </c>
      <c r="E155">
        <v>10869387</v>
      </c>
      <c r="F155">
        <v>126</v>
      </c>
      <c r="G155">
        <v>531303</v>
      </c>
      <c r="H155">
        <v>1469</v>
      </c>
    </row>
    <row r="156" spans="3:8" x14ac:dyDescent="0.2">
      <c r="C156">
        <v>2726529</v>
      </c>
      <c r="D156">
        <v>2366</v>
      </c>
      <c r="E156">
        <v>10943831</v>
      </c>
      <c r="F156">
        <v>120</v>
      </c>
      <c r="G156">
        <v>535673</v>
      </c>
      <c r="H156">
        <v>1554</v>
      </c>
    </row>
    <row r="157" spans="3:8" x14ac:dyDescent="0.2">
      <c r="C157">
        <v>2744417</v>
      </c>
      <c r="D157">
        <v>2433</v>
      </c>
      <c r="E157">
        <v>11005981</v>
      </c>
      <c r="F157">
        <v>100</v>
      </c>
      <c r="G157">
        <v>542284</v>
      </c>
      <c r="H157">
        <v>1631</v>
      </c>
    </row>
    <row r="158" spans="3:8" x14ac:dyDescent="0.2">
      <c r="C158">
        <v>2754720</v>
      </c>
      <c r="D158">
        <v>2499</v>
      </c>
      <c r="E158">
        <v>11067638</v>
      </c>
      <c r="F158">
        <v>33</v>
      </c>
      <c r="G158">
        <v>546256</v>
      </c>
      <c r="H158">
        <v>1745</v>
      </c>
    </row>
    <row r="159" spans="3:8" x14ac:dyDescent="0.2">
      <c r="C159">
        <v>2765223</v>
      </c>
      <c r="D159">
        <v>2499</v>
      </c>
      <c r="E159">
        <v>11124235</v>
      </c>
      <c r="F159">
        <v>116</v>
      </c>
      <c r="G159">
        <v>549162</v>
      </c>
      <c r="H159">
        <v>1271</v>
      </c>
    </row>
    <row r="160" spans="3:8" x14ac:dyDescent="0.2">
      <c r="C160">
        <v>2775573</v>
      </c>
      <c r="D160">
        <v>2566</v>
      </c>
      <c r="E160">
        <v>11196505</v>
      </c>
      <c r="F160">
        <v>28</v>
      </c>
      <c r="G160">
        <v>552795</v>
      </c>
      <c r="H160">
        <v>1321</v>
      </c>
    </row>
    <row r="161" spans="3:8" x14ac:dyDescent="0.2">
      <c r="C161">
        <v>2786069</v>
      </c>
      <c r="D161">
        <v>2566</v>
      </c>
      <c r="E161">
        <v>11272367</v>
      </c>
      <c r="F161">
        <v>151</v>
      </c>
      <c r="G161">
        <v>557731</v>
      </c>
      <c r="H161">
        <v>1385</v>
      </c>
    </row>
    <row r="162" spans="3:8" x14ac:dyDescent="0.2">
      <c r="C162">
        <v>2799751</v>
      </c>
      <c r="D162">
        <v>2632</v>
      </c>
      <c r="E162">
        <v>11348179</v>
      </c>
      <c r="F162">
        <v>136</v>
      </c>
      <c r="G162">
        <v>563365</v>
      </c>
      <c r="H162">
        <v>1471</v>
      </c>
    </row>
    <row r="163" spans="3:8" x14ac:dyDescent="0.2">
      <c r="C163">
        <v>2823240</v>
      </c>
      <c r="D163">
        <v>2699</v>
      </c>
      <c r="E163">
        <v>11422732</v>
      </c>
      <c r="F163">
        <v>121</v>
      </c>
      <c r="G163">
        <v>569518</v>
      </c>
      <c r="H163">
        <v>1568</v>
      </c>
    </row>
    <row r="164" spans="3:8" x14ac:dyDescent="0.2">
      <c r="C164">
        <v>2846472</v>
      </c>
      <c r="D164">
        <v>2766</v>
      </c>
      <c r="E164">
        <v>11500177</v>
      </c>
      <c r="F164">
        <v>101</v>
      </c>
      <c r="G164">
        <v>575036</v>
      </c>
      <c r="H164">
        <v>1676</v>
      </c>
    </row>
    <row r="165" spans="3:8" x14ac:dyDescent="0.2">
      <c r="C165">
        <v>2869409</v>
      </c>
      <c r="D165">
        <v>2832</v>
      </c>
      <c r="E165">
        <v>11565794</v>
      </c>
      <c r="F165">
        <v>93</v>
      </c>
      <c r="G165">
        <v>580881</v>
      </c>
      <c r="H165">
        <v>1772</v>
      </c>
    </row>
    <row r="166" spans="3:8" x14ac:dyDescent="0.2">
      <c r="C166">
        <v>2892485</v>
      </c>
      <c r="D166">
        <v>2899</v>
      </c>
      <c r="E166">
        <v>11641670</v>
      </c>
      <c r="F166">
        <v>39</v>
      </c>
      <c r="G166">
        <v>582129</v>
      </c>
      <c r="H166">
        <v>1873</v>
      </c>
    </row>
    <row r="167" spans="3:8" x14ac:dyDescent="0.2">
      <c r="C167">
        <v>2915131</v>
      </c>
      <c r="D167">
        <v>2965</v>
      </c>
      <c r="E167">
        <v>11716884</v>
      </c>
      <c r="F167">
        <v>24</v>
      </c>
      <c r="G167">
        <v>585289</v>
      </c>
      <c r="H167">
        <v>1349</v>
      </c>
    </row>
    <row r="168" spans="3:8" x14ac:dyDescent="0.2">
      <c r="C168">
        <v>2938679</v>
      </c>
      <c r="D168">
        <v>3099</v>
      </c>
      <c r="E168">
        <v>11791957</v>
      </c>
      <c r="F168">
        <v>7</v>
      </c>
      <c r="G168">
        <v>592102</v>
      </c>
      <c r="H168">
        <v>1404</v>
      </c>
    </row>
    <row r="169" spans="3:8" x14ac:dyDescent="0.2">
      <c r="C169">
        <v>2962062</v>
      </c>
      <c r="D169">
        <v>3165</v>
      </c>
      <c r="E169">
        <v>11868568</v>
      </c>
      <c r="F169">
        <v>141</v>
      </c>
      <c r="G169">
        <v>598820</v>
      </c>
      <c r="H169">
        <v>1522</v>
      </c>
    </row>
    <row r="170" spans="3:8" x14ac:dyDescent="0.2">
      <c r="C170">
        <v>2985022</v>
      </c>
      <c r="D170">
        <v>3232</v>
      </c>
      <c r="E170">
        <v>11944808</v>
      </c>
      <c r="F170">
        <v>129</v>
      </c>
      <c r="G170">
        <v>605589</v>
      </c>
      <c r="H170">
        <v>1639</v>
      </c>
    </row>
    <row r="171" spans="3:8" x14ac:dyDescent="0.2">
      <c r="C171">
        <v>3008036</v>
      </c>
      <c r="D171">
        <v>3298</v>
      </c>
      <c r="E171">
        <v>12020220</v>
      </c>
      <c r="F171">
        <v>116</v>
      </c>
      <c r="G171">
        <v>612383</v>
      </c>
      <c r="H171">
        <v>1757</v>
      </c>
    </row>
    <row r="172" spans="3:8" x14ac:dyDescent="0.2">
      <c r="C172">
        <v>3030980</v>
      </c>
      <c r="D172">
        <v>3432</v>
      </c>
      <c r="E172">
        <v>12095861</v>
      </c>
      <c r="F172">
        <v>99</v>
      </c>
      <c r="G172">
        <v>618295</v>
      </c>
      <c r="H172">
        <v>1874</v>
      </c>
    </row>
    <row r="173" spans="3:8" x14ac:dyDescent="0.2">
      <c r="C173">
        <v>3054154</v>
      </c>
      <c r="D173">
        <v>3498</v>
      </c>
      <c r="E173">
        <v>12172728</v>
      </c>
      <c r="F173">
        <v>84</v>
      </c>
      <c r="G173">
        <v>621263</v>
      </c>
      <c r="H173">
        <v>1431</v>
      </c>
    </row>
    <row r="174" spans="3:8" x14ac:dyDescent="0.2">
      <c r="C174">
        <v>3077487</v>
      </c>
      <c r="D174">
        <v>3565</v>
      </c>
      <c r="E174">
        <v>12250871</v>
      </c>
      <c r="F174">
        <v>73</v>
      </c>
      <c r="G174">
        <v>627679</v>
      </c>
      <c r="H174">
        <v>1482</v>
      </c>
    </row>
    <row r="175" spans="3:8" x14ac:dyDescent="0.2">
      <c r="C175">
        <v>3100687</v>
      </c>
      <c r="D175">
        <v>3631</v>
      </c>
      <c r="E175">
        <v>12328260</v>
      </c>
      <c r="F175">
        <v>66</v>
      </c>
      <c r="G175">
        <v>633646</v>
      </c>
      <c r="H175">
        <v>1594</v>
      </c>
    </row>
    <row r="176" spans="3:8" x14ac:dyDescent="0.2">
      <c r="C176">
        <v>3123758</v>
      </c>
      <c r="D176">
        <v>3764</v>
      </c>
      <c r="E176">
        <v>12403640</v>
      </c>
      <c r="F176">
        <v>58</v>
      </c>
      <c r="G176">
        <v>640142</v>
      </c>
      <c r="H176">
        <v>1698</v>
      </c>
    </row>
    <row r="177" spans="3:8" x14ac:dyDescent="0.2">
      <c r="C177">
        <v>3146927</v>
      </c>
      <c r="D177">
        <v>3831</v>
      </c>
      <c r="E177">
        <v>12480657</v>
      </c>
      <c r="F177">
        <v>41</v>
      </c>
      <c r="G177">
        <v>646661</v>
      </c>
      <c r="H177">
        <v>1811</v>
      </c>
    </row>
    <row r="178" spans="3:8" x14ac:dyDescent="0.2">
      <c r="C178">
        <v>3169901</v>
      </c>
      <c r="D178">
        <v>3898</v>
      </c>
      <c r="E178">
        <v>12559363</v>
      </c>
      <c r="F178">
        <v>31</v>
      </c>
      <c r="G178">
        <v>653199</v>
      </c>
      <c r="H178">
        <v>1925</v>
      </c>
    </row>
    <row r="179" spans="3:8" x14ac:dyDescent="0.2">
      <c r="C179">
        <v>3192702</v>
      </c>
      <c r="D179">
        <v>3964</v>
      </c>
      <c r="E179">
        <v>12633875</v>
      </c>
      <c r="F179">
        <v>27</v>
      </c>
      <c r="G179">
        <v>654365</v>
      </c>
      <c r="H179">
        <v>2038</v>
      </c>
    </row>
    <row r="180" spans="3:8" x14ac:dyDescent="0.2">
      <c r="C180">
        <v>3215673</v>
      </c>
      <c r="D180">
        <v>4031</v>
      </c>
      <c r="E180">
        <v>12711235</v>
      </c>
      <c r="F180">
        <v>7</v>
      </c>
      <c r="G180">
        <v>657504</v>
      </c>
      <c r="H180">
        <v>1511</v>
      </c>
    </row>
    <row r="181" spans="3:8" x14ac:dyDescent="0.2">
      <c r="C181">
        <v>3239022</v>
      </c>
      <c r="D181">
        <v>4164</v>
      </c>
      <c r="E181">
        <v>12787801</v>
      </c>
      <c r="F181">
        <v>150</v>
      </c>
      <c r="G181">
        <v>662358</v>
      </c>
      <c r="H181">
        <v>1565</v>
      </c>
    </row>
    <row r="182" spans="3:8" x14ac:dyDescent="0.2">
      <c r="C182">
        <v>3261732</v>
      </c>
      <c r="D182">
        <v>4231</v>
      </c>
      <c r="E182">
        <v>12864520</v>
      </c>
      <c r="F182">
        <v>138</v>
      </c>
      <c r="G182">
        <v>668023</v>
      </c>
      <c r="H182">
        <v>1650</v>
      </c>
    </row>
    <row r="183" spans="3:8" x14ac:dyDescent="0.2">
      <c r="C183">
        <v>3284942</v>
      </c>
      <c r="D183">
        <v>4297</v>
      </c>
      <c r="E183">
        <v>12935597</v>
      </c>
      <c r="F183">
        <v>126</v>
      </c>
      <c r="G183">
        <v>674055</v>
      </c>
      <c r="H183">
        <v>1749</v>
      </c>
    </row>
    <row r="184" spans="3:8" x14ac:dyDescent="0.2">
      <c r="C184">
        <v>3308131</v>
      </c>
      <c r="D184">
        <v>4364</v>
      </c>
      <c r="E184">
        <v>13011939</v>
      </c>
      <c r="F184">
        <v>93</v>
      </c>
      <c r="G184">
        <v>680367</v>
      </c>
      <c r="H184">
        <v>1853</v>
      </c>
    </row>
    <row r="185" spans="3:8" x14ac:dyDescent="0.2">
      <c r="C185">
        <v>3331622</v>
      </c>
      <c r="D185">
        <v>4497</v>
      </c>
      <c r="E185">
        <v>13088327</v>
      </c>
      <c r="F185">
        <v>80</v>
      </c>
      <c r="G185">
        <v>686189</v>
      </c>
      <c r="H185">
        <v>1963</v>
      </c>
    </row>
    <row r="186" spans="3:8" x14ac:dyDescent="0.2">
      <c r="C186">
        <v>3354755</v>
      </c>
      <c r="D186">
        <v>4564</v>
      </c>
      <c r="E186">
        <v>13164759</v>
      </c>
      <c r="F186">
        <v>67</v>
      </c>
      <c r="G186">
        <v>690559</v>
      </c>
      <c r="H186">
        <v>2065</v>
      </c>
    </row>
    <row r="187" spans="3:8" x14ac:dyDescent="0.2">
      <c r="C187">
        <v>3377980</v>
      </c>
      <c r="D187">
        <v>4630</v>
      </c>
      <c r="E187">
        <v>13240430</v>
      </c>
      <c r="F187">
        <v>54</v>
      </c>
      <c r="G187">
        <v>694259</v>
      </c>
      <c r="H187">
        <v>1592</v>
      </c>
    </row>
    <row r="188" spans="3:8" x14ac:dyDescent="0.2">
      <c r="C188">
        <v>3401309</v>
      </c>
      <c r="D188">
        <v>4697</v>
      </c>
      <c r="E188">
        <v>13314989</v>
      </c>
      <c r="F188">
        <v>39</v>
      </c>
      <c r="G188">
        <v>699914</v>
      </c>
      <c r="H188">
        <v>1656</v>
      </c>
    </row>
    <row r="189" spans="3:8" x14ac:dyDescent="0.2">
      <c r="C189">
        <v>3423338</v>
      </c>
      <c r="D189">
        <v>4830</v>
      </c>
      <c r="E189">
        <v>13390307</v>
      </c>
      <c r="F189">
        <v>19</v>
      </c>
      <c r="G189">
        <v>706676</v>
      </c>
      <c r="H189">
        <v>1754</v>
      </c>
    </row>
    <row r="190" spans="3:8" x14ac:dyDescent="0.2">
      <c r="C190">
        <v>3441401</v>
      </c>
      <c r="D190">
        <v>4897</v>
      </c>
      <c r="E190">
        <v>13468527</v>
      </c>
      <c r="F190">
        <v>3</v>
      </c>
      <c r="G190">
        <v>713229</v>
      </c>
      <c r="H190">
        <v>1872</v>
      </c>
    </row>
    <row r="191" spans="3:8" x14ac:dyDescent="0.2">
      <c r="E191">
        <v>13544652</v>
      </c>
      <c r="F191">
        <v>149</v>
      </c>
      <c r="G191">
        <v>720088</v>
      </c>
      <c r="H191">
        <v>1987</v>
      </c>
    </row>
    <row r="192" spans="3:8" x14ac:dyDescent="0.2">
      <c r="E192">
        <v>13623343</v>
      </c>
      <c r="F192">
        <v>135</v>
      </c>
      <c r="G192">
        <v>726477</v>
      </c>
      <c r="H192">
        <v>2106</v>
      </c>
    </row>
    <row r="193" spans="5:8" x14ac:dyDescent="0.2">
      <c r="E193">
        <v>13698788</v>
      </c>
      <c r="F193">
        <v>131</v>
      </c>
      <c r="G193">
        <v>726967</v>
      </c>
      <c r="H193">
        <v>2217</v>
      </c>
    </row>
    <row r="194" spans="5:8" x14ac:dyDescent="0.2">
      <c r="E194">
        <v>13776762</v>
      </c>
      <c r="F194">
        <v>115</v>
      </c>
      <c r="G194">
        <v>730921</v>
      </c>
      <c r="H194">
        <v>1674</v>
      </c>
    </row>
    <row r="195" spans="5:8" x14ac:dyDescent="0.2">
      <c r="E195">
        <v>13851428</v>
      </c>
      <c r="F195">
        <v>108</v>
      </c>
      <c r="G195">
        <v>736260</v>
      </c>
      <c r="H195">
        <v>1743</v>
      </c>
    </row>
    <row r="196" spans="5:8" x14ac:dyDescent="0.2">
      <c r="E196">
        <v>13926446</v>
      </c>
      <c r="F196">
        <v>89</v>
      </c>
      <c r="G196">
        <v>742767</v>
      </c>
      <c r="H196">
        <v>1836</v>
      </c>
    </row>
    <row r="197" spans="5:8" x14ac:dyDescent="0.2">
      <c r="E197">
        <v>14005299</v>
      </c>
      <c r="F197">
        <v>71</v>
      </c>
      <c r="G197">
        <v>749154</v>
      </c>
      <c r="H197">
        <v>1950</v>
      </c>
    </row>
    <row r="198" spans="5:8" x14ac:dyDescent="0.2">
      <c r="E198">
        <v>14082625</v>
      </c>
      <c r="F198">
        <v>68</v>
      </c>
      <c r="G198">
        <v>754288</v>
      </c>
      <c r="H198">
        <v>2061</v>
      </c>
    </row>
    <row r="199" spans="5:8" x14ac:dyDescent="0.2">
      <c r="E199">
        <v>14158358</v>
      </c>
      <c r="F199">
        <v>58</v>
      </c>
      <c r="G199">
        <v>760545</v>
      </c>
      <c r="H199">
        <v>2160</v>
      </c>
    </row>
    <row r="200" spans="5:8" x14ac:dyDescent="0.2">
      <c r="E200">
        <v>14234051</v>
      </c>
      <c r="F200">
        <v>43</v>
      </c>
      <c r="G200">
        <v>763038</v>
      </c>
      <c r="H200">
        <v>2269</v>
      </c>
    </row>
    <row r="201" spans="5:8" x14ac:dyDescent="0.2">
      <c r="E201">
        <v>14309449</v>
      </c>
      <c r="F201">
        <v>28</v>
      </c>
      <c r="G201">
        <v>767901</v>
      </c>
      <c r="H201">
        <v>1764</v>
      </c>
    </row>
    <row r="202" spans="5:8" x14ac:dyDescent="0.2">
      <c r="E202">
        <v>14387791</v>
      </c>
      <c r="F202">
        <v>11</v>
      </c>
      <c r="G202">
        <v>774850</v>
      </c>
      <c r="H202">
        <v>1848</v>
      </c>
    </row>
    <row r="203" spans="5:8" x14ac:dyDescent="0.2">
      <c r="F203">
        <f>MAX(F3:F202)</f>
        <v>151</v>
      </c>
      <c r="G203">
        <v>781810</v>
      </c>
      <c r="H203">
        <v>1969</v>
      </c>
    </row>
    <row r="204" spans="5:8" x14ac:dyDescent="0.2">
      <c r="G204">
        <v>788846</v>
      </c>
      <c r="H204">
        <v>2091</v>
      </c>
    </row>
    <row r="205" spans="5:8" x14ac:dyDescent="0.2">
      <c r="G205">
        <v>795771</v>
      </c>
      <c r="H205">
        <v>2212</v>
      </c>
    </row>
    <row r="206" spans="5:8" x14ac:dyDescent="0.2">
      <c r="G206">
        <v>799402</v>
      </c>
      <c r="H206">
        <v>2333</v>
      </c>
    </row>
    <row r="207" spans="5:8" x14ac:dyDescent="0.2">
      <c r="G207">
        <v>803307</v>
      </c>
      <c r="H207">
        <v>1844</v>
      </c>
    </row>
    <row r="208" spans="5:8" x14ac:dyDescent="0.2">
      <c r="G208">
        <v>809176</v>
      </c>
      <c r="H208">
        <v>1911</v>
      </c>
    </row>
    <row r="209" spans="7:8" x14ac:dyDescent="0.2">
      <c r="G209">
        <v>814952</v>
      </c>
      <c r="H209">
        <v>2014</v>
      </c>
    </row>
    <row r="210" spans="7:8" x14ac:dyDescent="0.2">
      <c r="G210">
        <v>821479</v>
      </c>
      <c r="H210">
        <v>2114</v>
      </c>
    </row>
    <row r="211" spans="7:8" x14ac:dyDescent="0.2">
      <c r="G211">
        <v>827795</v>
      </c>
      <c r="H211">
        <v>2226</v>
      </c>
    </row>
    <row r="212" spans="7:8" x14ac:dyDescent="0.2">
      <c r="G212">
        <v>834280</v>
      </c>
      <c r="H212">
        <v>2336</v>
      </c>
    </row>
    <row r="213" spans="7:8" x14ac:dyDescent="0.2">
      <c r="G213">
        <v>835944</v>
      </c>
      <c r="H213">
        <v>2448</v>
      </c>
    </row>
    <row r="214" spans="7:8" x14ac:dyDescent="0.2">
      <c r="G214">
        <v>840800</v>
      </c>
      <c r="H214">
        <v>1927</v>
      </c>
    </row>
    <row r="215" spans="7:8" x14ac:dyDescent="0.2">
      <c r="G215">
        <v>847548</v>
      </c>
      <c r="H215">
        <v>2011</v>
      </c>
    </row>
    <row r="216" spans="7:8" x14ac:dyDescent="0.2">
      <c r="G216">
        <v>853950</v>
      </c>
      <c r="H216">
        <v>2128</v>
      </c>
    </row>
    <row r="217" spans="7:8" x14ac:dyDescent="0.2">
      <c r="G217">
        <v>860349</v>
      </c>
      <c r="H217">
        <v>2239</v>
      </c>
    </row>
    <row r="218" spans="7:8" x14ac:dyDescent="0.2">
      <c r="G218">
        <v>865849</v>
      </c>
      <c r="H218">
        <v>2350</v>
      </c>
    </row>
    <row r="219" spans="7:8" x14ac:dyDescent="0.2">
      <c r="G219">
        <v>872329</v>
      </c>
      <c r="H219">
        <v>2445</v>
      </c>
    </row>
    <row r="220" spans="7:8" x14ac:dyDescent="0.2">
      <c r="G220">
        <v>878099</v>
      </c>
      <c r="H220">
        <v>2007</v>
      </c>
    </row>
    <row r="221" spans="7:8" x14ac:dyDescent="0.2">
      <c r="G221">
        <v>884677</v>
      </c>
      <c r="H221">
        <v>2107</v>
      </c>
    </row>
    <row r="222" spans="7:8" x14ac:dyDescent="0.2">
      <c r="G222">
        <v>891365</v>
      </c>
      <c r="H222">
        <v>2221</v>
      </c>
    </row>
    <row r="223" spans="7:8" x14ac:dyDescent="0.2">
      <c r="G223">
        <v>898034</v>
      </c>
      <c r="H223">
        <v>2338</v>
      </c>
    </row>
    <row r="224" spans="7:8" x14ac:dyDescent="0.2">
      <c r="G224">
        <v>904701</v>
      </c>
      <c r="H224">
        <v>2454</v>
      </c>
    </row>
    <row r="225" spans="7:8" x14ac:dyDescent="0.2">
      <c r="G225">
        <v>908687</v>
      </c>
      <c r="H225">
        <v>2570</v>
      </c>
    </row>
    <row r="226" spans="7:8" x14ac:dyDescent="0.2">
      <c r="G226">
        <v>914220</v>
      </c>
      <c r="H226">
        <v>2089</v>
      </c>
    </row>
    <row r="227" spans="7:8" x14ac:dyDescent="0.2">
      <c r="G227">
        <v>921017</v>
      </c>
      <c r="H227">
        <v>2185</v>
      </c>
    </row>
    <row r="228" spans="7:8" x14ac:dyDescent="0.2">
      <c r="G228">
        <v>927146</v>
      </c>
      <c r="H228">
        <v>2303</v>
      </c>
    </row>
    <row r="229" spans="7:8" x14ac:dyDescent="0.2">
      <c r="G229">
        <v>933765</v>
      </c>
      <c r="H229">
        <v>2410</v>
      </c>
    </row>
    <row r="230" spans="7:8" x14ac:dyDescent="0.2">
      <c r="G230">
        <v>939777</v>
      </c>
      <c r="H230">
        <v>2527</v>
      </c>
    </row>
    <row r="231" spans="7:8" x14ac:dyDescent="0.2">
      <c r="G231">
        <v>944814</v>
      </c>
      <c r="H231">
        <v>2633</v>
      </c>
    </row>
    <row r="232" spans="7:8" x14ac:dyDescent="0.2">
      <c r="G232">
        <v>948958</v>
      </c>
      <c r="H232">
        <v>2168</v>
      </c>
    </row>
    <row r="233" spans="7:8" x14ac:dyDescent="0.2">
      <c r="G233">
        <v>955212</v>
      </c>
      <c r="H233">
        <v>2241</v>
      </c>
    </row>
    <row r="234" spans="7:8" x14ac:dyDescent="0.2">
      <c r="G234">
        <v>961659</v>
      </c>
      <c r="H234">
        <v>2351</v>
      </c>
    </row>
    <row r="235" spans="7:8" x14ac:dyDescent="0.2">
      <c r="G235">
        <v>968016</v>
      </c>
      <c r="H235">
        <v>2464</v>
      </c>
    </row>
    <row r="236" spans="7:8" x14ac:dyDescent="0.2">
      <c r="G236">
        <v>974396</v>
      </c>
      <c r="H236">
        <v>2576</v>
      </c>
    </row>
    <row r="237" spans="7:8" x14ac:dyDescent="0.2">
      <c r="G237">
        <v>980866</v>
      </c>
      <c r="H237">
        <v>2688</v>
      </c>
    </row>
    <row r="238" spans="7:8" x14ac:dyDescent="0.2">
      <c r="G238">
        <v>982113</v>
      </c>
      <c r="H238">
        <v>2802</v>
      </c>
    </row>
    <row r="239" spans="7:8" x14ac:dyDescent="0.2">
      <c r="G239">
        <v>988372</v>
      </c>
      <c r="H239">
        <v>2267</v>
      </c>
    </row>
    <row r="240" spans="7:8" x14ac:dyDescent="0.2">
      <c r="G240">
        <v>994000</v>
      </c>
      <c r="H240">
        <v>2377</v>
      </c>
    </row>
    <row r="241" spans="7:8" x14ac:dyDescent="0.2">
      <c r="G241">
        <v>1000459</v>
      </c>
      <c r="H241">
        <v>2476</v>
      </c>
    </row>
    <row r="242" spans="7:8" x14ac:dyDescent="0.2">
      <c r="G242">
        <v>1006601</v>
      </c>
      <c r="H242">
        <v>2587</v>
      </c>
    </row>
    <row r="243" spans="7:8" x14ac:dyDescent="0.2">
      <c r="G243">
        <v>1012952</v>
      </c>
      <c r="H243">
        <v>2694</v>
      </c>
    </row>
    <row r="244" spans="7:8" x14ac:dyDescent="0.2">
      <c r="G244">
        <v>1017368</v>
      </c>
      <c r="H244">
        <v>2807</v>
      </c>
    </row>
    <row r="245" spans="7:8" x14ac:dyDescent="0.2">
      <c r="G245">
        <v>1023024</v>
      </c>
      <c r="H245">
        <v>2331</v>
      </c>
    </row>
    <row r="246" spans="7:8" x14ac:dyDescent="0.2">
      <c r="G246">
        <v>1029635</v>
      </c>
      <c r="H246">
        <v>2428</v>
      </c>
    </row>
    <row r="247" spans="7:8" x14ac:dyDescent="0.2">
      <c r="G247">
        <v>1036175</v>
      </c>
      <c r="H247">
        <v>2541</v>
      </c>
    </row>
    <row r="248" spans="7:8" x14ac:dyDescent="0.2">
      <c r="G248">
        <v>1042536</v>
      </c>
      <c r="H248">
        <v>2653</v>
      </c>
    </row>
    <row r="249" spans="7:8" x14ac:dyDescent="0.2">
      <c r="G249">
        <v>1049342</v>
      </c>
      <c r="H249">
        <v>2762</v>
      </c>
    </row>
    <row r="250" spans="7:8" x14ac:dyDescent="0.2">
      <c r="G250">
        <v>1054347</v>
      </c>
      <c r="H250">
        <v>2879</v>
      </c>
    </row>
    <row r="251" spans="7:8" x14ac:dyDescent="0.2">
      <c r="G251">
        <v>1060474</v>
      </c>
      <c r="H251">
        <v>2415</v>
      </c>
    </row>
    <row r="252" spans="7:8" x14ac:dyDescent="0.2">
      <c r="G252">
        <v>1067132</v>
      </c>
      <c r="H252">
        <v>2519</v>
      </c>
    </row>
    <row r="253" spans="7:8" x14ac:dyDescent="0.2">
      <c r="G253">
        <v>1073896</v>
      </c>
      <c r="H253">
        <v>2633</v>
      </c>
    </row>
    <row r="254" spans="7:8" x14ac:dyDescent="0.2">
      <c r="G254">
        <v>1080453</v>
      </c>
      <c r="H254">
        <v>2749</v>
      </c>
    </row>
    <row r="255" spans="7:8" x14ac:dyDescent="0.2">
      <c r="G255">
        <v>1086827</v>
      </c>
      <c r="H255">
        <v>2862</v>
      </c>
    </row>
    <row r="256" spans="7:8" x14ac:dyDescent="0.2">
      <c r="G256">
        <v>1091208</v>
      </c>
      <c r="H256">
        <v>2972</v>
      </c>
    </row>
    <row r="257" spans="7:8" x14ac:dyDescent="0.2">
      <c r="G257">
        <v>1097794</v>
      </c>
      <c r="H257">
        <v>2499</v>
      </c>
    </row>
    <row r="258" spans="7:8" x14ac:dyDescent="0.2">
      <c r="G258">
        <v>1104673</v>
      </c>
      <c r="H258">
        <v>2611</v>
      </c>
    </row>
    <row r="259" spans="7:8" x14ac:dyDescent="0.2">
      <c r="G259">
        <v>1111556</v>
      </c>
      <c r="H259">
        <v>2729</v>
      </c>
    </row>
    <row r="260" spans="7:8" x14ac:dyDescent="0.2">
      <c r="G260">
        <v>1118448</v>
      </c>
      <c r="H260">
        <v>2847</v>
      </c>
    </row>
    <row r="261" spans="7:8" x14ac:dyDescent="0.2">
      <c r="G261">
        <v>1125284</v>
      </c>
      <c r="H261">
        <v>2965</v>
      </c>
    </row>
    <row r="262" spans="7:8" x14ac:dyDescent="0.2">
      <c r="G262">
        <v>1127998</v>
      </c>
      <c r="H262">
        <v>3082</v>
      </c>
    </row>
    <row r="263" spans="7:8" x14ac:dyDescent="0.2">
      <c r="G263">
        <v>1134340</v>
      </c>
      <c r="H263">
        <v>2595</v>
      </c>
    </row>
    <row r="264" spans="7:8" x14ac:dyDescent="0.2">
      <c r="G264">
        <v>1141204</v>
      </c>
      <c r="H264">
        <v>2703</v>
      </c>
    </row>
    <row r="265" spans="7:8" x14ac:dyDescent="0.2">
      <c r="G265">
        <v>1147790</v>
      </c>
      <c r="H265">
        <v>2821</v>
      </c>
    </row>
    <row r="266" spans="7:8" x14ac:dyDescent="0.2">
      <c r="G266">
        <v>1154161</v>
      </c>
      <c r="H266">
        <v>2933</v>
      </c>
    </row>
    <row r="267" spans="7:8" x14ac:dyDescent="0.2">
      <c r="G267">
        <v>1160312</v>
      </c>
      <c r="H267">
        <v>3042</v>
      </c>
    </row>
    <row r="268" spans="7:8" x14ac:dyDescent="0.2">
      <c r="G268">
        <v>1164943</v>
      </c>
      <c r="H268">
        <v>3147</v>
      </c>
    </row>
    <row r="269" spans="7:8" x14ac:dyDescent="0.2">
      <c r="G269">
        <v>1171100</v>
      </c>
      <c r="H269">
        <v>2678</v>
      </c>
    </row>
    <row r="270" spans="7:8" x14ac:dyDescent="0.2">
      <c r="G270">
        <v>1176939</v>
      </c>
      <c r="H270">
        <v>2784</v>
      </c>
    </row>
    <row r="271" spans="7:8" x14ac:dyDescent="0.2">
      <c r="G271">
        <v>1182932</v>
      </c>
      <c r="H271">
        <v>2884</v>
      </c>
    </row>
    <row r="272" spans="7:8" x14ac:dyDescent="0.2">
      <c r="G272">
        <v>1188929</v>
      </c>
      <c r="H272">
        <v>2986</v>
      </c>
    </row>
    <row r="273" spans="7:8" x14ac:dyDescent="0.2">
      <c r="G273">
        <v>1195319</v>
      </c>
      <c r="H273">
        <v>3089</v>
      </c>
    </row>
    <row r="274" spans="7:8" x14ac:dyDescent="0.2">
      <c r="G274">
        <v>1201294</v>
      </c>
      <c r="H274">
        <v>3198</v>
      </c>
    </row>
    <row r="275" spans="7:8" x14ac:dyDescent="0.2">
      <c r="G275">
        <v>1202472</v>
      </c>
      <c r="H275">
        <v>3301</v>
      </c>
    </row>
    <row r="276" spans="7:8" x14ac:dyDescent="0.2">
      <c r="G276">
        <v>1209108</v>
      </c>
      <c r="H276">
        <v>2774</v>
      </c>
    </row>
    <row r="277" spans="7:8" x14ac:dyDescent="0.2">
      <c r="G277">
        <v>1215945</v>
      </c>
      <c r="H277">
        <v>2888</v>
      </c>
    </row>
    <row r="278" spans="7:8" x14ac:dyDescent="0.2">
      <c r="G278">
        <v>1222811</v>
      </c>
      <c r="H278">
        <v>3005</v>
      </c>
    </row>
    <row r="279" spans="7:8" x14ac:dyDescent="0.2">
      <c r="G279">
        <v>1229679</v>
      </c>
      <c r="H279">
        <v>3123</v>
      </c>
    </row>
    <row r="280" spans="7:8" x14ac:dyDescent="0.2">
      <c r="G280">
        <v>1236493</v>
      </c>
      <c r="H280">
        <v>3241</v>
      </c>
    </row>
    <row r="281" spans="7:8" x14ac:dyDescent="0.2">
      <c r="G281">
        <v>1238660</v>
      </c>
      <c r="H281">
        <v>3357</v>
      </c>
    </row>
    <row r="282" spans="7:8" x14ac:dyDescent="0.2">
      <c r="G282">
        <v>1244648</v>
      </c>
      <c r="H282">
        <v>2847</v>
      </c>
    </row>
    <row r="283" spans="7:8" x14ac:dyDescent="0.2">
      <c r="G283">
        <v>1251087</v>
      </c>
      <c r="H283">
        <v>2949</v>
      </c>
    </row>
    <row r="284" spans="7:8" x14ac:dyDescent="0.2">
      <c r="G284">
        <v>1257845</v>
      </c>
      <c r="H284">
        <v>3060</v>
      </c>
    </row>
    <row r="285" spans="7:8" x14ac:dyDescent="0.2">
      <c r="G285">
        <v>1264470</v>
      </c>
      <c r="H285">
        <v>3175</v>
      </c>
    </row>
    <row r="286" spans="7:8" x14ac:dyDescent="0.2">
      <c r="G286">
        <v>1271201</v>
      </c>
      <c r="H286">
        <v>3289</v>
      </c>
    </row>
    <row r="287" spans="7:8" x14ac:dyDescent="0.2">
      <c r="G287">
        <v>1275426</v>
      </c>
      <c r="H287">
        <v>3404</v>
      </c>
    </row>
    <row r="288" spans="7:8" x14ac:dyDescent="0.2">
      <c r="G288">
        <v>1282058</v>
      </c>
      <c r="H288">
        <v>2930</v>
      </c>
    </row>
    <row r="289" spans="7:8" x14ac:dyDescent="0.2">
      <c r="G289">
        <v>1288875</v>
      </c>
      <c r="H289">
        <v>3043</v>
      </c>
    </row>
    <row r="290" spans="7:8" x14ac:dyDescent="0.2">
      <c r="G290">
        <v>1295790</v>
      </c>
      <c r="H290">
        <v>3160</v>
      </c>
    </row>
    <row r="291" spans="7:8" x14ac:dyDescent="0.2">
      <c r="G291">
        <v>1302548</v>
      </c>
      <c r="H291">
        <v>3278</v>
      </c>
    </row>
    <row r="292" spans="7:8" x14ac:dyDescent="0.2">
      <c r="G292">
        <v>1309373</v>
      </c>
      <c r="H292">
        <v>3394</v>
      </c>
    </row>
    <row r="293" spans="7:8" x14ac:dyDescent="0.2">
      <c r="G293">
        <v>1312313</v>
      </c>
      <c r="H293">
        <v>3511</v>
      </c>
    </row>
    <row r="294" spans="7:8" x14ac:dyDescent="0.2">
      <c r="G294">
        <v>1318934</v>
      </c>
      <c r="H294">
        <v>3015</v>
      </c>
    </row>
    <row r="295" spans="7:8" x14ac:dyDescent="0.2">
      <c r="G295">
        <v>1325510</v>
      </c>
      <c r="H295">
        <v>3128</v>
      </c>
    </row>
    <row r="296" spans="7:8" x14ac:dyDescent="0.2">
      <c r="G296">
        <v>1332155</v>
      </c>
      <c r="H296">
        <v>3242</v>
      </c>
    </row>
    <row r="297" spans="7:8" x14ac:dyDescent="0.2">
      <c r="G297">
        <v>1338986</v>
      </c>
      <c r="H297">
        <v>3356</v>
      </c>
    </row>
    <row r="298" spans="7:8" x14ac:dyDescent="0.2">
      <c r="G298">
        <v>1345845</v>
      </c>
      <c r="H298">
        <v>3474</v>
      </c>
    </row>
    <row r="299" spans="7:8" x14ac:dyDescent="0.2">
      <c r="G299">
        <v>1348931</v>
      </c>
      <c r="H299">
        <v>3591</v>
      </c>
    </row>
    <row r="300" spans="7:8" x14ac:dyDescent="0.2">
      <c r="G300">
        <v>1355380</v>
      </c>
      <c r="H300">
        <v>3097</v>
      </c>
    </row>
    <row r="301" spans="7:8" x14ac:dyDescent="0.2">
      <c r="G301">
        <v>1361414</v>
      </c>
      <c r="H301">
        <v>3208</v>
      </c>
    </row>
    <row r="302" spans="7:8" x14ac:dyDescent="0.2">
      <c r="G302">
        <v>1367544</v>
      </c>
      <c r="H302">
        <v>3311</v>
      </c>
    </row>
    <row r="303" spans="7:8" x14ac:dyDescent="0.2">
      <c r="G303">
        <v>1373737</v>
      </c>
      <c r="H303">
        <v>3416</v>
      </c>
    </row>
    <row r="304" spans="7:8" x14ac:dyDescent="0.2">
      <c r="G304">
        <v>1380189</v>
      </c>
      <c r="H304">
        <v>3523</v>
      </c>
    </row>
    <row r="305" spans="7:8" x14ac:dyDescent="0.2">
      <c r="G305">
        <v>1386287</v>
      </c>
      <c r="H305">
        <v>3634</v>
      </c>
    </row>
    <row r="306" spans="7:8" x14ac:dyDescent="0.2">
      <c r="G306">
        <v>1387716</v>
      </c>
      <c r="H306">
        <v>3739</v>
      </c>
    </row>
    <row r="307" spans="7:8" x14ac:dyDescent="0.2">
      <c r="G307">
        <v>1393988</v>
      </c>
      <c r="H307">
        <v>3201</v>
      </c>
    </row>
    <row r="308" spans="7:8" x14ac:dyDescent="0.2">
      <c r="G308">
        <v>1399980</v>
      </c>
      <c r="H308">
        <v>3308</v>
      </c>
    </row>
    <row r="309" spans="7:8" x14ac:dyDescent="0.2">
      <c r="G309">
        <v>1406190</v>
      </c>
      <c r="H309">
        <v>3412</v>
      </c>
    </row>
    <row r="310" spans="7:8" x14ac:dyDescent="0.2">
      <c r="G310">
        <v>1412702</v>
      </c>
      <c r="H310">
        <v>3518</v>
      </c>
    </row>
    <row r="311" spans="7:8" x14ac:dyDescent="0.2">
      <c r="G311">
        <v>1419140</v>
      </c>
      <c r="H311">
        <v>3630</v>
      </c>
    </row>
    <row r="312" spans="7:8" x14ac:dyDescent="0.2">
      <c r="G312">
        <v>1424409</v>
      </c>
      <c r="H312">
        <v>3740</v>
      </c>
    </row>
    <row r="313" spans="7:8" x14ac:dyDescent="0.2">
      <c r="G313">
        <v>1430297</v>
      </c>
      <c r="H313">
        <v>3265</v>
      </c>
    </row>
    <row r="314" spans="7:8" x14ac:dyDescent="0.2">
      <c r="G314">
        <v>1436840</v>
      </c>
      <c r="H314">
        <v>3366</v>
      </c>
    </row>
    <row r="315" spans="7:8" x14ac:dyDescent="0.2">
      <c r="G315">
        <v>1443545</v>
      </c>
      <c r="H315">
        <v>3478</v>
      </c>
    </row>
    <row r="316" spans="7:8" x14ac:dyDescent="0.2">
      <c r="G316">
        <v>1450281</v>
      </c>
      <c r="H316">
        <v>3594</v>
      </c>
    </row>
    <row r="317" spans="7:8" x14ac:dyDescent="0.2">
      <c r="G317">
        <v>1457119</v>
      </c>
      <c r="H317">
        <v>3709</v>
      </c>
    </row>
    <row r="318" spans="7:8" x14ac:dyDescent="0.2">
      <c r="G318">
        <v>1462488</v>
      </c>
      <c r="H318">
        <v>3827</v>
      </c>
    </row>
    <row r="319" spans="7:8" x14ac:dyDescent="0.2">
      <c r="G319">
        <v>1469014</v>
      </c>
      <c r="H319">
        <v>3350</v>
      </c>
    </row>
    <row r="320" spans="7:8" x14ac:dyDescent="0.2">
      <c r="G320">
        <v>1475752</v>
      </c>
      <c r="H320">
        <v>3462</v>
      </c>
    </row>
    <row r="321" spans="7:8" x14ac:dyDescent="0.2">
      <c r="G321">
        <v>1482423</v>
      </c>
      <c r="H321">
        <v>3578</v>
      </c>
    </row>
    <row r="322" spans="7:8" x14ac:dyDescent="0.2">
      <c r="G322">
        <v>1489214</v>
      </c>
      <c r="H322">
        <v>3692</v>
      </c>
    </row>
    <row r="323" spans="7:8" x14ac:dyDescent="0.2">
      <c r="G323">
        <v>1495816</v>
      </c>
      <c r="H323">
        <v>3809</v>
      </c>
    </row>
    <row r="324" spans="7:8" x14ac:dyDescent="0.2">
      <c r="G324">
        <v>1500460</v>
      </c>
      <c r="H324">
        <v>3922</v>
      </c>
    </row>
    <row r="325" spans="7:8" x14ac:dyDescent="0.2">
      <c r="G325">
        <v>1506815</v>
      </c>
      <c r="H325">
        <v>3434</v>
      </c>
    </row>
    <row r="326" spans="7:8" x14ac:dyDescent="0.2">
      <c r="G326">
        <v>1513526</v>
      </c>
      <c r="H326">
        <v>3543</v>
      </c>
    </row>
    <row r="327" spans="7:8" x14ac:dyDescent="0.2">
      <c r="G327">
        <v>1520019</v>
      </c>
      <c r="H327">
        <v>3658</v>
      </c>
    </row>
    <row r="328" spans="7:8" x14ac:dyDescent="0.2">
      <c r="G328">
        <v>1526729</v>
      </c>
      <c r="H328">
        <v>3769</v>
      </c>
    </row>
    <row r="329" spans="7:8" x14ac:dyDescent="0.2">
      <c r="G329">
        <v>1533287</v>
      </c>
      <c r="H329">
        <v>3884</v>
      </c>
    </row>
    <row r="330" spans="7:8" x14ac:dyDescent="0.2">
      <c r="G330">
        <v>1538940</v>
      </c>
      <c r="H330">
        <v>3996</v>
      </c>
    </row>
    <row r="331" spans="7:8" x14ac:dyDescent="0.2">
      <c r="G331">
        <v>1545496</v>
      </c>
      <c r="H331">
        <v>3518</v>
      </c>
    </row>
    <row r="332" spans="7:8" x14ac:dyDescent="0.2">
      <c r="G332">
        <v>1552301</v>
      </c>
      <c r="H332">
        <v>3630</v>
      </c>
    </row>
    <row r="333" spans="7:8" x14ac:dyDescent="0.2">
      <c r="G333">
        <v>1559013</v>
      </c>
      <c r="H333">
        <v>3747</v>
      </c>
    </row>
    <row r="334" spans="7:8" x14ac:dyDescent="0.2">
      <c r="G334">
        <v>1565768</v>
      </c>
      <c r="H334">
        <v>3862</v>
      </c>
    </row>
    <row r="335" spans="7:8" x14ac:dyDescent="0.2">
      <c r="G335">
        <v>1572502</v>
      </c>
      <c r="H335">
        <v>3978</v>
      </c>
    </row>
    <row r="336" spans="7:8" x14ac:dyDescent="0.2">
      <c r="G336">
        <v>1576972</v>
      </c>
      <c r="H336">
        <v>4093</v>
      </c>
    </row>
    <row r="337" spans="7:8" x14ac:dyDescent="0.2">
      <c r="G337">
        <v>1583004</v>
      </c>
      <c r="H337">
        <v>3604</v>
      </c>
    </row>
    <row r="338" spans="7:8" x14ac:dyDescent="0.2">
      <c r="G338">
        <v>1589036</v>
      </c>
      <c r="H338">
        <v>3707</v>
      </c>
    </row>
    <row r="339" spans="7:8" x14ac:dyDescent="0.2">
      <c r="G339">
        <v>1595018</v>
      </c>
      <c r="H339">
        <v>3810</v>
      </c>
    </row>
    <row r="340" spans="7:8" x14ac:dyDescent="0.2">
      <c r="G340">
        <v>1601765</v>
      </c>
      <c r="H340">
        <v>3913</v>
      </c>
    </row>
    <row r="341" spans="7:8" x14ac:dyDescent="0.2">
      <c r="G341">
        <v>1608434</v>
      </c>
      <c r="H341">
        <v>4028</v>
      </c>
    </row>
    <row r="342" spans="7:8" x14ac:dyDescent="0.2">
      <c r="G342">
        <v>1613757</v>
      </c>
      <c r="H342">
        <v>4142</v>
      </c>
    </row>
    <row r="343" spans="7:8" x14ac:dyDescent="0.2">
      <c r="G343">
        <v>1619151</v>
      </c>
      <c r="H343">
        <v>3690</v>
      </c>
    </row>
    <row r="344" spans="7:8" x14ac:dyDescent="0.2">
      <c r="G344">
        <v>1625226</v>
      </c>
      <c r="H344">
        <v>3783</v>
      </c>
    </row>
    <row r="345" spans="7:8" x14ac:dyDescent="0.2">
      <c r="G345">
        <v>1631074</v>
      </c>
      <c r="H345">
        <v>3887</v>
      </c>
    </row>
    <row r="346" spans="7:8" x14ac:dyDescent="0.2">
      <c r="G346">
        <v>1637436</v>
      </c>
      <c r="H346">
        <v>3987</v>
      </c>
    </row>
    <row r="347" spans="7:8" x14ac:dyDescent="0.2">
      <c r="G347">
        <v>1644211</v>
      </c>
      <c r="H347">
        <v>4095</v>
      </c>
    </row>
    <row r="348" spans="7:8" x14ac:dyDescent="0.2">
      <c r="G348">
        <v>1650189</v>
      </c>
      <c r="H348">
        <v>4212</v>
      </c>
    </row>
    <row r="349" spans="7:8" x14ac:dyDescent="0.2">
      <c r="G349">
        <v>1651224</v>
      </c>
      <c r="H349">
        <v>4315</v>
      </c>
    </row>
    <row r="350" spans="7:8" x14ac:dyDescent="0.2">
      <c r="G350">
        <v>1657445</v>
      </c>
      <c r="H350">
        <v>3777</v>
      </c>
    </row>
    <row r="351" spans="7:8" x14ac:dyDescent="0.2">
      <c r="G351">
        <v>1663179</v>
      </c>
      <c r="H351">
        <v>3884</v>
      </c>
    </row>
    <row r="352" spans="7:8" x14ac:dyDescent="0.2">
      <c r="G352">
        <v>1669710</v>
      </c>
      <c r="H352">
        <v>3983</v>
      </c>
    </row>
    <row r="353" spans="7:8" x14ac:dyDescent="0.2">
      <c r="G353">
        <v>1674569</v>
      </c>
      <c r="H353">
        <v>4095</v>
      </c>
    </row>
    <row r="354" spans="7:8" x14ac:dyDescent="0.2">
      <c r="G354">
        <v>1680414</v>
      </c>
      <c r="H354">
        <v>4200</v>
      </c>
    </row>
    <row r="355" spans="7:8" x14ac:dyDescent="0.2">
      <c r="G355">
        <v>1686812</v>
      </c>
      <c r="H355">
        <v>4300</v>
      </c>
    </row>
    <row r="356" spans="7:8" x14ac:dyDescent="0.2">
      <c r="G356">
        <v>1688241</v>
      </c>
      <c r="H356">
        <v>4410</v>
      </c>
    </row>
    <row r="357" spans="7:8" x14ac:dyDescent="0.2">
      <c r="G357">
        <v>1694918</v>
      </c>
      <c r="H357">
        <v>3887</v>
      </c>
    </row>
    <row r="358" spans="7:8" x14ac:dyDescent="0.2">
      <c r="G358">
        <v>1701108</v>
      </c>
      <c r="H358">
        <v>4001</v>
      </c>
    </row>
    <row r="359" spans="7:8" x14ac:dyDescent="0.2">
      <c r="G359">
        <v>1707677</v>
      </c>
      <c r="H359">
        <v>4107</v>
      </c>
    </row>
    <row r="360" spans="7:8" x14ac:dyDescent="0.2">
      <c r="G360">
        <v>1714051</v>
      </c>
      <c r="H360">
        <v>4220</v>
      </c>
    </row>
    <row r="361" spans="7:8" x14ac:dyDescent="0.2">
      <c r="G361">
        <v>1720875</v>
      </c>
      <c r="H361">
        <v>4329</v>
      </c>
    </row>
    <row r="362" spans="7:8" x14ac:dyDescent="0.2">
      <c r="G362">
        <v>1724578</v>
      </c>
      <c r="H362">
        <v>4447</v>
      </c>
    </row>
    <row r="363" spans="7:8" x14ac:dyDescent="0.2">
      <c r="G363">
        <v>1731205</v>
      </c>
      <c r="H363">
        <v>3964</v>
      </c>
    </row>
    <row r="364" spans="7:8" x14ac:dyDescent="0.2">
      <c r="G364">
        <v>1737698</v>
      </c>
      <c r="H364">
        <v>4077</v>
      </c>
    </row>
    <row r="365" spans="7:8" x14ac:dyDescent="0.2">
      <c r="G365">
        <v>1744580</v>
      </c>
      <c r="H365">
        <v>4189</v>
      </c>
    </row>
    <row r="366" spans="7:8" x14ac:dyDescent="0.2">
      <c r="G366">
        <v>1751340</v>
      </c>
      <c r="H366">
        <v>4307</v>
      </c>
    </row>
    <row r="367" spans="7:8" x14ac:dyDescent="0.2">
      <c r="G367">
        <v>1758036</v>
      </c>
      <c r="H367">
        <v>4422</v>
      </c>
    </row>
    <row r="368" spans="7:8" x14ac:dyDescent="0.2">
      <c r="G368">
        <v>1762190</v>
      </c>
      <c r="H368">
        <v>4537</v>
      </c>
    </row>
    <row r="369" spans="7:8" x14ac:dyDescent="0.2">
      <c r="G369">
        <v>1768681</v>
      </c>
      <c r="H369">
        <v>4048</v>
      </c>
    </row>
    <row r="370" spans="7:8" x14ac:dyDescent="0.2">
      <c r="G370">
        <v>1775365</v>
      </c>
      <c r="H370">
        <v>4159</v>
      </c>
    </row>
    <row r="371" spans="7:8" x14ac:dyDescent="0.2">
      <c r="G371">
        <v>1782068</v>
      </c>
      <c r="H371">
        <v>4273</v>
      </c>
    </row>
    <row r="372" spans="7:8" x14ac:dyDescent="0.2">
      <c r="G372">
        <v>1788822</v>
      </c>
      <c r="H372">
        <v>4387</v>
      </c>
    </row>
    <row r="373" spans="7:8" x14ac:dyDescent="0.2">
      <c r="G373">
        <v>1795578</v>
      </c>
      <c r="H373">
        <v>4503</v>
      </c>
    </row>
    <row r="374" spans="7:8" x14ac:dyDescent="0.2">
      <c r="G374">
        <v>1802478</v>
      </c>
      <c r="H374">
        <v>4619</v>
      </c>
    </row>
    <row r="375" spans="7:8" x14ac:dyDescent="0.2">
      <c r="G375">
        <v>1804055</v>
      </c>
      <c r="H375">
        <v>4737</v>
      </c>
    </row>
    <row r="376" spans="7:8" x14ac:dyDescent="0.2">
      <c r="G376">
        <v>1810844</v>
      </c>
      <c r="H376">
        <v>4164</v>
      </c>
    </row>
    <row r="377" spans="7:8" x14ac:dyDescent="0.2">
      <c r="G377">
        <v>1817775</v>
      </c>
      <c r="H377">
        <v>4281</v>
      </c>
    </row>
    <row r="378" spans="7:8" x14ac:dyDescent="0.2">
      <c r="G378">
        <v>1824620</v>
      </c>
      <c r="H378">
        <v>4399</v>
      </c>
    </row>
    <row r="379" spans="7:8" x14ac:dyDescent="0.2">
      <c r="G379">
        <v>1831236</v>
      </c>
      <c r="H379">
        <v>4516</v>
      </c>
    </row>
    <row r="380" spans="7:8" x14ac:dyDescent="0.2">
      <c r="G380">
        <v>1837851</v>
      </c>
      <c r="H380">
        <v>4631</v>
      </c>
    </row>
    <row r="381" spans="7:8" x14ac:dyDescent="0.2">
      <c r="G381">
        <v>1842713</v>
      </c>
      <c r="H381">
        <v>4745</v>
      </c>
    </row>
    <row r="382" spans="7:8" x14ac:dyDescent="0.2">
      <c r="G382">
        <v>1849135</v>
      </c>
      <c r="H382">
        <v>4232</v>
      </c>
    </row>
    <row r="383" spans="7:8" x14ac:dyDescent="0.2">
      <c r="G383">
        <v>1855732</v>
      </c>
      <c r="H383">
        <v>4343</v>
      </c>
    </row>
    <row r="384" spans="7:8" x14ac:dyDescent="0.2">
      <c r="G384">
        <v>1862454</v>
      </c>
      <c r="H384">
        <v>4457</v>
      </c>
    </row>
    <row r="385" spans="7:8" x14ac:dyDescent="0.2">
      <c r="G385">
        <v>1869199</v>
      </c>
      <c r="H385">
        <v>4574</v>
      </c>
    </row>
    <row r="386" spans="7:8" x14ac:dyDescent="0.2">
      <c r="G386">
        <v>1875996</v>
      </c>
      <c r="H386">
        <v>4691</v>
      </c>
    </row>
    <row r="387" spans="7:8" x14ac:dyDescent="0.2">
      <c r="G387">
        <v>1878693</v>
      </c>
      <c r="H387">
        <v>4809</v>
      </c>
    </row>
    <row r="388" spans="7:8" x14ac:dyDescent="0.2">
      <c r="G388">
        <v>1885116</v>
      </c>
      <c r="H388">
        <v>4311</v>
      </c>
    </row>
    <row r="389" spans="7:8" x14ac:dyDescent="0.2">
      <c r="G389">
        <v>1891619</v>
      </c>
      <c r="H389">
        <v>4422</v>
      </c>
    </row>
    <row r="390" spans="7:8" x14ac:dyDescent="0.2">
      <c r="G390">
        <v>1898147</v>
      </c>
      <c r="H390">
        <v>4535</v>
      </c>
    </row>
    <row r="391" spans="7:8" x14ac:dyDescent="0.2">
      <c r="G391">
        <v>1904777</v>
      </c>
      <c r="H391">
        <v>4648</v>
      </c>
    </row>
    <row r="392" spans="7:8" x14ac:dyDescent="0.2">
      <c r="G392">
        <v>1911549</v>
      </c>
      <c r="H392">
        <v>4763</v>
      </c>
    </row>
    <row r="393" spans="7:8" x14ac:dyDescent="0.2">
      <c r="G393">
        <v>1916315</v>
      </c>
      <c r="H393">
        <v>4880</v>
      </c>
    </row>
    <row r="394" spans="7:8" x14ac:dyDescent="0.2">
      <c r="G394">
        <v>1922706</v>
      </c>
      <c r="H394">
        <v>4397</v>
      </c>
    </row>
    <row r="395" spans="7:8" x14ac:dyDescent="0.2">
      <c r="G395">
        <v>1929523</v>
      </c>
      <c r="H395">
        <v>4507</v>
      </c>
    </row>
    <row r="396" spans="7:8" x14ac:dyDescent="0.2">
      <c r="G396">
        <v>1936254</v>
      </c>
      <c r="H396">
        <v>4625</v>
      </c>
    </row>
    <row r="397" spans="7:8" x14ac:dyDescent="0.2">
      <c r="G397">
        <v>1942639</v>
      </c>
      <c r="H397">
        <v>4742</v>
      </c>
    </row>
    <row r="398" spans="7:8" x14ac:dyDescent="0.2">
      <c r="G398">
        <v>1948791</v>
      </c>
      <c r="H398">
        <v>4852</v>
      </c>
    </row>
    <row r="399" spans="7:8" x14ac:dyDescent="0.2">
      <c r="G399">
        <v>1953742</v>
      </c>
      <c r="H399">
        <v>4959</v>
      </c>
    </row>
    <row r="400" spans="7:8" x14ac:dyDescent="0.2">
      <c r="G400">
        <v>1960030</v>
      </c>
      <c r="H400">
        <v>4479</v>
      </c>
    </row>
    <row r="401" spans="7:8" x14ac:dyDescent="0.2">
      <c r="G401">
        <v>1966566</v>
      </c>
      <c r="H401">
        <v>4587</v>
      </c>
    </row>
    <row r="402" spans="7:8" x14ac:dyDescent="0.2">
      <c r="G402">
        <v>1973085</v>
      </c>
      <c r="H402">
        <v>4701</v>
      </c>
    </row>
    <row r="403" spans="7:8" x14ac:dyDescent="0.2">
      <c r="G403">
        <v>1979768</v>
      </c>
      <c r="H403">
        <v>4813</v>
      </c>
    </row>
    <row r="404" spans="7:8" x14ac:dyDescent="0.2">
      <c r="G404">
        <v>1986394</v>
      </c>
      <c r="H404">
        <v>4929</v>
      </c>
    </row>
    <row r="405" spans="7:8" x14ac:dyDescent="0.2">
      <c r="G405">
        <v>1991141</v>
      </c>
      <c r="H405">
        <v>5044</v>
      </c>
    </row>
    <row r="406" spans="7:8" x14ac:dyDescent="0.2">
      <c r="G406">
        <v>1997489</v>
      </c>
      <c r="H406">
        <v>4563</v>
      </c>
    </row>
    <row r="407" spans="7:8" x14ac:dyDescent="0.2">
      <c r="G407">
        <v>2003948</v>
      </c>
      <c r="H407">
        <v>4673</v>
      </c>
    </row>
    <row r="408" spans="7:8" x14ac:dyDescent="0.2">
      <c r="G408">
        <v>2010590</v>
      </c>
      <c r="H408">
        <v>4785</v>
      </c>
    </row>
    <row r="409" spans="7:8" x14ac:dyDescent="0.2">
      <c r="G409">
        <v>2017101</v>
      </c>
      <c r="H409">
        <v>4900</v>
      </c>
    </row>
    <row r="410" spans="7:8" x14ac:dyDescent="0.2">
      <c r="G410">
        <v>2023664</v>
      </c>
      <c r="H410">
        <v>5013</v>
      </c>
    </row>
    <row r="411" spans="7:8" x14ac:dyDescent="0.2">
      <c r="G411">
        <v>2027593</v>
      </c>
      <c r="H411">
        <v>5126</v>
      </c>
    </row>
    <row r="412" spans="7:8" x14ac:dyDescent="0.2">
      <c r="G412">
        <v>2032465</v>
      </c>
      <c r="H412">
        <v>4646</v>
      </c>
    </row>
    <row r="413" spans="7:8" x14ac:dyDescent="0.2">
      <c r="G413">
        <v>2038113</v>
      </c>
      <c r="H413">
        <v>4730</v>
      </c>
    </row>
    <row r="414" spans="7:8" x14ac:dyDescent="0.2">
      <c r="G414">
        <v>2044696</v>
      </c>
      <c r="H414">
        <v>4828</v>
      </c>
    </row>
    <row r="415" spans="7:8" x14ac:dyDescent="0.2">
      <c r="G415">
        <v>2051266</v>
      </c>
      <c r="H415">
        <v>4942</v>
      </c>
    </row>
    <row r="416" spans="7:8" x14ac:dyDescent="0.2">
      <c r="G416">
        <v>2057713</v>
      </c>
      <c r="H416">
        <v>5055</v>
      </c>
    </row>
    <row r="417" spans="7:8" x14ac:dyDescent="0.2">
      <c r="G417">
        <v>2063663</v>
      </c>
      <c r="H417">
        <v>5167</v>
      </c>
    </row>
    <row r="418" spans="7:8" x14ac:dyDescent="0.2">
      <c r="G418">
        <v>2064819</v>
      </c>
      <c r="H418">
        <v>5271</v>
      </c>
    </row>
    <row r="419" spans="7:8" x14ac:dyDescent="0.2">
      <c r="G419">
        <v>2071083</v>
      </c>
      <c r="H419">
        <v>4735</v>
      </c>
    </row>
    <row r="420" spans="7:8" x14ac:dyDescent="0.2">
      <c r="G420">
        <v>2077562</v>
      </c>
      <c r="H420">
        <v>4843</v>
      </c>
    </row>
    <row r="421" spans="7:8" x14ac:dyDescent="0.2">
      <c r="G421">
        <v>2084143</v>
      </c>
      <c r="H421">
        <v>4955</v>
      </c>
    </row>
    <row r="422" spans="7:8" x14ac:dyDescent="0.2">
      <c r="G422">
        <v>2090619</v>
      </c>
      <c r="H422">
        <v>5070</v>
      </c>
    </row>
    <row r="423" spans="7:8" x14ac:dyDescent="0.2">
      <c r="G423">
        <v>2096773</v>
      </c>
      <c r="H423">
        <v>5182</v>
      </c>
    </row>
    <row r="424" spans="7:8" x14ac:dyDescent="0.2">
      <c r="G424">
        <v>2100870</v>
      </c>
      <c r="H424">
        <v>5289</v>
      </c>
    </row>
    <row r="425" spans="7:8" x14ac:dyDescent="0.2">
      <c r="G425">
        <v>2107204</v>
      </c>
      <c r="H425">
        <v>4808</v>
      </c>
    </row>
    <row r="426" spans="7:8" x14ac:dyDescent="0.2">
      <c r="G426">
        <v>2113733</v>
      </c>
      <c r="H426">
        <v>4917</v>
      </c>
    </row>
    <row r="427" spans="7:8" x14ac:dyDescent="0.2">
      <c r="G427">
        <v>2119937</v>
      </c>
      <c r="H427">
        <v>5030</v>
      </c>
    </row>
    <row r="428" spans="7:8" x14ac:dyDescent="0.2">
      <c r="G428">
        <v>2126642</v>
      </c>
      <c r="H428">
        <v>5138</v>
      </c>
    </row>
    <row r="429" spans="7:8" x14ac:dyDescent="0.2">
      <c r="G429">
        <v>2133394</v>
      </c>
      <c r="H429">
        <v>5254</v>
      </c>
    </row>
    <row r="430" spans="7:8" x14ac:dyDescent="0.2">
      <c r="G430">
        <v>2138170</v>
      </c>
      <c r="H430">
        <v>5371</v>
      </c>
    </row>
    <row r="431" spans="7:8" x14ac:dyDescent="0.2">
      <c r="G431">
        <v>2144791</v>
      </c>
      <c r="H431">
        <v>4892</v>
      </c>
    </row>
    <row r="432" spans="7:8" x14ac:dyDescent="0.2">
      <c r="G432">
        <v>2151378</v>
      </c>
      <c r="H432">
        <v>5006</v>
      </c>
    </row>
    <row r="433" spans="7:8" x14ac:dyDescent="0.2">
      <c r="G433">
        <v>2157914</v>
      </c>
      <c r="H433">
        <v>5120</v>
      </c>
    </row>
    <row r="434" spans="7:8" x14ac:dyDescent="0.2">
      <c r="G434">
        <v>2164117</v>
      </c>
      <c r="H434">
        <v>5233</v>
      </c>
    </row>
    <row r="435" spans="7:8" x14ac:dyDescent="0.2">
      <c r="G435">
        <v>2170284</v>
      </c>
      <c r="H435">
        <v>5341</v>
      </c>
    </row>
    <row r="436" spans="7:8" x14ac:dyDescent="0.2">
      <c r="G436">
        <v>2175713</v>
      </c>
      <c r="H436">
        <v>5448</v>
      </c>
    </row>
    <row r="437" spans="7:8" x14ac:dyDescent="0.2">
      <c r="G437">
        <v>2177253</v>
      </c>
      <c r="H437">
        <v>5542</v>
      </c>
    </row>
    <row r="438" spans="7:8" x14ac:dyDescent="0.2">
      <c r="G438">
        <v>2183453</v>
      </c>
      <c r="H438">
        <v>4993</v>
      </c>
    </row>
    <row r="439" spans="7:8" x14ac:dyDescent="0.2">
      <c r="G439">
        <v>2190011</v>
      </c>
      <c r="H439">
        <v>5101</v>
      </c>
    </row>
    <row r="440" spans="7:8" x14ac:dyDescent="0.2">
      <c r="G440">
        <v>2196159</v>
      </c>
      <c r="H440">
        <v>5214</v>
      </c>
    </row>
    <row r="441" spans="7:8" x14ac:dyDescent="0.2">
      <c r="G441">
        <v>2201972</v>
      </c>
      <c r="H441">
        <v>5321</v>
      </c>
    </row>
    <row r="442" spans="7:8" x14ac:dyDescent="0.2">
      <c r="G442">
        <v>2208542</v>
      </c>
      <c r="H442">
        <v>5421</v>
      </c>
    </row>
    <row r="443" spans="7:8" x14ac:dyDescent="0.2">
      <c r="G443">
        <v>2215015</v>
      </c>
      <c r="H443">
        <v>5535</v>
      </c>
    </row>
    <row r="444" spans="7:8" x14ac:dyDescent="0.2">
      <c r="G444">
        <v>2215894</v>
      </c>
      <c r="H444">
        <v>5647</v>
      </c>
    </row>
    <row r="445" spans="7:8" x14ac:dyDescent="0.2">
      <c r="G445">
        <v>2222522</v>
      </c>
      <c r="H445">
        <v>5066</v>
      </c>
    </row>
    <row r="446" spans="7:8" x14ac:dyDescent="0.2">
      <c r="G446">
        <v>2229362</v>
      </c>
      <c r="H446">
        <v>5180</v>
      </c>
    </row>
    <row r="447" spans="7:8" x14ac:dyDescent="0.2">
      <c r="G447">
        <v>2236146</v>
      </c>
      <c r="H447">
        <v>5299</v>
      </c>
    </row>
    <row r="448" spans="7:8" x14ac:dyDescent="0.2">
      <c r="G448">
        <v>2242766</v>
      </c>
      <c r="H448">
        <v>5416</v>
      </c>
    </row>
    <row r="449" spans="7:8" x14ac:dyDescent="0.2">
      <c r="G449">
        <v>2249401</v>
      </c>
      <c r="H449">
        <v>5531</v>
      </c>
    </row>
    <row r="450" spans="7:8" x14ac:dyDescent="0.2">
      <c r="G450">
        <v>2252138</v>
      </c>
      <c r="H450">
        <v>5646</v>
      </c>
    </row>
    <row r="451" spans="7:8" x14ac:dyDescent="0.2">
      <c r="G451">
        <v>2258562</v>
      </c>
      <c r="H451">
        <v>5149</v>
      </c>
    </row>
    <row r="452" spans="7:8" x14ac:dyDescent="0.2">
      <c r="G452">
        <v>2265189</v>
      </c>
      <c r="H452">
        <v>5260</v>
      </c>
    </row>
    <row r="453" spans="7:8" x14ac:dyDescent="0.2">
      <c r="G453">
        <v>2271857</v>
      </c>
      <c r="H453">
        <v>5374</v>
      </c>
    </row>
    <row r="454" spans="7:8" x14ac:dyDescent="0.2">
      <c r="G454">
        <v>2278451</v>
      </c>
      <c r="H454">
        <v>5490</v>
      </c>
    </row>
    <row r="455" spans="7:8" x14ac:dyDescent="0.2">
      <c r="G455">
        <v>2285118</v>
      </c>
      <c r="H455">
        <v>5605</v>
      </c>
    </row>
    <row r="456" spans="7:8" x14ac:dyDescent="0.2">
      <c r="G456">
        <v>2288714</v>
      </c>
      <c r="H456">
        <v>5720</v>
      </c>
    </row>
    <row r="457" spans="7:8" x14ac:dyDescent="0.2">
      <c r="G457">
        <v>2294982</v>
      </c>
      <c r="H457">
        <v>5230</v>
      </c>
    </row>
    <row r="458" spans="7:8" x14ac:dyDescent="0.2">
      <c r="G458">
        <v>2301674</v>
      </c>
      <c r="H458">
        <v>5338</v>
      </c>
    </row>
    <row r="459" spans="7:8" x14ac:dyDescent="0.2">
      <c r="G459">
        <v>2308231</v>
      </c>
      <c r="H459">
        <v>5454</v>
      </c>
    </row>
    <row r="460" spans="7:8" x14ac:dyDescent="0.2">
      <c r="G460">
        <v>2314913</v>
      </c>
      <c r="H460">
        <v>5568</v>
      </c>
    </row>
    <row r="461" spans="7:8" x14ac:dyDescent="0.2">
      <c r="G461">
        <v>2321685</v>
      </c>
      <c r="H461">
        <v>5684</v>
      </c>
    </row>
    <row r="462" spans="7:8" x14ac:dyDescent="0.2">
      <c r="G462">
        <v>2325271</v>
      </c>
      <c r="H462">
        <v>5802</v>
      </c>
    </row>
    <row r="463" spans="7:8" x14ac:dyDescent="0.2">
      <c r="G463">
        <v>2331754</v>
      </c>
      <c r="H463">
        <v>5312</v>
      </c>
    </row>
    <row r="464" spans="7:8" x14ac:dyDescent="0.2">
      <c r="G464">
        <v>2338451</v>
      </c>
      <c r="H464">
        <v>5424</v>
      </c>
    </row>
    <row r="465" spans="7:8" x14ac:dyDescent="0.2">
      <c r="G465">
        <v>2345113</v>
      </c>
      <c r="H465">
        <v>5540</v>
      </c>
    </row>
    <row r="466" spans="7:8" x14ac:dyDescent="0.2">
      <c r="G466">
        <v>2351700</v>
      </c>
      <c r="H466">
        <v>5656</v>
      </c>
    </row>
    <row r="467" spans="7:8" x14ac:dyDescent="0.2">
      <c r="G467">
        <v>2357937</v>
      </c>
      <c r="H467">
        <v>5770</v>
      </c>
    </row>
    <row r="468" spans="7:8" x14ac:dyDescent="0.2">
      <c r="G468">
        <v>2361839</v>
      </c>
      <c r="H468">
        <v>5878</v>
      </c>
    </row>
    <row r="469" spans="7:8" x14ac:dyDescent="0.2">
      <c r="G469">
        <v>2368331</v>
      </c>
      <c r="H469">
        <v>5394</v>
      </c>
    </row>
    <row r="470" spans="7:8" x14ac:dyDescent="0.2">
      <c r="G470">
        <v>2374973</v>
      </c>
      <c r="H470">
        <v>5507</v>
      </c>
    </row>
    <row r="471" spans="7:8" x14ac:dyDescent="0.2">
      <c r="G471">
        <v>2381692</v>
      </c>
      <c r="H471">
        <v>5622</v>
      </c>
    </row>
    <row r="472" spans="7:8" x14ac:dyDescent="0.2">
      <c r="G472">
        <v>2388000</v>
      </c>
      <c r="H472">
        <v>5738</v>
      </c>
    </row>
    <row r="473" spans="7:8" x14ac:dyDescent="0.2">
      <c r="G473">
        <v>2394498</v>
      </c>
      <c r="H473">
        <v>5847</v>
      </c>
    </row>
    <row r="474" spans="7:8" x14ac:dyDescent="0.2">
      <c r="G474">
        <v>2398310</v>
      </c>
      <c r="H474">
        <v>5960</v>
      </c>
    </row>
    <row r="475" spans="7:8" x14ac:dyDescent="0.2">
      <c r="G475">
        <v>2404771</v>
      </c>
      <c r="H475">
        <v>5476</v>
      </c>
    </row>
    <row r="476" spans="7:8" x14ac:dyDescent="0.2">
      <c r="G476">
        <v>2411308</v>
      </c>
      <c r="H476">
        <v>5588</v>
      </c>
    </row>
    <row r="477" spans="7:8" x14ac:dyDescent="0.2">
      <c r="G477">
        <v>2417867</v>
      </c>
      <c r="H477">
        <v>5701</v>
      </c>
    </row>
    <row r="478" spans="7:8" x14ac:dyDescent="0.2">
      <c r="G478">
        <v>2424450</v>
      </c>
      <c r="H478">
        <v>5815</v>
      </c>
    </row>
    <row r="479" spans="7:8" x14ac:dyDescent="0.2">
      <c r="G479">
        <v>2431191</v>
      </c>
      <c r="H479">
        <v>5929</v>
      </c>
    </row>
    <row r="480" spans="7:8" x14ac:dyDescent="0.2">
      <c r="G480">
        <v>2434762</v>
      </c>
      <c r="H480">
        <v>6046</v>
      </c>
    </row>
    <row r="481" spans="7:8" x14ac:dyDescent="0.2">
      <c r="G481">
        <v>2440428</v>
      </c>
      <c r="H481">
        <v>5555</v>
      </c>
    </row>
    <row r="482" spans="7:8" x14ac:dyDescent="0.2">
      <c r="G482">
        <v>2446339</v>
      </c>
      <c r="H482">
        <v>5652</v>
      </c>
    </row>
    <row r="483" spans="7:8" x14ac:dyDescent="0.2">
      <c r="G483">
        <v>2451904</v>
      </c>
      <c r="H483">
        <v>5755</v>
      </c>
    </row>
    <row r="484" spans="7:8" x14ac:dyDescent="0.2">
      <c r="G484">
        <v>2458033</v>
      </c>
      <c r="H484">
        <v>5852</v>
      </c>
    </row>
    <row r="485" spans="7:8" x14ac:dyDescent="0.2">
      <c r="G485">
        <v>2463948</v>
      </c>
      <c r="H485">
        <v>5958</v>
      </c>
    </row>
    <row r="486" spans="7:8" x14ac:dyDescent="0.2">
      <c r="G486">
        <v>2469349</v>
      </c>
      <c r="H486">
        <v>6061</v>
      </c>
    </row>
    <row r="487" spans="7:8" x14ac:dyDescent="0.2">
      <c r="G487">
        <v>2471303</v>
      </c>
      <c r="H487">
        <v>6155</v>
      </c>
    </row>
    <row r="488" spans="7:8" x14ac:dyDescent="0.2">
      <c r="G488">
        <v>2477680</v>
      </c>
      <c r="H488">
        <v>5636</v>
      </c>
    </row>
    <row r="489" spans="7:8" x14ac:dyDescent="0.2">
      <c r="G489">
        <v>2484233</v>
      </c>
      <c r="H489">
        <v>5747</v>
      </c>
    </row>
    <row r="490" spans="7:8" x14ac:dyDescent="0.2">
      <c r="G490">
        <v>2490812</v>
      </c>
      <c r="H490">
        <v>5860</v>
      </c>
    </row>
    <row r="491" spans="7:8" x14ac:dyDescent="0.2">
      <c r="G491">
        <v>2497509</v>
      </c>
      <c r="H491">
        <v>5975</v>
      </c>
    </row>
    <row r="492" spans="7:8" x14ac:dyDescent="0.2">
      <c r="G492">
        <v>2503988</v>
      </c>
      <c r="H492">
        <v>6091</v>
      </c>
    </row>
    <row r="493" spans="7:8" x14ac:dyDescent="0.2">
      <c r="G493">
        <v>2509197</v>
      </c>
      <c r="H493">
        <v>6205</v>
      </c>
    </row>
    <row r="494" spans="7:8" x14ac:dyDescent="0.2">
      <c r="G494">
        <v>2513514</v>
      </c>
      <c r="H494">
        <v>5721</v>
      </c>
    </row>
    <row r="495" spans="7:8" x14ac:dyDescent="0.2">
      <c r="G495">
        <v>2519420</v>
      </c>
      <c r="H495">
        <v>5829</v>
      </c>
    </row>
    <row r="496" spans="7:8" x14ac:dyDescent="0.2">
      <c r="G496">
        <v>2525780</v>
      </c>
      <c r="H496">
        <v>5932</v>
      </c>
    </row>
    <row r="497" spans="7:8" x14ac:dyDescent="0.2">
      <c r="G497">
        <v>2531643</v>
      </c>
      <c r="H497">
        <v>6042</v>
      </c>
    </row>
    <row r="498" spans="7:8" x14ac:dyDescent="0.2">
      <c r="G498">
        <v>2538047</v>
      </c>
      <c r="H498">
        <v>6144</v>
      </c>
    </row>
    <row r="499" spans="7:8" x14ac:dyDescent="0.2">
      <c r="G499">
        <v>2544245</v>
      </c>
      <c r="H499">
        <v>6255</v>
      </c>
    </row>
    <row r="500" spans="7:8" x14ac:dyDescent="0.2">
      <c r="G500">
        <v>2545710</v>
      </c>
      <c r="H500">
        <v>6362</v>
      </c>
    </row>
    <row r="501" spans="7:8" x14ac:dyDescent="0.2">
      <c r="G501">
        <v>2551709</v>
      </c>
      <c r="H501">
        <v>5837</v>
      </c>
    </row>
    <row r="502" spans="7:8" x14ac:dyDescent="0.2">
      <c r="G502">
        <v>2557718</v>
      </c>
      <c r="H502">
        <v>5941</v>
      </c>
    </row>
    <row r="503" spans="7:8" x14ac:dyDescent="0.2">
      <c r="G503">
        <v>2564053</v>
      </c>
      <c r="H503">
        <v>6045</v>
      </c>
    </row>
    <row r="504" spans="7:8" x14ac:dyDescent="0.2">
      <c r="G504">
        <v>2569986</v>
      </c>
      <c r="H504">
        <v>6155</v>
      </c>
    </row>
    <row r="505" spans="7:8" x14ac:dyDescent="0.2">
      <c r="G505">
        <v>2576047</v>
      </c>
      <c r="H505">
        <v>6258</v>
      </c>
    </row>
    <row r="506" spans="7:8" x14ac:dyDescent="0.2">
      <c r="G506">
        <v>2581293</v>
      </c>
      <c r="H506">
        <v>6363</v>
      </c>
    </row>
    <row r="507" spans="7:8" x14ac:dyDescent="0.2">
      <c r="G507">
        <v>2584907</v>
      </c>
      <c r="H507">
        <v>6454</v>
      </c>
    </row>
    <row r="508" spans="7:8" x14ac:dyDescent="0.2">
      <c r="G508">
        <v>2590333</v>
      </c>
      <c r="H508">
        <v>5924</v>
      </c>
    </row>
    <row r="509" spans="7:8" x14ac:dyDescent="0.2">
      <c r="G509">
        <v>2596083</v>
      </c>
      <c r="H509">
        <v>6018</v>
      </c>
    </row>
    <row r="510" spans="7:8" x14ac:dyDescent="0.2">
      <c r="G510">
        <v>2602264</v>
      </c>
      <c r="H510">
        <v>6117</v>
      </c>
    </row>
    <row r="511" spans="7:8" x14ac:dyDescent="0.2">
      <c r="G511">
        <v>2608298</v>
      </c>
      <c r="H511">
        <v>6224</v>
      </c>
    </row>
    <row r="512" spans="7:8" x14ac:dyDescent="0.2">
      <c r="G512">
        <v>2614377</v>
      </c>
      <c r="H512">
        <v>6329</v>
      </c>
    </row>
    <row r="513" spans="7:8" x14ac:dyDescent="0.2">
      <c r="G513">
        <v>2620747</v>
      </c>
      <c r="H513">
        <v>6435</v>
      </c>
    </row>
    <row r="514" spans="7:8" x14ac:dyDescent="0.2">
      <c r="G514">
        <v>2622589</v>
      </c>
      <c r="H514">
        <v>6545</v>
      </c>
    </row>
    <row r="515" spans="7:8" x14ac:dyDescent="0.2">
      <c r="G515">
        <v>2629097</v>
      </c>
      <c r="H515">
        <v>6012</v>
      </c>
    </row>
    <row r="516" spans="7:8" x14ac:dyDescent="0.2">
      <c r="G516">
        <v>2635673</v>
      </c>
      <c r="H516">
        <v>6124</v>
      </c>
    </row>
    <row r="517" spans="7:8" x14ac:dyDescent="0.2">
      <c r="G517">
        <v>2642167</v>
      </c>
      <c r="H517">
        <v>6239</v>
      </c>
    </row>
    <row r="518" spans="7:8" x14ac:dyDescent="0.2">
      <c r="G518">
        <v>2649016</v>
      </c>
      <c r="H518">
        <v>6351</v>
      </c>
    </row>
  </sheetData>
  <mergeCells count="4">
    <mergeCell ref="A1:B1"/>
    <mergeCell ref="C1:D1"/>
    <mergeCell ref="E1:F1"/>
    <mergeCell ref="G1:H1"/>
  </mergeCells>
  <conditionalFormatting sqref="D3:D190">
    <cfRule type="cellIs" dxfId="1" priority="1" operator="lessThan">
      <formula>D2</formula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8</vt:i4>
      </vt:variant>
    </vt:vector>
  </HeadingPairs>
  <TitlesOfParts>
    <vt:vector size="13" baseType="lpstr">
      <vt:lpstr>2x2 Grid</vt:lpstr>
      <vt:lpstr>3x3 Grid</vt:lpstr>
      <vt:lpstr>4x4 Grid</vt:lpstr>
      <vt:lpstr>5x5 Grid</vt:lpstr>
      <vt:lpstr>Space vs Time Complexity (4x4)</vt:lpstr>
      <vt:lpstr>2x2 Grid Complexity</vt:lpstr>
      <vt:lpstr>3x3 Complexity</vt:lpstr>
      <vt:lpstr>4x4 Complexity</vt:lpstr>
      <vt:lpstr>5x5 Complexity</vt:lpstr>
      <vt:lpstr>BFS Complexity</vt:lpstr>
      <vt:lpstr>DFS Complexity</vt:lpstr>
      <vt:lpstr>IDS Complexity</vt:lpstr>
      <vt:lpstr>A Star Complexity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Huw Jones</dc:creator>
  <cp:lastModifiedBy>Huw Jones</cp:lastModifiedBy>
  <cp:lastPrinted>2016-11-30T21:11:38Z</cp:lastPrinted>
  <dcterms:created xsi:type="dcterms:W3CDTF">2016-11-28T16:40:44Z</dcterms:created>
  <dcterms:modified xsi:type="dcterms:W3CDTF">2016-11-30T21:52:41Z</dcterms:modified>
</cp:coreProperties>
</file>