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405" windowHeight="12030" tabRatio="180"/>
  </bookViews>
  <sheets>
    <sheet name="Sheet" sheetId="82" r:id="rId1"/>
  </sheets>
  <definedNames>
    <definedName name="_xlnm._FilterDatabase" localSheetId="0" hidden="1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<sst xmlns="http://schemas.openxmlformats.org/spreadsheetml/2006/main" count="22" uniqueCount="22">
  <si>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r>
      <t xml:space="preserve">              杭州南泵流体机械 发货通知单   </t>
    </r>
    <r>
      <rPr>
        <b/>
        <sz val="20"/>
        <color rgb="FFFF0000"/>
        <rFont val="宋体"/>
        <charset val="134"/>
        <scheme val="minor"/>
      </rPr>
      <t xml:space="preserve"> 2025年11月26日订单    流体中珠江2025112602</t>
    </r>
  </si>
  <si>
    <r>
      <rPr>
        <b/>
        <sz val="20"/>
        <rFont val="微软雅黑"/>
        <charset val="134"/>
      </rPr>
      <t>发件人：</t>
    </r>
    <r>
      <rPr>
        <b/>
        <sz val="20"/>
        <color rgb="FFFF0000"/>
        <rFont val="微软雅黑"/>
        <charset val="134"/>
      </rPr>
      <t>江小惠</t>
    </r>
    <r>
      <rPr>
        <b/>
        <sz val="20"/>
        <rFont val="微软雅黑"/>
        <charset val="134"/>
      </rPr>
      <t xml:space="preserve"> 联系电话：</t>
    </r>
    <r>
      <rPr>
        <b/>
        <sz val="20"/>
        <color rgb="FFFF0000"/>
        <rFont val="微软雅黑"/>
        <charset val="134"/>
      </rPr>
      <t>020-31707902</t>
    </r>
    <r>
      <rPr>
        <b/>
        <sz val="20"/>
        <rFont val="微软雅黑"/>
        <charset val="134"/>
      </rPr>
      <t xml:space="preserve">  收件工厂：</t>
    </r>
    <r>
      <rPr>
        <b/>
        <sz val="20"/>
        <color rgb="FFFF0000"/>
        <rFont val="微软雅黑"/>
        <charset val="134"/>
      </rPr>
      <t>杭州南泵</t>
    </r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</si>
  <si>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</si>
  <si>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</si>
  <si>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</si>
  <si>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</si>
  <si>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</si>
  <si>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</si>
  <si>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</si>
  <si>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</si>
  <si>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</si>
  <si>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r>
      <rPr>
        <b/>
        <sz val="20"/>
        <rFont val="微软雅黑"/>
        <charset val="134"/>
      </rPr>
      <t>收货人信息</t>
    </r>
    <r>
      <rPr>
        <b/>
        <sz val="20"/>
        <color rgb="FF00B0F0"/>
        <rFont val="微软雅黑"/>
        <charset val="134"/>
      </rPr>
      <t>（斜杠必须要有）</t>
    </r>
  </si>
  <si>
    <t>流体中珠江2025112602</t>
  </si>
  <si>
    <t>江门市耐科思泵业有限公司</t>
  </si>
  <si>
    <t>CDLK4-50/5SWPC</t>
  </si>
  <si>
    <t>2025.11.29</t>
  </si>
  <si>
    <t>中通送货/四川省/泸州市/龙马潭区鱼塘街道希望大道一段49号门市/丁小平/13088807728</t>
  </si>
  <si>
    <t>合同号：</t>
  </si>
  <si>
    <t>是否安装调试验收</t>
  </si>
  <si>
    <t>备注1：</t>
  </si>
  <si>
    <t>N</t>
  </si>
  <si>
    <t>备注2：附异地委托单，加急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</si>
</sst>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20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20"/>
      <name val="宋体"/>
      <charset val="134"/>
      <scheme val="minor"/>
    </font>
    <font>
      <b/>
      <sz val="20"/>
      <name val="微软雅黑"/>
      <charset val="134"/>
    </font>
    <font>
      <b/>
      <sz val="20"/>
      <color rgb="FFFF0000"/>
      <name val="微软雅黑"/>
      <charset val="134"/>
    </font>
    <font>
      <b/>
      <sz val="20"/>
      <color rgb="FF00B05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20"/>
      <color rgb="FF00B0F0"/>
      <name val="微软雅黑"/>
      <charset val="134"/>
    </font>
    <font>
      <b/>
      <sz val="20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31" fontId="6" fillId="0" borderId="1" xfId="0" applyNumberFormat="1" applyFont="1" applyBorder="1" applyAlignment="1">
      <alignment horizontal="center" vertical="center"/>
    </xf>
    <xf numFmtId="31" fontId="1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8"/>
  <sheetViews>
    <sheetView tabSelected="1" zoomScale="70" zoomScaleNormal="70" zoomScaleSheetLayoutView="80" workbookViewId="0">
      <selection activeCell="D12" sqref="D12"/>
    </sheetView>
  </sheetViews>
  <sheetFormatPr defaultColWidth="9" defaultRowHeight="45" customHeight="1" outlineLevelRow="7"/>
  <cols>
    <col min="1" max="1" width="46.7583333333333" style="3" customWidth="1"/>
    <col min="2" max="2" width="43.3833333333333" style="3" customWidth="1"/>
    <col min="3" max="3" width="33.825" style="3" customWidth="1"/>
    <col min="4" max="4" width="45.7083333333333" style="4" customWidth="1"/>
    <col min="5" max="5" width="10.6666666666667" style="4" customWidth="1"/>
    <col min="6" max="6" width="11.9083333333333" style="3" customWidth="1"/>
    <col min="7" max="7" width="14.85" style="3" customWidth="1"/>
    <col min="8" max="8" width="14.1166666666667" style="3" customWidth="1"/>
    <col min="9" max="9" width="29.8166666666667" style="3" customWidth="1"/>
    <col min="10" max="10" width="57.1333333333333" style="3" customWidth="1"/>
    <col min="11" max="11" width="9" style="3"/>
    <col min="12" max="12" width="14" style="3" customWidth="1"/>
    <col min="13" max="16384" width="9" style="3"/>
  </cols>
  <sheetData>
    <row r="1" customHeight="1" spans="1:10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="1" customFormat="1" customHeight="1" spans="1:10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="2" customFormat="1" customHeight="1" spans="1:10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</row>
    <row r="4" s="2" customFormat="1" customHeight="1" spans="1:10">
      <c r="A4" s="7" t="s">
        <v>12</v>
      </c>
      <c r="B4" s="8" t="s">
        <v>13</v>
      </c>
      <c r="C4" s="9">
        <v>1100142329</v>
      </c>
      <c r="D4" s="10" t="s">
        <v>14</v>
      </c>
      <c r="E4" s="11">
        <v>3900</v>
      </c>
      <c r="F4" s="10">
        <v>1</v>
      </c>
      <c r="G4" s="10">
        <v>861</v>
      </c>
      <c r="H4" s="12">
        <f>G4*F4</f>
        <v>861</v>
      </c>
      <c r="I4" s="16" t="s">
        <v>15</v>
      </c>
      <c r="J4" s="8" t="s">
        <v>16</v>
      </c>
    </row>
    <row r="5" s="2" customFormat="1" customHeight="1" spans="1:10">
      <c r="A5" s="7"/>
      <c r="B5" s="8"/>
      <c r="C5" s="9"/>
      <c r="D5" s="10"/>
      <c r="E5" s="11"/>
      <c r="F5" s="10"/>
      <c r="G5" s="10"/>
      <c r="H5" s="12"/>
      <c r="I5" s="16"/>
      <c r="J5" s="8"/>
    </row>
    <row r="6" s="2" customFormat="1" ht="70" customHeight="1" spans="1:10">
      <c r="A6" s="13"/>
      <c r="B6" s="14"/>
      <c r="C6" s="6"/>
      <c r="D6" s="6"/>
      <c r="E6" s="6"/>
      <c r="F6" s="10">
        <f>SUM(F4:F5)</f>
        <v>1</v>
      </c>
      <c r="G6" s="10"/>
      <c r="H6" s="12">
        <f>SUM(H4:H5)</f>
        <v>861</v>
      </c>
      <c r="I6" s="17"/>
      <c r="J6" s="18"/>
    </row>
    <row r="7" s="1" customFormat="1" ht="63" customHeight="1" spans="1:10">
      <c r="A7" s="15" t="s">
        <v>17</v>
      </c>
      <c r="B7" s="15"/>
      <c r="C7" s="15" t="s">
        <v>18</v>
      </c>
      <c r="D7" s="15" t="s">
        <v>19</v>
      </c>
      <c r="E7" s="15"/>
      <c r="F7" s="15"/>
      <c r="G7" s="15"/>
      <c r="H7" s="15"/>
      <c r="I7" s="15"/>
      <c r="J7" s="6"/>
    </row>
    <row r="8" s="1" customFormat="1" customHeight="1" spans="1:10">
      <c r="A8" s="15"/>
      <c r="B8" s="15"/>
      <c r="C8" s="10" t="s">
        <v>20</v>
      </c>
      <c r="D8" s="15" t="s">
        <v>21</v>
      </c>
      <c r="E8" s="15"/>
      <c r="F8" s="15"/>
      <c r="G8" s="15"/>
      <c r="H8" s="15"/>
      <c r="I8" s="15"/>
      <c r="J8" s="6"/>
    </row>
  </sheetData>
  <mergeCells count="9">
    <mergeCell ref="A1:J1"/>
    <mergeCell ref="A2:J2"/>
    <mergeCell ref="D7:I7"/>
    <mergeCell ref="D8:I8"/>
    <mergeCell ref="A4:A6"/>
    <mergeCell ref="B4:B6"/>
    <mergeCell ref="J4:J6"/>
    <mergeCell ref="J7:J8"/>
    <mergeCell ref="A7:B8"/>
  </mergeCells>
  <printOptions horizontalCentered="1"/>
  <pageMargins left="0.751388888888889" right="0.751388888888889" top="1" bottom="1" header="0.511805555555556" footer="0.511805555555556"/>
  <pageSetup paperSize="9" scale="64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WPS_1676015745</cp:lastModifiedBy>
  <dcterms:created xsi:type="dcterms:W3CDTF">2018-09-03T08:22:00Z</dcterms:created>
  <dcterms:modified xsi:type="dcterms:W3CDTF">2025-11-26T01:53:54Z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KSOReadingLayout">
    <vt:bool>false</vt:bool>
  </property>
  <property fmtid="{D5CDD505-2E9C-101B-9397-08002B2CF9AE}" pid="4" name="ICV">
    <vt:lpwstr>E1A787BE732B4D14BC90CCF7834ADFF5_13</vt:lpwstr>
  </property>
</Properties>
</file>