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405" windowHeight="12030" tabRatio="180"/>
  </bookViews>
  <sheets>
    <sheet name="Sheet" sheetId="82" r:id="rId1"/>
  </sheets>
  <definedNames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<sst xmlns="http://schemas.openxmlformats.org/spreadsheetml/2006/main" count="22" uniqueCount="22">
  <si>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 xml:space="preserve">           杭州南泵流体机械有限公司发货通知单2025年（11月26日发货单）佛山办2025112603</t>
  </si>
  <si>
    <r>
      <rPr>
        <b/>
        <sz val="22"/>
        <rFont val="宋体"/>
        <charset val="134"/>
        <scheme val="minor"/>
      </rPr>
      <t>发件人：</t>
    </r>
    <r>
      <rPr>
        <b/>
        <sz val="22"/>
        <color rgb="FFFF0000"/>
        <rFont val="宋体"/>
        <charset val="134"/>
        <scheme val="minor"/>
      </rPr>
      <t>江小惠</t>
    </r>
    <r>
      <rPr>
        <b/>
        <sz val="22"/>
        <rFont val="宋体"/>
        <charset val="134"/>
        <scheme val="minor"/>
      </rPr>
      <t xml:space="preserve"> 联系电话：</t>
    </r>
    <r>
      <rPr>
        <b/>
        <sz val="22"/>
        <color rgb="FFFF0000"/>
        <rFont val="宋体"/>
        <charset val="134"/>
        <scheme val="minor"/>
      </rPr>
      <t>020-31707902</t>
    </r>
    <r>
      <rPr>
        <b/>
        <sz val="22"/>
        <rFont val="宋体"/>
        <charset val="134"/>
        <scheme val="minor"/>
      </rPr>
      <t xml:space="preserve">  收件工厂：</t>
    </r>
    <r>
      <rPr>
        <b/>
        <sz val="22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</si>
  <si>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</si>
  <si>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</si>
  <si>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</si>
  <si>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</si>
  <si>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</si>
  <si>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</si>
  <si>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</si>
  <si>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</si>
  <si>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</si>
  <si>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b/>
        <sz val="22"/>
        <rFont val="微软雅黑"/>
        <charset val="134"/>
      </rPr>
      <t>收货人信息</t>
    </r>
    <r>
      <rPr>
        <b/>
        <sz val="22"/>
        <color rgb="FF00B0F0"/>
        <rFont val="微软雅黑"/>
        <charset val="134"/>
      </rPr>
      <t>（斜杠必须要有）</t>
    </r>
  </si>
  <si>
    <t>流体佛山办2025112603</t>
  </si>
  <si>
    <t>广东依恳丰热能设备有限公司</t>
  </si>
  <si>
    <t>CDLF4-19FSWSC</t>
  </si>
  <si>
    <t>2025.11.26</t>
  </si>
  <si>
    <t>中通送货/广东省/ 江门市/台山市台城长山路3号(广东依恳丰)/李小妮
/13380998227</t>
  </si>
  <si>
    <t>合同号：</t>
  </si>
  <si>
    <t>是否安装调试验收</t>
  </si>
  <si>
    <t>备注1：</t>
  </si>
  <si>
    <t>N</t>
  </si>
  <si>
    <t>备注2：附公司两联送货单，附异地委托单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</si>
</sst>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22"/>
      <color theme="1"/>
      <name val="宋体"/>
      <charset val="134"/>
      <scheme val="minor"/>
    </font>
    <font>
      <b/>
      <sz val="22"/>
      <name val="宋体"/>
      <charset val="134"/>
      <scheme val="minor"/>
    </font>
    <font>
      <b/>
      <sz val="22"/>
      <name val="微软雅黑"/>
      <charset val="134"/>
    </font>
    <font>
      <b/>
      <sz val="22"/>
      <color rgb="FFFF0000"/>
      <name val="微软雅黑"/>
      <charset val="134"/>
    </font>
    <font>
      <b/>
      <sz val="22"/>
      <color rgb="FFFF0000"/>
      <name val="Times New Roman"/>
      <charset val="134"/>
    </font>
    <font>
      <b/>
      <sz val="22"/>
      <color rgb="FF00B05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22"/>
      <color rgb="FFFF0000"/>
      <name val="宋体"/>
      <charset val="134"/>
      <scheme val="minor"/>
    </font>
    <font>
      <b/>
      <sz val="22"/>
      <color rgb="FF00B0F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/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1" fontId="7" fillId="0" borderId="1" xfId="0" applyNumberFormat="1" applyFont="1" applyBorder="1" applyAlignment="1">
      <alignment horizontal="center" vertical="center"/>
    </xf>
    <xf numFmtId="31" fontId="1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9"/>
  <sheetViews>
    <sheetView tabSelected="1" zoomScale="55" zoomScaleNormal="55" zoomScaleSheetLayoutView="80" workbookViewId="0">
      <selection activeCell="D14" sqref="D14"/>
    </sheetView>
  </sheetViews>
  <sheetFormatPr defaultColWidth="55.2333333333333" defaultRowHeight="60" customHeight="1"/>
  <cols>
    <col min="1" max="2" width="55.2333333333333" style="3" customWidth="1"/>
    <col min="3" max="3" width="33.1833333333333" style="3" customWidth="1"/>
    <col min="4" max="4" width="55.2333333333333" style="4" customWidth="1"/>
    <col min="5" max="5" width="13.1833333333333" style="4" customWidth="1"/>
    <col min="6" max="6" width="19.7666666666667" style="3" customWidth="1"/>
    <col min="7" max="7" width="22.5" style="3" customWidth="1"/>
    <col min="8" max="8" width="18.6333333333333" style="3" customWidth="1"/>
    <col min="9" max="9" width="26.8083333333333" style="3" customWidth="1"/>
    <col min="10" max="16384" width="55.2333333333333" style="3" customWidth="1"/>
  </cols>
  <sheetData>
    <row r="1" customHeight="1" spans="1:1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customHeight="1" spans="1:1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="1" customFormat="1" customHeight="1" spans="1:10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</row>
    <row r="4" s="1" customFormat="1" customHeight="1" spans="1:10">
      <c r="A4" s="7" t="s">
        <v>12</v>
      </c>
      <c r="B4" s="8" t="s">
        <v>13</v>
      </c>
      <c r="C4" s="9">
        <v>1100142578</v>
      </c>
      <c r="D4" s="10" t="s">
        <v>14</v>
      </c>
      <c r="E4" s="11">
        <v>3900</v>
      </c>
      <c r="F4" s="12">
        <v>4</v>
      </c>
      <c r="G4" s="12">
        <v>2265</v>
      </c>
      <c r="H4" s="13">
        <f>F4*G4</f>
        <v>9060</v>
      </c>
      <c r="I4" s="17" t="s">
        <v>15</v>
      </c>
      <c r="J4" s="8" t="s">
        <v>16</v>
      </c>
    </row>
    <row r="5" s="1" customFormat="1" customHeight="1" spans="1:10">
      <c r="A5" s="7"/>
      <c r="B5" s="8"/>
      <c r="C5" s="9"/>
      <c r="D5" s="10"/>
      <c r="E5" s="12"/>
      <c r="F5" s="12"/>
      <c r="G5" s="12"/>
      <c r="H5" s="13"/>
      <c r="I5" s="17"/>
      <c r="J5" s="8"/>
    </row>
    <row r="6" s="1" customFormat="1" customHeight="1" spans="1:10">
      <c r="A6" s="7"/>
      <c r="B6" s="8"/>
      <c r="C6" s="9"/>
      <c r="D6" s="10"/>
      <c r="E6" s="12"/>
      <c r="F6" s="12"/>
      <c r="G6" s="12"/>
      <c r="H6" s="13"/>
      <c r="I6" s="17"/>
      <c r="J6" s="8"/>
    </row>
    <row r="7" s="1" customFormat="1" customHeight="1" spans="1:10">
      <c r="A7" s="14"/>
      <c r="B7" s="15"/>
      <c r="C7" s="6"/>
      <c r="D7" s="6"/>
      <c r="E7" s="6"/>
      <c r="F7" s="12">
        <f>SUM(F4:F6)</f>
        <v>4</v>
      </c>
      <c r="G7" s="12"/>
      <c r="H7" s="13">
        <f>SUM(H4:H6)</f>
        <v>9060</v>
      </c>
      <c r="I7" s="18"/>
      <c r="J7" s="19"/>
    </row>
    <row r="8" s="2" customFormat="1" customHeight="1" spans="1:10">
      <c r="A8" s="16" t="s">
        <v>17</v>
      </c>
      <c r="B8" s="16"/>
      <c r="C8" s="16" t="s">
        <v>18</v>
      </c>
      <c r="D8" s="16" t="s">
        <v>19</v>
      </c>
      <c r="E8" s="16"/>
      <c r="F8" s="16"/>
      <c r="G8" s="16"/>
      <c r="H8" s="16"/>
      <c r="I8" s="16"/>
      <c r="J8" s="6"/>
    </row>
    <row r="9" s="2" customFormat="1" customHeight="1" spans="1:10">
      <c r="A9" s="16"/>
      <c r="B9" s="16"/>
      <c r="C9" s="12" t="s">
        <v>20</v>
      </c>
      <c r="D9" s="16" t="s">
        <v>21</v>
      </c>
      <c r="E9" s="16"/>
      <c r="F9" s="16"/>
      <c r="G9" s="16"/>
      <c r="H9" s="16"/>
      <c r="I9" s="16"/>
      <c r="J9" s="6"/>
    </row>
  </sheetData>
  <mergeCells count="9">
    <mergeCell ref="A1:J1"/>
    <mergeCell ref="A2:J2"/>
    <mergeCell ref="D8:I8"/>
    <mergeCell ref="D9:I9"/>
    <mergeCell ref="A4:A7"/>
    <mergeCell ref="B4:B7"/>
    <mergeCell ref="J4:J7"/>
    <mergeCell ref="J8:J9"/>
    <mergeCell ref="A8:B9"/>
  </mergeCells>
  <printOptions horizontalCentered="1"/>
  <pageMargins left="0.751388888888889" right="0.751388888888889" top="1" bottom="1" header="0.511805555555556" footer="0.511805555555556"/>
  <pageSetup paperSize="9" scale="3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WPS_1676015745</cp:lastModifiedBy>
  <dcterms:created xsi:type="dcterms:W3CDTF">2018-09-03T08:22:00Z</dcterms:created>
  <dcterms:modified xsi:type="dcterms:W3CDTF">2025-11-26T02:08:02Z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KSOReadingLayout">
    <vt:bool>false</vt:bool>
  </property>
  <property fmtid="{D5CDD505-2E9C-101B-9397-08002B2CF9AE}" pid="4" name="ICV">
    <vt:lpwstr>22C7304B51404E3EBEA304C6544AF9EF_13</vt:lpwstr>
  </property>
</Properties>
</file>