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hetanjin\GithubFiles\DBGCWebapp\demoForLocal\python\DBGCVectors\"/>
    </mc:Choice>
  </mc:AlternateContent>
  <bookViews>
    <workbookView xWindow="0" yWindow="0" windowWidth="28800" windowHeight="12045"/>
  </bookViews>
  <sheets>
    <sheet name="inputVectors" sheetId="1" r:id="rId1"/>
  </sheets>
  <calcPr calcId="152511"/>
</workbook>
</file>

<file path=xl/calcChain.xml><?xml version="1.0" encoding="utf-8"?>
<calcChain xmlns="http://schemas.openxmlformats.org/spreadsheetml/2006/main">
  <c r="FV5" i="1" l="1"/>
  <c r="FV6" i="1"/>
  <c r="FV7" i="1"/>
  <c r="FV8" i="1"/>
  <c r="FV9" i="1"/>
  <c r="FV10" i="1"/>
  <c r="FV11" i="1"/>
  <c r="FV12" i="1"/>
  <c r="FV13" i="1"/>
  <c r="FV14" i="1"/>
  <c r="FV15" i="1"/>
  <c r="FV16" i="1"/>
  <c r="FV17" i="1"/>
  <c r="FV18" i="1"/>
  <c r="FV19" i="1"/>
  <c r="FV20" i="1"/>
  <c r="FV21" i="1"/>
  <c r="FV22" i="1"/>
  <c r="FV23" i="1"/>
  <c r="FV24" i="1"/>
  <c r="FV25" i="1"/>
  <c r="FV26" i="1"/>
  <c r="FV27" i="1"/>
  <c r="FV28" i="1"/>
  <c r="FV29" i="1"/>
  <c r="FV30" i="1"/>
  <c r="FV31" i="1"/>
  <c r="FV32" i="1"/>
  <c r="FV33" i="1"/>
  <c r="FV34" i="1"/>
  <c r="FV35" i="1"/>
  <c r="FV36" i="1"/>
  <c r="FV37" i="1"/>
  <c r="FV38" i="1"/>
  <c r="FV39" i="1"/>
  <c r="FV40" i="1"/>
  <c r="FV41" i="1"/>
  <c r="FV42" i="1"/>
  <c r="FV43" i="1"/>
  <c r="FV44" i="1"/>
  <c r="FV45" i="1"/>
  <c r="FV46" i="1"/>
  <c r="FV47" i="1"/>
  <c r="FV48" i="1"/>
  <c r="FV49" i="1"/>
  <c r="FV50" i="1"/>
  <c r="FV51" i="1"/>
  <c r="FV52" i="1"/>
  <c r="FV53" i="1"/>
  <c r="FV54" i="1"/>
  <c r="FV55" i="1"/>
  <c r="FV56" i="1"/>
  <c r="FV57" i="1"/>
  <c r="FV58" i="1"/>
  <c r="FV59" i="1"/>
  <c r="FV60" i="1"/>
  <c r="FV61" i="1"/>
  <c r="FV62" i="1"/>
  <c r="FV63" i="1"/>
  <c r="FV64" i="1"/>
  <c r="FV65" i="1"/>
  <c r="FV66" i="1"/>
  <c r="FV67" i="1"/>
  <c r="FV68" i="1"/>
  <c r="FV69" i="1"/>
  <c r="FV70" i="1"/>
  <c r="FV71" i="1"/>
  <c r="FV72" i="1"/>
  <c r="FV73" i="1"/>
  <c r="FV74" i="1"/>
  <c r="FV75" i="1"/>
  <c r="FV76" i="1"/>
  <c r="FV77" i="1"/>
  <c r="FV78" i="1"/>
  <c r="FV79" i="1"/>
  <c r="FV80" i="1"/>
  <c r="FV81" i="1"/>
  <c r="FV82" i="1"/>
  <c r="FV83" i="1"/>
  <c r="FV84" i="1"/>
  <c r="FV85" i="1"/>
  <c r="FV86" i="1"/>
  <c r="FV87" i="1"/>
  <c r="FV88" i="1"/>
  <c r="FV89" i="1"/>
  <c r="FV90" i="1"/>
  <c r="FV91" i="1"/>
  <c r="FV92" i="1"/>
  <c r="FV93" i="1"/>
  <c r="FV94" i="1"/>
  <c r="FV95" i="1"/>
  <c r="FV96" i="1"/>
  <c r="FV97" i="1"/>
  <c r="FV98" i="1"/>
  <c r="FV99" i="1"/>
  <c r="FV100" i="1"/>
  <c r="FV101" i="1"/>
  <c r="FV102" i="1"/>
  <c r="FV103" i="1"/>
  <c r="FV104" i="1"/>
  <c r="FV105" i="1"/>
  <c r="FV106" i="1"/>
  <c r="FV107" i="1"/>
  <c r="FV108" i="1"/>
  <c r="FV109" i="1"/>
  <c r="FV110" i="1"/>
  <c r="FV111" i="1"/>
  <c r="FV112" i="1"/>
  <c r="FV113" i="1"/>
  <c r="FV114" i="1"/>
  <c r="FV115" i="1"/>
  <c r="FV116" i="1"/>
  <c r="FV117" i="1"/>
  <c r="FV118" i="1"/>
  <c r="FV119" i="1"/>
  <c r="FV120" i="1"/>
  <c r="FV121" i="1"/>
  <c r="FV122" i="1"/>
  <c r="FV123" i="1"/>
  <c r="FV124" i="1"/>
  <c r="FV125" i="1"/>
  <c r="FV126" i="1"/>
  <c r="FV127" i="1"/>
  <c r="FV128" i="1"/>
  <c r="FV129" i="1"/>
  <c r="FV130" i="1"/>
  <c r="FV131" i="1"/>
  <c r="FV132" i="1"/>
  <c r="FV133" i="1"/>
  <c r="FV134" i="1"/>
  <c r="FV135" i="1"/>
  <c r="FV136" i="1"/>
  <c r="FV137" i="1"/>
  <c r="FV138" i="1"/>
  <c r="FV139" i="1"/>
  <c r="FV140" i="1"/>
  <c r="FV141" i="1"/>
  <c r="FV142" i="1"/>
  <c r="FV143" i="1"/>
  <c r="FV144" i="1"/>
  <c r="FV145" i="1"/>
  <c r="FV146" i="1"/>
  <c r="FV147" i="1"/>
  <c r="FV148" i="1"/>
  <c r="FV149" i="1"/>
  <c r="FV150" i="1"/>
  <c r="FV151" i="1"/>
  <c r="FV152" i="1"/>
  <c r="FV153" i="1"/>
  <c r="FV154" i="1"/>
  <c r="FV155" i="1"/>
  <c r="FV156" i="1"/>
  <c r="FV157" i="1"/>
  <c r="FV158" i="1"/>
  <c r="FV159" i="1"/>
  <c r="FV160" i="1"/>
  <c r="FV161" i="1"/>
  <c r="FV162" i="1"/>
  <c r="FV163" i="1"/>
  <c r="FV164" i="1"/>
  <c r="FV165" i="1"/>
  <c r="FV166" i="1"/>
  <c r="FV167" i="1"/>
  <c r="FV168" i="1"/>
  <c r="FV169" i="1"/>
  <c r="FV170" i="1"/>
  <c r="FV171" i="1"/>
  <c r="FV172" i="1"/>
  <c r="FV173" i="1"/>
  <c r="FV174" i="1"/>
  <c r="FV175" i="1"/>
  <c r="FV176" i="1"/>
  <c r="FV177" i="1"/>
  <c r="FV178" i="1"/>
  <c r="FV179" i="1"/>
  <c r="FV180" i="1"/>
  <c r="FV181" i="1"/>
  <c r="FV182" i="1"/>
  <c r="FV183" i="1"/>
  <c r="FV184" i="1"/>
  <c r="FV185" i="1"/>
  <c r="FV186" i="1"/>
  <c r="FV187" i="1"/>
  <c r="FV188" i="1"/>
  <c r="FV189" i="1"/>
  <c r="FV190" i="1"/>
  <c r="FV191" i="1"/>
  <c r="FV192" i="1"/>
  <c r="FV193" i="1"/>
  <c r="FV194" i="1"/>
  <c r="FV195" i="1"/>
  <c r="FV196" i="1"/>
  <c r="FV197" i="1"/>
  <c r="FV198" i="1"/>
  <c r="FV199" i="1"/>
  <c r="FV200" i="1"/>
  <c r="FV201" i="1"/>
  <c r="FV202" i="1"/>
  <c r="FV203" i="1"/>
  <c r="FV204" i="1"/>
  <c r="FV205" i="1"/>
  <c r="FV206" i="1"/>
  <c r="FV207" i="1"/>
  <c r="FV208" i="1"/>
  <c r="FV209" i="1"/>
  <c r="FV210" i="1"/>
  <c r="FV211" i="1"/>
  <c r="FV212" i="1"/>
  <c r="FV213" i="1"/>
  <c r="FV214" i="1"/>
  <c r="FV215" i="1"/>
  <c r="FV216" i="1"/>
  <c r="FV217" i="1"/>
  <c r="FV218" i="1"/>
  <c r="FV219" i="1"/>
  <c r="FV220" i="1"/>
  <c r="FV221" i="1"/>
  <c r="FV222" i="1"/>
  <c r="FV223" i="1"/>
  <c r="FV224" i="1"/>
  <c r="FV225" i="1"/>
  <c r="FV226" i="1"/>
  <c r="FV227" i="1"/>
  <c r="FV228" i="1"/>
  <c r="FV229" i="1"/>
  <c r="FV230" i="1"/>
  <c r="FV231" i="1"/>
  <c r="FV232" i="1"/>
  <c r="FV233" i="1"/>
  <c r="FV234" i="1"/>
  <c r="FV235" i="1"/>
  <c r="FV236" i="1"/>
  <c r="FV237" i="1"/>
  <c r="FV238" i="1"/>
  <c r="FV239" i="1"/>
  <c r="FV240" i="1"/>
  <c r="FV241" i="1"/>
  <c r="FV242" i="1"/>
  <c r="FV243" i="1"/>
  <c r="FV244" i="1"/>
  <c r="FV245" i="1"/>
  <c r="FV246" i="1"/>
  <c r="FV247" i="1"/>
  <c r="FV248" i="1"/>
  <c r="FV249" i="1"/>
  <c r="FV250" i="1"/>
  <c r="FV251" i="1"/>
  <c r="FV252" i="1"/>
  <c r="FV253" i="1"/>
  <c r="FV254" i="1"/>
  <c r="FV255" i="1"/>
  <c r="FV256" i="1"/>
  <c r="FV257" i="1"/>
  <c r="FV258" i="1"/>
  <c r="FV259" i="1"/>
  <c r="FV260" i="1"/>
  <c r="FV261" i="1"/>
  <c r="FV262" i="1"/>
  <c r="FV263" i="1"/>
  <c r="FV264" i="1"/>
  <c r="FV265" i="1"/>
  <c r="FV266" i="1"/>
  <c r="FV267" i="1"/>
  <c r="FV268" i="1"/>
  <c r="FV269" i="1"/>
  <c r="FV270" i="1"/>
  <c r="FV271" i="1"/>
  <c r="FV272" i="1"/>
  <c r="FV273" i="1"/>
  <c r="FV274" i="1"/>
  <c r="FV275" i="1"/>
  <c r="FV276" i="1"/>
  <c r="FV277" i="1"/>
  <c r="FV278" i="1"/>
  <c r="FV279" i="1"/>
  <c r="FV280" i="1"/>
  <c r="FV281" i="1"/>
  <c r="FV282" i="1"/>
  <c r="FV283" i="1"/>
  <c r="FV284" i="1"/>
  <c r="FV285" i="1"/>
  <c r="FV286" i="1"/>
  <c r="FV287" i="1"/>
  <c r="FV288" i="1"/>
  <c r="FV289" i="1"/>
  <c r="FV290" i="1"/>
  <c r="FV291" i="1"/>
  <c r="FV292" i="1"/>
  <c r="FV293" i="1"/>
  <c r="FV294" i="1"/>
  <c r="FV295" i="1"/>
  <c r="FV296" i="1"/>
  <c r="FV297" i="1"/>
  <c r="FV298" i="1"/>
  <c r="FV299" i="1"/>
  <c r="FV300" i="1"/>
  <c r="FV301" i="1"/>
  <c r="FV302" i="1"/>
  <c r="FV303" i="1"/>
  <c r="FV304" i="1"/>
  <c r="FV305" i="1"/>
  <c r="FV306" i="1"/>
  <c r="FV307" i="1"/>
  <c r="FV308" i="1"/>
  <c r="FV309" i="1"/>
  <c r="FV310" i="1"/>
  <c r="FV311" i="1"/>
  <c r="FV312" i="1"/>
  <c r="FV313" i="1"/>
  <c r="FV314" i="1"/>
  <c r="FV315" i="1"/>
  <c r="FV316" i="1"/>
  <c r="FV317" i="1"/>
  <c r="FV318" i="1"/>
  <c r="FV319" i="1"/>
  <c r="FV320" i="1"/>
  <c r="FV321" i="1"/>
  <c r="FV322" i="1"/>
  <c r="FV323" i="1"/>
  <c r="FV324" i="1"/>
  <c r="FV325" i="1"/>
  <c r="FV326" i="1"/>
  <c r="FV327" i="1"/>
  <c r="FV328" i="1"/>
  <c r="FV329" i="1"/>
  <c r="FV330" i="1"/>
  <c r="FV331" i="1"/>
  <c r="FV332" i="1"/>
  <c r="FV333" i="1"/>
  <c r="FV334" i="1"/>
  <c r="FV335" i="1"/>
  <c r="FV336" i="1"/>
  <c r="FV337" i="1"/>
  <c r="FV338" i="1"/>
  <c r="FV339" i="1"/>
  <c r="FV340" i="1"/>
  <c r="FV341" i="1"/>
  <c r="FV342" i="1"/>
  <c r="FV343" i="1"/>
  <c r="FV344" i="1"/>
  <c r="FV345" i="1"/>
  <c r="FV346" i="1"/>
  <c r="FV347" i="1"/>
  <c r="FV348" i="1"/>
  <c r="FV349" i="1"/>
  <c r="FV350" i="1"/>
  <c r="FV351" i="1"/>
  <c r="FV352" i="1"/>
  <c r="FV353" i="1"/>
  <c r="FV354" i="1"/>
  <c r="FV355" i="1"/>
  <c r="FV356" i="1"/>
  <c r="FV357" i="1"/>
  <c r="FV358" i="1"/>
  <c r="FV359" i="1"/>
  <c r="FV360" i="1"/>
  <c r="FV361" i="1"/>
  <c r="FV362" i="1"/>
  <c r="FV363" i="1"/>
  <c r="FV364" i="1"/>
  <c r="FV365" i="1"/>
  <c r="FV366" i="1"/>
  <c r="FV367" i="1"/>
  <c r="FV368" i="1"/>
  <c r="FV369" i="1"/>
  <c r="FV370" i="1"/>
  <c r="FV371" i="1"/>
  <c r="FV372" i="1"/>
  <c r="FV373" i="1"/>
  <c r="FV374" i="1"/>
  <c r="FV375" i="1"/>
  <c r="FV376" i="1"/>
  <c r="FV377" i="1"/>
  <c r="FV378" i="1"/>
  <c r="FV379" i="1"/>
  <c r="FV380" i="1"/>
  <c r="FV381" i="1"/>
  <c r="FV382" i="1"/>
  <c r="FV383" i="1"/>
  <c r="FV384" i="1"/>
  <c r="FV385" i="1"/>
  <c r="FV386" i="1"/>
  <c r="FV387" i="1"/>
  <c r="FV388" i="1"/>
  <c r="FV389" i="1"/>
  <c r="FV390" i="1"/>
  <c r="FV391" i="1"/>
  <c r="FV392" i="1"/>
  <c r="FV393" i="1"/>
  <c r="FV394" i="1"/>
  <c r="FV395" i="1"/>
  <c r="FV396" i="1"/>
  <c r="FV397" i="1"/>
  <c r="FV398" i="1"/>
  <c r="FV399" i="1"/>
  <c r="FV400" i="1"/>
  <c r="FV401" i="1"/>
  <c r="FV402" i="1"/>
  <c r="FV403" i="1"/>
  <c r="FV404" i="1"/>
  <c r="FV405" i="1"/>
  <c r="FV406" i="1"/>
  <c r="FV407" i="1"/>
  <c r="FV408" i="1"/>
  <c r="FV409" i="1"/>
  <c r="FV410" i="1"/>
  <c r="FV411" i="1"/>
  <c r="FV412" i="1"/>
  <c r="FV413" i="1"/>
  <c r="FV414" i="1"/>
  <c r="FV415" i="1"/>
  <c r="FV416" i="1"/>
  <c r="FV417" i="1"/>
  <c r="FV418" i="1"/>
  <c r="FV419" i="1"/>
  <c r="FV420" i="1"/>
  <c r="FV421" i="1"/>
  <c r="FV422" i="1"/>
  <c r="FV423" i="1"/>
  <c r="FV424" i="1"/>
  <c r="FV425" i="1"/>
  <c r="FV426" i="1"/>
  <c r="FV427" i="1"/>
  <c r="FV428" i="1"/>
  <c r="FV429" i="1"/>
  <c r="FV430" i="1"/>
  <c r="FV431" i="1"/>
  <c r="FV432" i="1"/>
  <c r="FV433" i="1"/>
  <c r="FV434" i="1"/>
  <c r="FV435" i="1"/>
  <c r="FV436" i="1"/>
  <c r="FV437" i="1"/>
  <c r="FV438" i="1"/>
  <c r="FV439" i="1"/>
  <c r="FV440" i="1"/>
  <c r="FV441" i="1"/>
  <c r="FV442" i="1"/>
  <c r="FV443" i="1"/>
  <c r="FV444" i="1"/>
  <c r="FV445" i="1"/>
  <c r="FV446" i="1"/>
  <c r="FV447" i="1"/>
  <c r="FV448" i="1"/>
  <c r="FV449" i="1"/>
  <c r="FV450" i="1"/>
  <c r="FV451" i="1"/>
  <c r="FV452" i="1"/>
  <c r="FV453" i="1"/>
  <c r="FV454" i="1"/>
  <c r="FV455" i="1"/>
  <c r="FV456" i="1"/>
  <c r="FV457" i="1"/>
  <c r="FV458" i="1"/>
  <c r="FV459" i="1"/>
  <c r="FV460" i="1"/>
  <c r="FV461" i="1"/>
  <c r="FV462" i="1"/>
  <c r="FV463" i="1"/>
  <c r="FV464" i="1"/>
  <c r="FV465" i="1"/>
  <c r="FV466" i="1"/>
  <c r="FV467" i="1"/>
  <c r="FV468" i="1"/>
  <c r="FV469" i="1"/>
  <c r="FV470" i="1"/>
  <c r="FV471" i="1"/>
  <c r="FV472" i="1"/>
  <c r="FV473" i="1"/>
  <c r="FV474" i="1"/>
  <c r="FV475" i="1"/>
  <c r="FV476" i="1"/>
  <c r="FV477" i="1"/>
  <c r="FV478" i="1"/>
  <c r="FV479" i="1"/>
  <c r="FV480" i="1"/>
  <c r="FV481" i="1"/>
  <c r="FV482" i="1"/>
  <c r="FV483" i="1"/>
  <c r="FV484" i="1"/>
  <c r="FV485" i="1"/>
  <c r="FV486" i="1"/>
  <c r="FV487" i="1"/>
  <c r="FV488" i="1"/>
  <c r="FV489" i="1"/>
  <c r="FV490" i="1"/>
  <c r="FV491" i="1"/>
  <c r="FV492" i="1"/>
  <c r="FV493" i="1"/>
  <c r="FV494" i="1"/>
  <c r="FV495" i="1"/>
  <c r="FV496" i="1"/>
  <c r="FV497" i="1"/>
  <c r="FV498" i="1"/>
  <c r="FV499" i="1"/>
  <c r="FV500" i="1"/>
  <c r="FV501" i="1"/>
  <c r="FV502" i="1"/>
  <c r="FV503" i="1"/>
  <c r="FV504" i="1"/>
  <c r="FV505" i="1"/>
  <c r="FV506" i="1"/>
  <c r="FV507" i="1"/>
  <c r="FV508" i="1"/>
  <c r="FV509" i="1"/>
  <c r="FV510" i="1"/>
  <c r="FV511" i="1"/>
  <c r="FV512" i="1"/>
  <c r="FV513" i="1"/>
  <c r="FV514" i="1"/>
  <c r="FV515" i="1"/>
  <c r="FV516" i="1"/>
  <c r="FV517" i="1"/>
  <c r="FV518" i="1"/>
  <c r="FV519" i="1"/>
  <c r="FV520" i="1"/>
  <c r="FV521" i="1"/>
  <c r="FV522" i="1"/>
  <c r="FV523" i="1"/>
  <c r="FV524" i="1"/>
  <c r="FV525" i="1"/>
  <c r="FV526" i="1"/>
  <c r="FV527" i="1"/>
  <c r="FV528" i="1"/>
  <c r="FV529" i="1"/>
  <c r="FV530" i="1"/>
  <c r="FV531" i="1"/>
  <c r="FV532" i="1"/>
  <c r="FV533" i="1"/>
  <c r="FV534" i="1"/>
  <c r="FV535" i="1"/>
  <c r="FV536" i="1"/>
  <c r="FV537" i="1"/>
  <c r="FV538" i="1"/>
  <c r="FV539" i="1"/>
  <c r="FV540" i="1"/>
  <c r="FV541" i="1"/>
  <c r="FV542" i="1"/>
  <c r="FV543" i="1"/>
  <c r="FV544" i="1"/>
  <c r="FV545" i="1"/>
  <c r="FV546" i="1"/>
  <c r="FV547" i="1"/>
  <c r="FV548" i="1"/>
  <c r="FV549" i="1"/>
  <c r="FV550" i="1"/>
  <c r="FV551" i="1"/>
  <c r="FV552" i="1"/>
  <c r="FV553" i="1"/>
  <c r="FV4" i="1"/>
  <c r="FU5" i="1"/>
  <c r="FU6" i="1"/>
  <c r="FU7" i="1"/>
  <c r="FU8" i="1"/>
  <c r="FU9" i="1"/>
  <c r="FU10" i="1"/>
  <c r="FU11" i="1"/>
  <c r="FU12" i="1"/>
  <c r="FU13" i="1"/>
  <c r="FU14" i="1"/>
  <c r="FU15" i="1"/>
  <c r="FU16" i="1"/>
  <c r="FU17" i="1"/>
  <c r="FU18" i="1"/>
  <c r="FU19" i="1"/>
  <c r="FU20" i="1"/>
  <c r="FU21" i="1"/>
  <c r="FU22" i="1"/>
  <c r="FU23" i="1"/>
  <c r="FU24" i="1"/>
  <c r="FU25" i="1"/>
  <c r="FU26" i="1"/>
  <c r="FU27" i="1"/>
  <c r="FU28" i="1"/>
  <c r="FU29" i="1"/>
  <c r="FU30" i="1"/>
  <c r="FU31" i="1"/>
  <c r="FU32" i="1"/>
  <c r="FU33" i="1"/>
  <c r="FU34" i="1"/>
  <c r="FU35" i="1"/>
  <c r="FU36" i="1"/>
  <c r="FU37" i="1"/>
  <c r="FU38" i="1"/>
  <c r="FU39" i="1"/>
  <c r="FU40" i="1"/>
  <c r="FU41" i="1"/>
  <c r="FU42" i="1"/>
  <c r="FU43" i="1"/>
  <c r="FU44" i="1"/>
  <c r="FU45" i="1"/>
  <c r="FU46" i="1"/>
  <c r="FU47" i="1"/>
  <c r="FU48" i="1"/>
  <c r="FU49" i="1"/>
  <c r="FU50" i="1"/>
  <c r="FU51" i="1"/>
  <c r="FU52" i="1"/>
  <c r="FU53" i="1"/>
  <c r="FU54" i="1"/>
  <c r="FU55" i="1"/>
  <c r="FU56" i="1"/>
  <c r="FU57" i="1"/>
  <c r="FU58" i="1"/>
  <c r="FU59" i="1"/>
  <c r="FU60" i="1"/>
  <c r="FU61" i="1"/>
  <c r="FU62" i="1"/>
  <c r="FU63" i="1"/>
  <c r="FU64" i="1"/>
  <c r="FU65" i="1"/>
  <c r="FU66" i="1"/>
  <c r="FU67" i="1"/>
  <c r="FU68" i="1"/>
  <c r="FU69" i="1"/>
  <c r="FU70" i="1"/>
  <c r="FU71" i="1"/>
  <c r="FU72" i="1"/>
  <c r="FU73" i="1"/>
  <c r="FU74" i="1"/>
  <c r="FU75" i="1"/>
  <c r="FU76" i="1"/>
  <c r="FU77" i="1"/>
  <c r="FU78" i="1"/>
  <c r="FU79" i="1"/>
  <c r="FU80" i="1"/>
  <c r="FU81" i="1"/>
  <c r="FU82" i="1"/>
  <c r="FU83" i="1"/>
  <c r="FU84" i="1"/>
  <c r="FU85" i="1"/>
  <c r="FU86" i="1"/>
  <c r="FU87" i="1"/>
  <c r="FU88" i="1"/>
  <c r="FU89" i="1"/>
  <c r="FU90" i="1"/>
  <c r="FU91" i="1"/>
  <c r="FU92" i="1"/>
  <c r="FU93" i="1"/>
  <c r="FU94" i="1"/>
  <c r="FU95" i="1"/>
  <c r="FU96" i="1"/>
  <c r="FU97" i="1"/>
  <c r="FU98" i="1"/>
  <c r="FU99" i="1"/>
  <c r="FU100" i="1"/>
  <c r="FU101" i="1"/>
  <c r="FU102" i="1"/>
  <c r="FU103" i="1"/>
  <c r="FU104" i="1"/>
  <c r="FU105" i="1"/>
  <c r="FU106" i="1"/>
  <c r="FU107" i="1"/>
  <c r="FU108" i="1"/>
  <c r="FU109" i="1"/>
  <c r="FU110" i="1"/>
  <c r="FU111" i="1"/>
  <c r="FU112" i="1"/>
  <c r="FU113" i="1"/>
  <c r="FU114" i="1"/>
  <c r="FU115" i="1"/>
  <c r="FU116" i="1"/>
  <c r="FU117" i="1"/>
  <c r="FU118" i="1"/>
  <c r="FU119" i="1"/>
  <c r="FU120" i="1"/>
  <c r="FU121" i="1"/>
  <c r="FU122" i="1"/>
  <c r="FU123" i="1"/>
  <c r="FU124" i="1"/>
  <c r="FU125" i="1"/>
  <c r="FU126" i="1"/>
  <c r="FU127" i="1"/>
  <c r="FU128" i="1"/>
  <c r="FU129" i="1"/>
  <c r="FU130" i="1"/>
  <c r="FU131" i="1"/>
  <c r="FU132" i="1"/>
  <c r="FU133" i="1"/>
  <c r="FU134" i="1"/>
  <c r="FU135" i="1"/>
  <c r="FU136" i="1"/>
  <c r="FU137" i="1"/>
  <c r="FU138" i="1"/>
  <c r="FU139" i="1"/>
  <c r="FU140" i="1"/>
  <c r="FU141" i="1"/>
  <c r="FU142" i="1"/>
  <c r="FU143" i="1"/>
  <c r="FU144" i="1"/>
  <c r="FU145" i="1"/>
  <c r="FU146" i="1"/>
  <c r="FU147" i="1"/>
  <c r="FU148" i="1"/>
  <c r="FU149" i="1"/>
  <c r="FU150" i="1"/>
  <c r="FU151" i="1"/>
  <c r="FU152" i="1"/>
  <c r="FU153" i="1"/>
  <c r="FU154" i="1"/>
  <c r="FU155" i="1"/>
  <c r="FU156" i="1"/>
  <c r="FU157" i="1"/>
  <c r="FU158" i="1"/>
  <c r="FU159" i="1"/>
  <c r="FU160" i="1"/>
  <c r="FU161" i="1"/>
  <c r="FU162" i="1"/>
  <c r="FU163" i="1"/>
  <c r="FU164" i="1"/>
  <c r="FU165" i="1"/>
  <c r="FU166" i="1"/>
  <c r="FU167" i="1"/>
  <c r="FU168" i="1"/>
  <c r="FU169" i="1"/>
  <c r="FU170" i="1"/>
  <c r="FU171" i="1"/>
  <c r="FU172" i="1"/>
  <c r="FU173" i="1"/>
  <c r="FU174" i="1"/>
  <c r="FU175" i="1"/>
  <c r="FU176" i="1"/>
  <c r="FU177" i="1"/>
  <c r="FU178" i="1"/>
  <c r="FU179" i="1"/>
  <c r="FU180" i="1"/>
  <c r="FU181" i="1"/>
  <c r="FU182" i="1"/>
  <c r="FU183" i="1"/>
  <c r="FU184" i="1"/>
  <c r="FU185" i="1"/>
  <c r="FU186" i="1"/>
  <c r="FU187" i="1"/>
  <c r="FU188" i="1"/>
  <c r="FU189" i="1"/>
  <c r="FU190" i="1"/>
  <c r="FU191" i="1"/>
  <c r="FU192" i="1"/>
  <c r="FU193" i="1"/>
  <c r="FU194" i="1"/>
  <c r="FU195" i="1"/>
  <c r="FU196" i="1"/>
  <c r="FU197" i="1"/>
  <c r="FU198" i="1"/>
  <c r="FU199" i="1"/>
  <c r="FU200" i="1"/>
  <c r="FU201" i="1"/>
  <c r="FU202" i="1"/>
  <c r="FU203" i="1"/>
  <c r="FU204" i="1"/>
  <c r="FU205" i="1"/>
  <c r="FU206" i="1"/>
  <c r="FU207" i="1"/>
  <c r="FU208" i="1"/>
  <c r="FU209" i="1"/>
  <c r="FU210" i="1"/>
  <c r="FU211" i="1"/>
  <c r="FU212" i="1"/>
  <c r="FU213" i="1"/>
  <c r="FU214" i="1"/>
  <c r="FU215" i="1"/>
  <c r="FU216" i="1"/>
  <c r="FU217" i="1"/>
  <c r="FU218" i="1"/>
  <c r="FU219" i="1"/>
  <c r="FU220" i="1"/>
  <c r="FU221" i="1"/>
  <c r="FU222" i="1"/>
  <c r="FU223" i="1"/>
  <c r="FU224" i="1"/>
  <c r="FU225" i="1"/>
  <c r="FU226" i="1"/>
  <c r="FU227" i="1"/>
  <c r="FU228" i="1"/>
  <c r="FU229" i="1"/>
  <c r="FU230" i="1"/>
  <c r="FU231" i="1"/>
  <c r="FU232" i="1"/>
  <c r="FU233" i="1"/>
  <c r="FU234" i="1"/>
  <c r="FU235" i="1"/>
  <c r="FU236" i="1"/>
  <c r="FU237" i="1"/>
  <c r="FU238" i="1"/>
  <c r="FU239" i="1"/>
  <c r="FU240" i="1"/>
  <c r="FU241" i="1"/>
  <c r="FU242" i="1"/>
  <c r="FU243" i="1"/>
  <c r="FU244" i="1"/>
  <c r="FU245" i="1"/>
  <c r="FU246" i="1"/>
  <c r="FU247" i="1"/>
  <c r="FU248" i="1"/>
  <c r="FU249" i="1"/>
  <c r="FU250" i="1"/>
  <c r="FU251" i="1"/>
  <c r="FU252" i="1"/>
  <c r="FU253" i="1"/>
  <c r="FU254" i="1"/>
  <c r="FU255" i="1"/>
  <c r="FU256" i="1"/>
  <c r="FU257" i="1"/>
  <c r="FU258" i="1"/>
  <c r="FU259" i="1"/>
  <c r="FU260" i="1"/>
  <c r="FU261" i="1"/>
  <c r="FU262" i="1"/>
  <c r="FU263" i="1"/>
  <c r="FU264" i="1"/>
  <c r="FU265" i="1"/>
  <c r="FU266" i="1"/>
  <c r="FU267" i="1"/>
  <c r="FU268" i="1"/>
  <c r="FU269" i="1"/>
  <c r="FU270" i="1"/>
  <c r="FU271" i="1"/>
  <c r="FU272" i="1"/>
  <c r="FU273" i="1"/>
  <c r="FU274" i="1"/>
  <c r="FU275" i="1"/>
  <c r="FU276" i="1"/>
  <c r="FU277" i="1"/>
  <c r="FU278" i="1"/>
  <c r="FU279" i="1"/>
  <c r="FU280" i="1"/>
  <c r="FU281" i="1"/>
  <c r="FU282" i="1"/>
  <c r="FU283" i="1"/>
  <c r="FU284" i="1"/>
  <c r="FU285" i="1"/>
  <c r="FU286" i="1"/>
  <c r="FU287" i="1"/>
  <c r="FU288" i="1"/>
  <c r="FU289" i="1"/>
  <c r="FU290" i="1"/>
  <c r="FU291" i="1"/>
  <c r="FU292" i="1"/>
  <c r="FU293" i="1"/>
  <c r="FU294" i="1"/>
  <c r="FU295" i="1"/>
  <c r="FU296" i="1"/>
  <c r="FU297" i="1"/>
  <c r="FU298" i="1"/>
  <c r="FU299" i="1"/>
  <c r="FU300" i="1"/>
  <c r="FU301" i="1"/>
  <c r="FU302" i="1"/>
  <c r="FU303" i="1"/>
  <c r="FU304" i="1"/>
  <c r="FU305" i="1"/>
  <c r="FU306" i="1"/>
  <c r="FU307" i="1"/>
  <c r="FU308" i="1"/>
  <c r="FU309" i="1"/>
  <c r="FU310" i="1"/>
  <c r="FU311" i="1"/>
  <c r="FU312" i="1"/>
  <c r="FU313" i="1"/>
  <c r="FU314" i="1"/>
  <c r="FU315" i="1"/>
  <c r="FU316" i="1"/>
  <c r="FU317" i="1"/>
  <c r="FU318" i="1"/>
  <c r="FU319" i="1"/>
  <c r="FU320" i="1"/>
  <c r="FU321" i="1"/>
  <c r="FU322" i="1"/>
  <c r="FU323" i="1"/>
  <c r="FU324" i="1"/>
  <c r="FU325" i="1"/>
  <c r="FU326" i="1"/>
  <c r="FU327" i="1"/>
  <c r="FU328" i="1"/>
  <c r="FU329" i="1"/>
  <c r="FU330" i="1"/>
  <c r="FU331" i="1"/>
  <c r="FU332" i="1"/>
  <c r="FU333" i="1"/>
  <c r="FU334" i="1"/>
  <c r="FU335" i="1"/>
  <c r="FU336" i="1"/>
  <c r="FU337" i="1"/>
  <c r="FU338" i="1"/>
  <c r="FU339" i="1"/>
  <c r="FU340" i="1"/>
  <c r="FU341" i="1"/>
  <c r="FU342" i="1"/>
  <c r="FU343" i="1"/>
  <c r="FU344" i="1"/>
  <c r="FU345" i="1"/>
  <c r="FU346" i="1"/>
  <c r="FU347" i="1"/>
  <c r="FU348" i="1"/>
  <c r="FU349" i="1"/>
  <c r="FU350" i="1"/>
  <c r="FU351" i="1"/>
  <c r="FU352" i="1"/>
  <c r="FU353" i="1"/>
  <c r="FU354" i="1"/>
  <c r="FU355" i="1"/>
  <c r="FU356" i="1"/>
  <c r="FU357" i="1"/>
  <c r="FU358" i="1"/>
  <c r="FU359" i="1"/>
  <c r="FU360" i="1"/>
  <c r="FU361" i="1"/>
  <c r="FU362" i="1"/>
  <c r="FU363" i="1"/>
  <c r="FU364" i="1"/>
  <c r="FU365" i="1"/>
  <c r="FU366" i="1"/>
  <c r="FU367" i="1"/>
  <c r="FU368" i="1"/>
  <c r="FU369" i="1"/>
  <c r="FU370" i="1"/>
  <c r="FU371" i="1"/>
  <c r="FU372" i="1"/>
  <c r="FU373" i="1"/>
  <c r="FU374" i="1"/>
  <c r="FU375" i="1"/>
  <c r="FU376" i="1"/>
  <c r="FU377" i="1"/>
  <c r="FU378" i="1"/>
  <c r="FU379" i="1"/>
  <c r="FU380" i="1"/>
  <c r="FU381" i="1"/>
  <c r="FU382" i="1"/>
  <c r="FU383" i="1"/>
  <c r="FU384" i="1"/>
  <c r="FU385" i="1"/>
  <c r="FU386" i="1"/>
  <c r="FU387" i="1"/>
  <c r="FU388" i="1"/>
  <c r="FU389" i="1"/>
  <c r="FU390" i="1"/>
  <c r="FU391" i="1"/>
  <c r="FU392" i="1"/>
  <c r="FU393" i="1"/>
  <c r="FU394" i="1"/>
  <c r="FU395" i="1"/>
  <c r="FU396" i="1"/>
  <c r="FU397" i="1"/>
  <c r="FU398" i="1"/>
  <c r="FU399" i="1"/>
  <c r="FU400" i="1"/>
  <c r="FU401" i="1"/>
  <c r="FU402" i="1"/>
  <c r="FU403" i="1"/>
  <c r="FU404" i="1"/>
  <c r="FU405" i="1"/>
  <c r="FU406" i="1"/>
  <c r="FU407" i="1"/>
  <c r="FU408" i="1"/>
  <c r="FU409" i="1"/>
  <c r="FU410" i="1"/>
  <c r="FU411" i="1"/>
  <c r="FU412" i="1"/>
  <c r="FU413" i="1"/>
  <c r="FU414" i="1"/>
  <c r="FU415" i="1"/>
  <c r="FU416" i="1"/>
  <c r="FU417" i="1"/>
  <c r="FU418" i="1"/>
  <c r="FU419" i="1"/>
  <c r="FU420" i="1"/>
  <c r="FU421" i="1"/>
  <c r="FU422" i="1"/>
  <c r="FU423" i="1"/>
  <c r="FU424" i="1"/>
  <c r="FU425" i="1"/>
  <c r="FU426" i="1"/>
  <c r="FU427" i="1"/>
  <c r="FU428" i="1"/>
  <c r="FU429" i="1"/>
  <c r="FU430" i="1"/>
  <c r="FU431" i="1"/>
  <c r="FU432" i="1"/>
  <c r="FU433" i="1"/>
  <c r="FU434" i="1"/>
  <c r="FU435" i="1"/>
  <c r="FU436" i="1"/>
  <c r="FU437" i="1"/>
  <c r="FU438" i="1"/>
  <c r="FU439" i="1"/>
  <c r="FU440" i="1"/>
  <c r="FU441" i="1"/>
  <c r="FU442" i="1"/>
  <c r="FU443" i="1"/>
  <c r="FU444" i="1"/>
  <c r="FU445" i="1"/>
  <c r="FU446" i="1"/>
  <c r="FU447" i="1"/>
  <c r="FU448" i="1"/>
  <c r="FU449" i="1"/>
  <c r="FU450" i="1"/>
  <c r="FU451" i="1"/>
  <c r="FU452" i="1"/>
  <c r="FU453" i="1"/>
  <c r="FU454" i="1"/>
  <c r="FU455" i="1"/>
  <c r="FU456" i="1"/>
  <c r="FU457" i="1"/>
  <c r="FU458" i="1"/>
  <c r="FU459" i="1"/>
  <c r="FU460" i="1"/>
  <c r="FU461" i="1"/>
  <c r="FU462" i="1"/>
  <c r="FU463" i="1"/>
  <c r="FU464" i="1"/>
  <c r="FU465" i="1"/>
  <c r="FU466" i="1"/>
  <c r="FU467" i="1"/>
  <c r="FU468" i="1"/>
  <c r="FU469" i="1"/>
  <c r="FU470" i="1"/>
  <c r="FU471" i="1"/>
  <c r="FU472" i="1"/>
  <c r="FU473" i="1"/>
  <c r="FU474" i="1"/>
  <c r="FU475" i="1"/>
  <c r="FU476" i="1"/>
  <c r="FU477" i="1"/>
  <c r="FU478" i="1"/>
  <c r="FU479" i="1"/>
  <c r="FU480" i="1"/>
  <c r="FU481" i="1"/>
  <c r="FU482" i="1"/>
  <c r="FU483" i="1"/>
  <c r="FU484" i="1"/>
  <c r="FU485" i="1"/>
  <c r="FU486" i="1"/>
  <c r="FU487" i="1"/>
  <c r="FU488" i="1"/>
  <c r="FU489" i="1"/>
  <c r="FU490" i="1"/>
  <c r="FU491" i="1"/>
  <c r="FU492" i="1"/>
  <c r="FU493" i="1"/>
  <c r="FU494" i="1"/>
  <c r="FU495" i="1"/>
  <c r="FU496" i="1"/>
  <c r="FU497" i="1"/>
  <c r="FU498" i="1"/>
  <c r="FU499" i="1"/>
  <c r="FU500" i="1"/>
  <c r="FU501" i="1"/>
  <c r="FU502" i="1"/>
  <c r="FU503" i="1"/>
  <c r="FU504" i="1"/>
  <c r="FU505" i="1"/>
  <c r="FU506" i="1"/>
  <c r="FU507" i="1"/>
  <c r="FU508" i="1"/>
  <c r="FU509" i="1"/>
  <c r="FU510" i="1"/>
  <c r="FU511" i="1"/>
  <c r="FU512" i="1"/>
  <c r="FU513" i="1"/>
  <c r="FU514" i="1"/>
  <c r="FU515" i="1"/>
  <c r="FU516" i="1"/>
  <c r="FU517" i="1"/>
  <c r="FU518" i="1"/>
  <c r="FU519" i="1"/>
  <c r="FU520" i="1"/>
  <c r="FU521" i="1"/>
  <c r="FU522" i="1"/>
  <c r="FU523" i="1"/>
  <c r="FU524" i="1"/>
  <c r="FU525" i="1"/>
  <c r="FU526" i="1"/>
  <c r="FU527" i="1"/>
  <c r="FU528" i="1"/>
  <c r="FU529" i="1"/>
  <c r="FU530" i="1"/>
  <c r="FU531" i="1"/>
  <c r="FU532" i="1"/>
  <c r="FU533" i="1"/>
  <c r="FU534" i="1"/>
  <c r="FU535" i="1"/>
  <c r="FU536" i="1"/>
  <c r="FU537" i="1"/>
  <c r="FU538" i="1"/>
  <c r="FU539" i="1"/>
  <c r="FU540" i="1"/>
  <c r="FU541" i="1"/>
  <c r="FU542" i="1"/>
  <c r="FU543" i="1"/>
  <c r="FU544" i="1"/>
  <c r="FU545" i="1"/>
  <c r="FU546" i="1"/>
  <c r="FU547" i="1"/>
  <c r="FU548" i="1"/>
  <c r="FU549" i="1"/>
  <c r="FU550" i="1"/>
  <c r="FU551" i="1"/>
  <c r="FU552" i="1"/>
  <c r="FU553" i="1"/>
  <c r="FT556" i="1"/>
  <c r="FU4" i="1" s="1"/>
  <c r="FT5" i="1"/>
  <c r="FT6" i="1"/>
  <c r="FT7" i="1"/>
  <c r="FT8" i="1"/>
  <c r="FT9" i="1"/>
  <c r="FT10" i="1"/>
  <c r="FT11" i="1"/>
  <c r="FT12" i="1"/>
  <c r="FT13" i="1"/>
  <c r="FT14" i="1"/>
  <c r="FT15" i="1"/>
  <c r="FT16" i="1"/>
  <c r="FT17" i="1"/>
  <c r="FT18" i="1"/>
  <c r="FT19" i="1"/>
  <c r="FT20" i="1"/>
  <c r="FT21" i="1"/>
  <c r="FT22" i="1"/>
  <c r="FT23" i="1"/>
  <c r="FT24" i="1"/>
  <c r="FT25" i="1"/>
  <c r="FT26" i="1"/>
  <c r="FT27" i="1"/>
  <c r="FT28" i="1"/>
  <c r="FT29" i="1"/>
  <c r="FT30" i="1"/>
  <c r="FT31" i="1"/>
  <c r="FT32" i="1"/>
  <c r="FT33" i="1"/>
  <c r="FT34" i="1"/>
  <c r="FT35" i="1"/>
  <c r="FT36" i="1"/>
  <c r="FT37" i="1"/>
  <c r="FT38" i="1"/>
  <c r="FT39" i="1"/>
  <c r="FT40" i="1"/>
  <c r="FT41" i="1"/>
  <c r="FT42" i="1"/>
  <c r="FT43" i="1"/>
  <c r="FT44" i="1"/>
  <c r="FT45" i="1"/>
  <c r="FT46" i="1"/>
  <c r="FT47" i="1"/>
  <c r="FT48" i="1"/>
  <c r="FT49" i="1"/>
  <c r="FT50" i="1"/>
  <c r="FT51" i="1"/>
  <c r="FT52" i="1"/>
  <c r="FT53" i="1"/>
  <c r="FT54" i="1"/>
  <c r="FT55" i="1"/>
  <c r="FT56" i="1"/>
  <c r="FT57" i="1"/>
  <c r="FT58" i="1"/>
  <c r="FT59" i="1"/>
  <c r="FT60" i="1"/>
  <c r="FT61" i="1"/>
  <c r="FT62" i="1"/>
  <c r="FT63" i="1"/>
  <c r="FT64" i="1"/>
  <c r="FT65" i="1"/>
  <c r="FT66" i="1"/>
  <c r="FT67" i="1"/>
  <c r="FT68" i="1"/>
  <c r="FT69" i="1"/>
  <c r="FT70" i="1"/>
  <c r="FT71" i="1"/>
  <c r="FT72" i="1"/>
  <c r="FT73" i="1"/>
  <c r="FT74" i="1"/>
  <c r="FT75" i="1"/>
  <c r="FT76" i="1"/>
  <c r="FT77" i="1"/>
  <c r="FT78" i="1"/>
  <c r="FT79" i="1"/>
  <c r="FT80" i="1"/>
  <c r="FT81" i="1"/>
  <c r="FT82" i="1"/>
  <c r="FT83" i="1"/>
  <c r="FT84" i="1"/>
  <c r="FT85" i="1"/>
  <c r="FT86" i="1"/>
  <c r="FT87" i="1"/>
  <c r="FT88" i="1"/>
  <c r="FT89" i="1"/>
  <c r="FT90" i="1"/>
  <c r="FT91" i="1"/>
  <c r="FT92" i="1"/>
  <c r="FT93" i="1"/>
  <c r="FT94" i="1"/>
  <c r="FT95" i="1"/>
  <c r="FT96" i="1"/>
  <c r="FT97" i="1"/>
  <c r="FT98" i="1"/>
  <c r="FT99" i="1"/>
  <c r="FT100" i="1"/>
  <c r="FT101" i="1"/>
  <c r="FT102" i="1"/>
  <c r="FT103" i="1"/>
  <c r="FT104" i="1"/>
  <c r="FT105" i="1"/>
  <c r="FT106" i="1"/>
  <c r="FT107" i="1"/>
  <c r="FT108" i="1"/>
  <c r="FT109" i="1"/>
  <c r="FT110" i="1"/>
  <c r="FT111" i="1"/>
  <c r="FT112" i="1"/>
  <c r="FT113" i="1"/>
  <c r="FT114" i="1"/>
  <c r="FT115" i="1"/>
  <c r="FT116" i="1"/>
  <c r="FT117" i="1"/>
  <c r="FT118" i="1"/>
  <c r="FT119" i="1"/>
  <c r="FT120" i="1"/>
  <c r="FT121" i="1"/>
  <c r="FT122" i="1"/>
  <c r="FT123" i="1"/>
  <c r="FT124" i="1"/>
  <c r="FT125" i="1"/>
  <c r="FT126" i="1"/>
  <c r="FT127" i="1"/>
  <c r="FT128" i="1"/>
  <c r="FT129" i="1"/>
  <c r="FT130" i="1"/>
  <c r="FT131" i="1"/>
  <c r="FT132" i="1"/>
  <c r="FT133" i="1"/>
  <c r="FT134" i="1"/>
  <c r="FT135" i="1"/>
  <c r="FT136" i="1"/>
  <c r="FT137" i="1"/>
  <c r="FT138" i="1"/>
  <c r="FT139" i="1"/>
  <c r="FT140" i="1"/>
  <c r="FT141" i="1"/>
  <c r="FT142" i="1"/>
  <c r="FT143" i="1"/>
  <c r="FT144" i="1"/>
  <c r="FT145" i="1"/>
  <c r="FT146" i="1"/>
  <c r="FT147" i="1"/>
  <c r="FT148" i="1"/>
  <c r="FT149" i="1"/>
  <c r="FT150" i="1"/>
  <c r="FT151" i="1"/>
  <c r="FT152" i="1"/>
  <c r="FT153" i="1"/>
  <c r="FT154" i="1"/>
  <c r="FT155" i="1"/>
  <c r="FT156" i="1"/>
  <c r="FT157" i="1"/>
  <c r="FT158" i="1"/>
  <c r="FT159" i="1"/>
  <c r="FT160" i="1"/>
  <c r="FT161" i="1"/>
  <c r="FT162" i="1"/>
  <c r="FT163" i="1"/>
  <c r="FT164" i="1"/>
  <c r="FT165" i="1"/>
  <c r="FT166" i="1"/>
  <c r="FT167" i="1"/>
  <c r="FT168" i="1"/>
  <c r="FT169" i="1"/>
  <c r="FT170" i="1"/>
  <c r="FT171" i="1"/>
  <c r="FT172" i="1"/>
  <c r="FT173" i="1"/>
  <c r="FT174" i="1"/>
  <c r="FT175" i="1"/>
  <c r="FT176" i="1"/>
  <c r="FT177" i="1"/>
  <c r="FT178" i="1"/>
  <c r="FT179" i="1"/>
  <c r="FT180" i="1"/>
  <c r="FT181" i="1"/>
  <c r="FT182" i="1"/>
  <c r="FT183" i="1"/>
  <c r="FT184" i="1"/>
  <c r="FT185" i="1"/>
  <c r="FT186" i="1"/>
  <c r="FT187" i="1"/>
  <c r="FT188" i="1"/>
  <c r="FT189" i="1"/>
  <c r="FT190" i="1"/>
  <c r="FT191" i="1"/>
  <c r="FT192" i="1"/>
  <c r="FT193" i="1"/>
  <c r="FT194" i="1"/>
  <c r="FT195" i="1"/>
  <c r="FT196" i="1"/>
  <c r="FT197" i="1"/>
  <c r="FT198" i="1"/>
  <c r="FT199" i="1"/>
  <c r="FT200" i="1"/>
  <c r="FT201" i="1"/>
  <c r="FT202" i="1"/>
  <c r="FT203" i="1"/>
  <c r="FT204" i="1"/>
  <c r="FT205" i="1"/>
  <c r="FT206" i="1"/>
  <c r="FT207" i="1"/>
  <c r="FT208" i="1"/>
  <c r="FT209" i="1"/>
  <c r="FT210" i="1"/>
  <c r="FT211" i="1"/>
  <c r="FT212" i="1"/>
  <c r="FT213" i="1"/>
  <c r="FT214" i="1"/>
  <c r="FT215" i="1"/>
  <c r="FT216" i="1"/>
  <c r="FT217" i="1"/>
  <c r="FT218" i="1"/>
  <c r="FT219" i="1"/>
  <c r="FT220" i="1"/>
  <c r="FT221" i="1"/>
  <c r="FT222" i="1"/>
  <c r="FT223" i="1"/>
  <c r="FT224" i="1"/>
  <c r="FT225" i="1"/>
  <c r="FT226" i="1"/>
  <c r="FT227" i="1"/>
  <c r="FT228" i="1"/>
  <c r="FT229" i="1"/>
  <c r="FT230" i="1"/>
  <c r="FT231" i="1"/>
  <c r="FT232" i="1"/>
  <c r="FT233" i="1"/>
  <c r="FT234" i="1"/>
  <c r="FT235" i="1"/>
  <c r="FT236" i="1"/>
  <c r="FT237" i="1"/>
  <c r="FT238" i="1"/>
  <c r="FT239" i="1"/>
  <c r="FT240" i="1"/>
  <c r="FT241" i="1"/>
  <c r="FT242" i="1"/>
  <c r="FT243" i="1"/>
  <c r="FT244" i="1"/>
  <c r="FT245" i="1"/>
  <c r="FT246" i="1"/>
  <c r="FT247" i="1"/>
  <c r="FT248" i="1"/>
  <c r="FT249" i="1"/>
  <c r="FT250" i="1"/>
  <c r="FT251" i="1"/>
  <c r="FT252" i="1"/>
  <c r="FT253" i="1"/>
  <c r="FT254" i="1"/>
  <c r="FT255" i="1"/>
  <c r="FT256" i="1"/>
  <c r="FT257" i="1"/>
  <c r="FT258" i="1"/>
  <c r="FT259" i="1"/>
  <c r="FT260" i="1"/>
  <c r="FT261" i="1"/>
  <c r="FT262" i="1"/>
  <c r="FT263" i="1"/>
  <c r="FT264" i="1"/>
  <c r="FT265" i="1"/>
  <c r="FT266" i="1"/>
  <c r="FT267" i="1"/>
  <c r="FT268" i="1"/>
  <c r="FT269" i="1"/>
  <c r="FT270" i="1"/>
  <c r="FT271" i="1"/>
  <c r="FT272" i="1"/>
  <c r="FT273" i="1"/>
  <c r="FT274" i="1"/>
  <c r="FT275" i="1"/>
  <c r="FT276" i="1"/>
  <c r="FT277" i="1"/>
  <c r="FT278" i="1"/>
  <c r="FT279" i="1"/>
  <c r="FT280" i="1"/>
  <c r="FT281" i="1"/>
  <c r="FT282" i="1"/>
  <c r="FT283" i="1"/>
  <c r="FT284" i="1"/>
  <c r="FT285" i="1"/>
  <c r="FT286" i="1"/>
  <c r="FT287" i="1"/>
  <c r="FT288" i="1"/>
  <c r="FT289" i="1"/>
  <c r="FT290" i="1"/>
  <c r="FT291" i="1"/>
  <c r="FT292" i="1"/>
  <c r="FT293" i="1"/>
  <c r="FT294" i="1"/>
  <c r="FT295" i="1"/>
  <c r="FT296" i="1"/>
  <c r="FT297" i="1"/>
  <c r="FT298" i="1"/>
  <c r="FT299" i="1"/>
  <c r="FT300" i="1"/>
  <c r="FT301" i="1"/>
  <c r="FT302" i="1"/>
  <c r="FT303" i="1"/>
  <c r="FT304" i="1"/>
  <c r="FT305" i="1"/>
  <c r="FT306" i="1"/>
  <c r="FT307" i="1"/>
  <c r="FT308" i="1"/>
  <c r="FT309" i="1"/>
  <c r="FT310" i="1"/>
  <c r="FT311" i="1"/>
  <c r="FT312" i="1"/>
  <c r="FT313" i="1"/>
  <c r="FT314" i="1"/>
  <c r="FT315" i="1"/>
  <c r="FT316" i="1"/>
  <c r="FT317" i="1"/>
  <c r="FT318" i="1"/>
  <c r="FT319" i="1"/>
  <c r="FT320" i="1"/>
  <c r="FT321" i="1"/>
  <c r="FT322" i="1"/>
  <c r="FT323" i="1"/>
  <c r="FT324" i="1"/>
  <c r="FT325" i="1"/>
  <c r="FT326" i="1"/>
  <c r="FT327" i="1"/>
  <c r="FT328" i="1"/>
  <c r="FT329" i="1"/>
  <c r="FT330" i="1"/>
  <c r="FT331" i="1"/>
  <c r="FT332" i="1"/>
  <c r="FT333" i="1"/>
  <c r="FT334" i="1"/>
  <c r="FT335" i="1"/>
  <c r="FT336" i="1"/>
  <c r="FT337" i="1"/>
  <c r="FT338" i="1"/>
  <c r="FT339" i="1"/>
  <c r="FT340" i="1"/>
  <c r="FT341" i="1"/>
  <c r="FT342" i="1"/>
  <c r="FT343" i="1"/>
  <c r="FT344" i="1"/>
  <c r="FT345" i="1"/>
  <c r="FT346" i="1"/>
  <c r="FT347" i="1"/>
  <c r="FT348" i="1"/>
  <c r="FT349" i="1"/>
  <c r="FT350" i="1"/>
  <c r="FT351" i="1"/>
  <c r="FT352" i="1"/>
  <c r="FT353" i="1"/>
  <c r="FT354" i="1"/>
  <c r="FT355" i="1"/>
  <c r="FT356" i="1"/>
  <c r="FT357" i="1"/>
  <c r="FT358" i="1"/>
  <c r="FT359" i="1"/>
  <c r="FT360" i="1"/>
  <c r="FT361" i="1"/>
  <c r="FT362" i="1"/>
  <c r="FT363" i="1"/>
  <c r="FT364" i="1"/>
  <c r="FT365" i="1"/>
  <c r="FT366" i="1"/>
  <c r="FT367" i="1"/>
  <c r="FT368" i="1"/>
  <c r="FT369" i="1"/>
  <c r="FT370" i="1"/>
  <c r="FT371" i="1"/>
  <c r="FT372" i="1"/>
  <c r="FT373" i="1"/>
  <c r="FT374" i="1"/>
  <c r="FT375" i="1"/>
  <c r="FT376" i="1"/>
  <c r="FT377" i="1"/>
  <c r="FT378" i="1"/>
  <c r="FT379" i="1"/>
  <c r="FT380" i="1"/>
  <c r="FT381" i="1"/>
  <c r="FT382" i="1"/>
  <c r="FT383" i="1"/>
  <c r="FT384" i="1"/>
  <c r="FT385" i="1"/>
  <c r="FT386" i="1"/>
  <c r="FT387" i="1"/>
  <c r="FT388" i="1"/>
  <c r="FT389" i="1"/>
  <c r="FT390" i="1"/>
  <c r="FT391" i="1"/>
  <c r="FT392" i="1"/>
  <c r="FT393" i="1"/>
  <c r="FT394" i="1"/>
  <c r="FT395" i="1"/>
  <c r="FT396" i="1"/>
  <c r="FT397" i="1"/>
  <c r="FT398" i="1"/>
  <c r="FT399" i="1"/>
  <c r="FT400" i="1"/>
  <c r="FT401" i="1"/>
  <c r="FT402" i="1"/>
  <c r="FT403" i="1"/>
  <c r="FT404" i="1"/>
  <c r="FT405" i="1"/>
  <c r="FT406" i="1"/>
  <c r="FT407" i="1"/>
  <c r="FT408" i="1"/>
  <c r="FT409" i="1"/>
  <c r="FT410" i="1"/>
  <c r="FT411" i="1"/>
  <c r="FT412" i="1"/>
  <c r="FT413" i="1"/>
  <c r="FT414" i="1"/>
  <c r="FT415" i="1"/>
  <c r="FT416" i="1"/>
  <c r="FT417" i="1"/>
  <c r="FT418" i="1"/>
  <c r="FT419" i="1"/>
  <c r="FT420" i="1"/>
  <c r="FT421" i="1"/>
  <c r="FT422" i="1"/>
  <c r="FT423" i="1"/>
  <c r="FT424" i="1"/>
  <c r="FT425" i="1"/>
  <c r="FT426" i="1"/>
  <c r="FT427" i="1"/>
  <c r="FT428" i="1"/>
  <c r="FT429" i="1"/>
  <c r="FT430" i="1"/>
  <c r="FT431" i="1"/>
  <c r="FT432" i="1"/>
  <c r="FT433" i="1"/>
  <c r="FT434" i="1"/>
  <c r="FT435" i="1"/>
  <c r="FT436" i="1"/>
  <c r="FT437" i="1"/>
  <c r="FT438" i="1"/>
  <c r="FT439" i="1"/>
  <c r="FT440" i="1"/>
  <c r="FT441" i="1"/>
  <c r="FT442" i="1"/>
  <c r="FT443" i="1"/>
  <c r="FT444" i="1"/>
  <c r="FT445" i="1"/>
  <c r="FT446" i="1"/>
  <c r="FT447" i="1"/>
  <c r="FT448" i="1"/>
  <c r="FT449" i="1"/>
  <c r="FT450" i="1"/>
  <c r="FT451" i="1"/>
  <c r="FT452" i="1"/>
  <c r="FT453" i="1"/>
  <c r="FT454" i="1"/>
  <c r="FT455" i="1"/>
  <c r="FT456" i="1"/>
  <c r="FT457" i="1"/>
  <c r="FT458" i="1"/>
  <c r="FT459" i="1"/>
  <c r="FT460" i="1"/>
  <c r="FT461" i="1"/>
  <c r="FT462" i="1"/>
  <c r="FT463" i="1"/>
  <c r="FT464" i="1"/>
  <c r="FT465" i="1"/>
  <c r="FT466" i="1"/>
  <c r="FT467" i="1"/>
  <c r="FT468" i="1"/>
  <c r="FT469" i="1"/>
  <c r="FT470" i="1"/>
  <c r="FT471" i="1"/>
  <c r="FT472" i="1"/>
  <c r="FT473" i="1"/>
  <c r="FT474" i="1"/>
  <c r="FT475" i="1"/>
  <c r="FT476" i="1"/>
  <c r="FT477" i="1"/>
  <c r="FT478" i="1"/>
  <c r="FT479" i="1"/>
  <c r="FT480" i="1"/>
  <c r="FT481" i="1"/>
  <c r="FT482" i="1"/>
  <c r="FT483" i="1"/>
  <c r="FT484" i="1"/>
  <c r="FT485" i="1"/>
  <c r="FT486" i="1"/>
  <c r="FT487" i="1"/>
  <c r="FT488" i="1"/>
  <c r="FT489" i="1"/>
  <c r="FT490" i="1"/>
  <c r="FT491" i="1"/>
  <c r="FT492" i="1"/>
  <c r="FT493" i="1"/>
  <c r="FT494" i="1"/>
  <c r="FT495" i="1"/>
  <c r="FT496" i="1"/>
  <c r="FT497" i="1"/>
  <c r="FT498" i="1"/>
  <c r="FT499" i="1"/>
  <c r="FT500" i="1"/>
  <c r="FT501" i="1"/>
  <c r="FT502" i="1"/>
  <c r="FT503" i="1"/>
  <c r="FT504" i="1"/>
  <c r="FT505" i="1"/>
  <c r="FT506" i="1"/>
  <c r="FT507" i="1"/>
  <c r="FT508" i="1"/>
  <c r="FT509" i="1"/>
  <c r="FT510" i="1"/>
  <c r="FT511" i="1"/>
  <c r="FT512" i="1"/>
  <c r="FT513" i="1"/>
  <c r="FT514" i="1"/>
  <c r="FT515" i="1"/>
  <c r="FT516" i="1"/>
  <c r="FT517" i="1"/>
  <c r="FT518" i="1"/>
  <c r="FT519" i="1"/>
  <c r="FT520" i="1"/>
  <c r="FT521" i="1"/>
  <c r="FT522" i="1"/>
  <c r="FT523" i="1"/>
  <c r="FT524" i="1"/>
  <c r="FT525" i="1"/>
  <c r="FT526" i="1"/>
  <c r="FT527" i="1"/>
  <c r="FT528" i="1"/>
  <c r="FT529" i="1"/>
  <c r="FT530" i="1"/>
  <c r="FT531" i="1"/>
  <c r="FT532" i="1"/>
  <c r="FT533" i="1"/>
  <c r="FT534" i="1"/>
  <c r="FT535" i="1"/>
  <c r="FT536" i="1"/>
  <c r="FT537" i="1"/>
  <c r="FT538" i="1"/>
  <c r="FT539" i="1"/>
  <c r="FT540" i="1"/>
  <c r="FT541" i="1"/>
  <c r="FT542" i="1"/>
  <c r="FT543" i="1"/>
  <c r="FT544" i="1"/>
  <c r="FT545" i="1"/>
  <c r="FT546" i="1"/>
  <c r="FT547" i="1"/>
  <c r="FT548" i="1"/>
  <c r="FT549" i="1"/>
  <c r="FT550" i="1"/>
  <c r="FT551" i="1"/>
  <c r="FT552" i="1"/>
  <c r="FT553" i="1"/>
  <c r="FT4" i="1"/>
</calcChain>
</file>

<file path=xl/sharedStrings.xml><?xml version="1.0" encoding="utf-8"?>
<sst xmlns="http://schemas.openxmlformats.org/spreadsheetml/2006/main" count="727" uniqueCount="727">
  <si>
    <t>ID</t>
  </si>
  <si>
    <t>Number of species</t>
  </si>
  <si>
    <t>TotalDimesionNumber</t>
  </si>
  <si>
    <t>DimensionIndex</t>
  </si>
  <si>
    <t>C/C/C1.5/H</t>
  </si>
  <si>
    <t>C/C/C1.52</t>
  </si>
  <si>
    <t>C/C/C2.0</t>
  </si>
  <si>
    <t>C/C/C2.0/H</t>
  </si>
  <si>
    <t>C/C/H2</t>
  </si>
  <si>
    <t>C/C/H3</t>
  </si>
  <si>
    <t>C/C1.5/H2</t>
  </si>
  <si>
    <t>C/C1.52/H</t>
  </si>
  <si>
    <t>C/C2.0/H</t>
  </si>
  <si>
    <t>C/C2.0/H2</t>
  </si>
  <si>
    <t>C/C2/C1.5</t>
  </si>
  <si>
    <t>C/C2/C2.0</t>
  </si>
  <si>
    <t>C/C2/H</t>
  </si>
  <si>
    <t>C/C2/H2</t>
  </si>
  <si>
    <t>C/C3</t>
  </si>
  <si>
    <t>C/C3/H</t>
  </si>
  <si>
    <t>C/C4</t>
  </si>
  <si>
    <t>C/C/C1.5/H-C/C/C1.5/H</t>
  </si>
  <si>
    <t>C/C/C1.5/H-C/C/C1.52</t>
  </si>
  <si>
    <t>C/C/C1.5/H-C/C/C2.0</t>
  </si>
  <si>
    <t>C/C/C1.5/H-C/C/C2.0/H</t>
  </si>
  <si>
    <t>C/C/C1.5/H-C/C/H2</t>
  </si>
  <si>
    <t>C/C/C1.5/H-C/C/H3</t>
  </si>
  <si>
    <t>C/C/C1.5/H-C/C1.5/H2</t>
  </si>
  <si>
    <t>C/C/C1.5/H-C/C1.52/H</t>
  </si>
  <si>
    <t>C/C/C1.5/H-C/C2.0/H</t>
  </si>
  <si>
    <t>C/C/C1.5/H-C/C2.0/H2</t>
  </si>
  <si>
    <t>C/C/C1.5/H-C/C2/C1.5</t>
  </si>
  <si>
    <t>C/C/C1.5/H-C/C2/C2.0</t>
  </si>
  <si>
    <t>C/C/C1.5/H-C/C2/H</t>
  </si>
  <si>
    <t>C/C/C1.5/H-C/C2/H2</t>
  </si>
  <si>
    <t>C/C/C1.5/H-C/C3</t>
  </si>
  <si>
    <t>C/C/C1.5/H-C/C3/H</t>
  </si>
  <si>
    <t>C/C/C1.5/H-C/C4</t>
  </si>
  <si>
    <t>C/C/C1.52-C/C/C1.52</t>
  </si>
  <si>
    <t>C/C/C1.52-C/C/C2.0</t>
  </si>
  <si>
    <t>C/C/C1.52-C/C/C2.0/H</t>
  </si>
  <si>
    <t>C/C/C1.52-C/C/H2</t>
  </si>
  <si>
    <t>C/C/C1.52-C/C/H3</t>
  </si>
  <si>
    <t>C/C/C1.52-C/C1.5/H2</t>
  </si>
  <si>
    <t>C/C/C1.52-C/C1.52/H</t>
  </si>
  <si>
    <t>C/C/C1.52-C/C2.0/H</t>
  </si>
  <si>
    <t>C/C/C1.52-C/C2.0/H2</t>
  </si>
  <si>
    <t>C/C/C1.52-C/C2/C1.5</t>
  </si>
  <si>
    <t>C/C/C1.52-C/C2/C2.0</t>
  </si>
  <si>
    <t>C/C/C1.52-C/C2/H</t>
  </si>
  <si>
    <t>C/C/C1.52-C/C2/H2</t>
  </si>
  <si>
    <t>C/C/C1.52-C/C3</t>
  </si>
  <si>
    <t>C/C/C1.52-C/C3/H</t>
  </si>
  <si>
    <t>C/C/C1.52-C/C4</t>
  </si>
  <si>
    <t>C/C/C2.0-C/C/C2.0</t>
  </si>
  <si>
    <t>C/C/C2.0-C/C/C2.0/H</t>
  </si>
  <si>
    <t>C/C/C2.0-C/C/H2</t>
  </si>
  <si>
    <t>C/C/C2.0-C/C/H3</t>
  </si>
  <si>
    <t>C/C/C2.0-C/C1.5/H2</t>
  </si>
  <si>
    <t>C/C/C2.0-C/C1.52/H</t>
  </si>
  <si>
    <t>C/C/C2.0-C/C2.0/H</t>
  </si>
  <si>
    <t>C/C/C2.0-C/C2.0/H2</t>
  </si>
  <si>
    <t>C/C/C2.0-C/C2/C1.5</t>
  </si>
  <si>
    <t>C/C/C2.0-C/C2/C2.0</t>
  </si>
  <si>
    <t>C/C/C2.0-C/C2/H</t>
  </si>
  <si>
    <t>C/C/C2.0-C/C2/H2</t>
  </si>
  <si>
    <t>C/C/C2.0-C/C3</t>
  </si>
  <si>
    <t>C/C/C2.0-C/C3/H</t>
  </si>
  <si>
    <t>C/C/C2.0-C/C4</t>
  </si>
  <si>
    <t>C/C/C2.0/H-C/C/C2.0/H</t>
  </si>
  <si>
    <t>C/C/C2.0/H-C/C/H2</t>
  </si>
  <si>
    <t>C/C/C2.0/H-C/C/H3</t>
  </si>
  <si>
    <t>C/C/C2.0/H-C/C1.5/H2</t>
  </si>
  <si>
    <t>C/C/C2.0/H-C/C1.52/H</t>
  </si>
  <si>
    <t>C/C/C2.0/H-C/C2.0/H</t>
  </si>
  <si>
    <t>C/C/C2.0/H-C/C2.0/H2</t>
  </si>
  <si>
    <t>C/C/C2.0/H-C/C2/C1.5</t>
  </si>
  <si>
    <t>C/C/C2.0/H-C/C2/C2.0</t>
  </si>
  <si>
    <t>C/C/C2.0/H-C/C2/H</t>
  </si>
  <si>
    <t>C/C/C2.0/H-C/C2/H2</t>
  </si>
  <si>
    <t>C/C/C2.0/H-C/C3</t>
  </si>
  <si>
    <t>C/C/C2.0/H-C/C3/H</t>
  </si>
  <si>
    <t>C/C/C2.0/H-C/C4</t>
  </si>
  <si>
    <t>C/C/H2-C/C/H2</t>
  </si>
  <si>
    <t>C/C/H2-C/C/H3</t>
  </si>
  <si>
    <t>C/C/H2-C/C1.5/H2</t>
  </si>
  <si>
    <t>C/C/H2-C/C1.52/H</t>
  </si>
  <si>
    <t>C/C/H2-C/C2.0/H</t>
  </si>
  <si>
    <t>C/C/H2-C/C2.0/H2</t>
  </si>
  <si>
    <t>C/C/H2-C/C2/C1.5</t>
  </si>
  <si>
    <t>C/C/H2-C/C2/C2.0</t>
  </si>
  <si>
    <t>C/C/H2-C/C2/H</t>
  </si>
  <si>
    <t>C/C/H2-C/C2/H2</t>
  </si>
  <si>
    <t>C/C/H2-C/C3</t>
  </si>
  <si>
    <t>C/C/H2-C/C3/H</t>
  </si>
  <si>
    <t>C/C/H2-C/C4</t>
  </si>
  <si>
    <t>C/C/H3-C/C/H3</t>
  </si>
  <si>
    <t>C/C/H3-C/C1.5/H2</t>
  </si>
  <si>
    <t>C/C/H3-C/C1.52/H</t>
  </si>
  <si>
    <t>C/C/H3-C/C2.0/H</t>
  </si>
  <si>
    <t>C/C/H3-C/C2.0/H2</t>
  </si>
  <si>
    <t>C/C/H3-C/C2/C1.5</t>
  </si>
  <si>
    <t>C/C/H3-C/C2/C2.0</t>
  </si>
  <si>
    <t>C/C/H3-C/C2/H</t>
  </si>
  <si>
    <t>C/C/H3-C/C2/H2</t>
  </si>
  <si>
    <t>C/C/H3-C/C3</t>
  </si>
  <si>
    <t>C/C/H3-C/C3/H</t>
  </si>
  <si>
    <t>C/C/H3-C/C4</t>
  </si>
  <si>
    <t>C/C1.5/H2-C/C1.5/H2</t>
  </si>
  <si>
    <t>C/C1.5/H2-C/C1.52/H</t>
  </si>
  <si>
    <t>C/C1.5/H2-C/C2.0/H</t>
  </si>
  <si>
    <t>C/C1.5/H2-C/C2.0/H2</t>
  </si>
  <si>
    <t>C/C1.5/H2-C/C2/C1.5</t>
  </si>
  <si>
    <t>C/C1.5/H2-C/C2/C2.0</t>
  </si>
  <si>
    <t>C/C1.5/H2-C/C2/H</t>
  </si>
  <si>
    <t>C/C1.5/H2-C/C2/H2</t>
  </si>
  <si>
    <t>C/C1.5/H2-C/C3</t>
  </si>
  <si>
    <t>C/C1.5/H2-C/C3/H</t>
  </si>
  <si>
    <t>C/C1.5/H2-C/C4</t>
  </si>
  <si>
    <t>C/C1.52/H-C/C1.52/H</t>
  </si>
  <si>
    <t>C/C1.52/H-C/C2.0/H</t>
  </si>
  <si>
    <t>C/C1.52/H-C/C2.0/H2</t>
  </si>
  <si>
    <t>C/C1.52/H-C/C2/C1.5</t>
  </si>
  <si>
    <t>C/C1.52/H-C/C2/C2.0</t>
  </si>
  <si>
    <t>C/C1.52/H-C/C2/H</t>
  </si>
  <si>
    <t>C/C1.52/H-C/C2/H2</t>
  </si>
  <si>
    <t>C/C1.52/H-C/C3</t>
  </si>
  <si>
    <t>C/C1.52/H-C/C3/H</t>
  </si>
  <si>
    <t>C/C1.52/H-C/C4</t>
  </si>
  <si>
    <t>C/C2.0/H-C/C2.0/H</t>
  </si>
  <si>
    <t>C/C2.0/H-C/C2.0/H2</t>
  </si>
  <si>
    <t>C/C2.0/H-C/C2/C1.5</t>
  </si>
  <si>
    <t>C/C2.0/H-C/C2/C2.0</t>
  </si>
  <si>
    <t>C/C2.0/H-C/C2/H</t>
  </si>
  <si>
    <t>C/C2.0/H-C/C2/H2</t>
  </si>
  <si>
    <t>C/C2.0/H-C/C3</t>
  </si>
  <si>
    <t>C/C2.0/H-C/C3/H</t>
  </si>
  <si>
    <t>C/C2.0/H-C/C4</t>
  </si>
  <si>
    <t>C/C2.0/H2-C/C2.0/H2</t>
  </si>
  <si>
    <t>C/C2.0/H2-C/C2/C1.5</t>
  </si>
  <si>
    <t>C/C2.0/H2-C/C2/C2.0</t>
  </si>
  <si>
    <t>C/C2.0/H2-C/C2/H</t>
  </si>
  <si>
    <t>C/C2.0/H2-C/C2/H2</t>
  </si>
  <si>
    <t>C/C2.0/H2-C/C3</t>
  </si>
  <si>
    <t>C/C2.0/H2-C/C3/H</t>
  </si>
  <si>
    <t>C/C2.0/H2-C/C4</t>
  </si>
  <si>
    <t>C/C2/C1.5-C/C2/C1.5</t>
  </si>
  <si>
    <t>C/C2/C1.5-C/C2/C2.0</t>
  </si>
  <si>
    <t>C/C2/C1.5-C/C2/H</t>
  </si>
  <si>
    <t>C/C2/C1.5-C/C2/H2</t>
  </si>
  <si>
    <t>C/C2/C1.5-C/C3</t>
  </si>
  <si>
    <t>C/C2/C1.5-C/C3/H</t>
  </si>
  <si>
    <t>C/C2/C1.5-C/C4</t>
  </si>
  <si>
    <t>C/C2/C2.0-C/C2/C2.0</t>
  </si>
  <si>
    <t>C/C2/C2.0-C/C2/H</t>
  </si>
  <si>
    <t>C/C2/C2.0-C/C2/H2</t>
  </si>
  <si>
    <t>C/C2/C2.0-C/C3</t>
  </si>
  <si>
    <t>C/C2/C2.0-C/C3/H</t>
  </si>
  <si>
    <t>C/C2/C2.0-C/C4</t>
  </si>
  <si>
    <t>C/C2/H-C/C2/H</t>
  </si>
  <si>
    <t>C/C2/H-C/C2/H2</t>
  </si>
  <si>
    <t>C/C2/H-C/C3</t>
  </si>
  <si>
    <t>C/C2/H-C/C3/H</t>
  </si>
  <si>
    <t>C/C2/H-C/C4</t>
  </si>
  <si>
    <t>C/C2/H2-C/C2/H2</t>
  </si>
  <si>
    <t>C/C2/H2-C/C3</t>
  </si>
  <si>
    <t>C/C2/H2-C/C3/H</t>
  </si>
  <si>
    <t>C/C2/H2-C/C4</t>
  </si>
  <si>
    <t>C/C3-C/C3</t>
  </si>
  <si>
    <t>C/C3-C/C3/H</t>
  </si>
  <si>
    <t>C/C3-C/C4</t>
  </si>
  <si>
    <t>C/C3/H-C/C3/H</t>
  </si>
  <si>
    <t>C/C3/H-C/C4</t>
  </si>
  <si>
    <t>C/C4-C/C4</t>
  </si>
  <si>
    <t>Name</t>
  </si>
  <si>
    <t>ReferenceEnergy</t>
  </si>
  <si>
    <t>C13H28_001</t>
  </si>
  <si>
    <t>C13H28_002</t>
  </si>
  <si>
    <t>C13H28_003</t>
  </si>
  <si>
    <t>C13H28_004</t>
  </si>
  <si>
    <t>C13H28_005</t>
  </si>
  <si>
    <t>C13H28_006</t>
  </si>
  <si>
    <t>C13H28_007</t>
  </si>
  <si>
    <t>C13H28_008</t>
  </si>
  <si>
    <t>C13H28_009</t>
  </si>
  <si>
    <t>C13H28_010</t>
  </si>
  <si>
    <t>C13H28_011</t>
  </si>
  <si>
    <t>C13H28_012</t>
  </si>
  <si>
    <t>C13H28_013</t>
  </si>
  <si>
    <t>C13H28_014</t>
  </si>
  <si>
    <t>C13H28_015</t>
  </si>
  <si>
    <t>C13H28_016</t>
  </si>
  <si>
    <t>C13H28_017</t>
  </si>
  <si>
    <t>C13H28_018</t>
  </si>
  <si>
    <t>C13H28_019</t>
  </si>
  <si>
    <t>C13H28_020</t>
  </si>
  <si>
    <t>C13H28_021</t>
  </si>
  <si>
    <t>C13H28_022</t>
  </si>
  <si>
    <t>C13H28_023</t>
  </si>
  <si>
    <t>C13H28_024</t>
  </si>
  <si>
    <t>C13H28_025</t>
  </si>
  <si>
    <t>C13H28_026</t>
  </si>
  <si>
    <t>C13H28_027</t>
  </si>
  <si>
    <t>C13H28_028</t>
  </si>
  <si>
    <t>C13H28_029</t>
  </si>
  <si>
    <t>C13H28_030</t>
  </si>
  <si>
    <t>C13H28_031</t>
  </si>
  <si>
    <t>C13H28_032</t>
  </si>
  <si>
    <t>C13H28_033</t>
  </si>
  <si>
    <t>C13H28_034</t>
  </si>
  <si>
    <t>C13H28_035</t>
  </si>
  <si>
    <t>C13H28_036</t>
  </si>
  <si>
    <t>C13H28_037</t>
  </si>
  <si>
    <t>C13H28_038</t>
  </si>
  <si>
    <t>C13H28_039</t>
  </si>
  <si>
    <t>C13H28_040</t>
  </si>
  <si>
    <t>C13H28_041</t>
  </si>
  <si>
    <t>C13H28_042</t>
  </si>
  <si>
    <t>C13H28_043</t>
  </si>
  <si>
    <t>C13H28_044</t>
  </si>
  <si>
    <t>C13H28_045</t>
  </si>
  <si>
    <t>C13H28_046</t>
  </si>
  <si>
    <t>C13H28_047</t>
  </si>
  <si>
    <t>C13H28_048</t>
  </si>
  <si>
    <t>C13H28_049</t>
  </si>
  <si>
    <t>C13H28_050</t>
  </si>
  <si>
    <t>C13H28_051</t>
  </si>
  <si>
    <t>C13H28_052</t>
  </si>
  <si>
    <t>C13H28_053</t>
  </si>
  <si>
    <t>C13H28_054</t>
  </si>
  <si>
    <t>C13H28_055</t>
  </si>
  <si>
    <t>C13H28_056</t>
  </si>
  <si>
    <t>C13H28_057</t>
  </si>
  <si>
    <t>C13H28_058</t>
  </si>
  <si>
    <t>C13H28_059</t>
  </si>
  <si>
    <t>C13H28_060</t>
  </si>
  <si>
    <t>C13H28_062</t>
  </si>
  <si>
    <t>C13H28_063</t>
  </si>
  <si>
    <t>C13H28_064</t>
  </si>
  <si>
    <t>C13H28_065</t>
  </si>
  <si>
    <t>C13H28_066</t>
  </si>
  <si>
    <t>C13H28_067</t>
  </si>
  <si>
    <t>C13H28_068</t>
  </si>
  <si>
    <t>C13H28_069</t>
  </si>
  <si>
    <t>C13H28_070</t>
  </si>
  <si>
    <t>C13H28_071</t>
  </si>
  <si>
    <t>C13H28_072</t>
  </si>
  <si>
    <t>C13H28_073</t>
  </si>
  <si>
    <t>C13H28_074</t>
  </si>
  <si>
    <t>C13H28_075</t>
  </si>
  <si>
    <t>C13H28_076</t>
  </si>
  <si>
    <t>C13H28_077</t>
  </si>
  <si>
    <t>C13H28_078</t>
  </si>
  <si>
    <t>C13H28_079</t>
  </si>
  <si>
    <t>C13H28_080</t>
  </si>
  <si>
    <t>C13H28_081</t>
  </si>
  <si>
    <t>C13H28_082</t>
  </si>
  <si>
    <t>C13H28_083</t>
  </si>
  <si>
    <t>C13H28_084</t>
  </si>
  <si>
    <t>C13H28_085</t>
  </si>
  <si>
    <t>C13H28_086</t>
  </si>
  <si>
    <t>C13H28_087</t>
  </si>
  <si>
    <t>C13H28_088</t>
  </si>
  <si>
    <t>C13H28_089</t>
  </si>
  <si>
    <t>C13H28_090</t>
  </si>
  <si>
    <t>C13H28_091</t>
  </si>
  <si>
    <t>C13H28_092</t>
  </si>
  <si>
    <t>C13H28_093</t>
  </si>
  <si>
    <t>C13H28_094</t>
  </si>
  <si>
    <t>C13H28_095</t>
  </si>
  <si>
    <t>C13H28_096</t>
  </si>
  <si>
    <t>C13H28_097</t>
  </si>
  <si>
    <t>C13H28_098</t>
  </si>
  <si>
    <t>C13H28_099</t>
  </si>
  <si>
    <t>C13H28_100</t>
  </si>
  <si>
    <t>C13H28_101</t>
  </si>
  <si>
    <t>C13H28_102</t>
  </si>
  <si>
    <t>C13H28_103</t>
  </si>
  <si>
    <t>C13H28_104</t>
  </si>
  <si>
    <t>C13H28_105</t>
  </si>
  <si>
    <t>C13H28_106</t>
  </si>
  <si>
    <t>C13H28_107</t>
  </si>
  <si>
    <t>C13H28_108</t>
  </si>
  <si>
    <t>C13H28_109</t>
  </si>
  <si>
    <t>C13H28_110</t>
  </si>
  <si>
    <t>C13H28_111</t>
  </si>
  <si>
    <t>C13H28_112</t>
  </si>
  <si>
    <t>C13H28_113</t>
  </si>
  <si>
    <t>C13H28_114</t>
  </si>
  <si>
    <t>C13H28_115</t>
  </si>
  <si>
    <t>C13H28_116</t>
  </si>
  <si>
    <t>C13H28_117</t>
  </si>
  <si>
    <t>C13H28_118</t>
  </si>
  <si>
    <t>C13H28_119</t>
  </si>
  <si>
    <t>C13H28_120</t>
  </si>
  <si>
    <t>C13H28_121</t>
  </si>
  <si>
    <t>C13H28_122</t>
  </si>
  <si>
    <t>C13H28_123</t>
  </si>
  <si>
    <t>C13H28_124</t>
  </si>
  <si>
    <t>C13H28_125</t>
  </si>
  <si>
    <t>C13H28_126</t>
  </si>
  <si>
    <t>C13H28_127</t>
  </si>
  <si>
    <t>C13H28_128</t>
  </si>
  <si>
    <t>C13H28_129</t>
  </si>
  <si>
    <t>C13H28_130</t>
  </si>
  <si>
    <t>C13H28_131</t>
  </si>
  <si>
    <t>C13H28_132</t>
  </si>
  <si>
    <t>C13H28_133</t>
  </si>
  <si>
    <t>C13H28_134</t>
  </si>
  <si>
    <t>C13H28_135</t>
  </si>
  <si>
    <t>C13H28_136</t>
  </si>
  <si>
    <t>C13H28_137</t>
  </si>
  <si>
    <t>C13H28_138</t>
  </si>
  <si>
    <t>C13H28_139</t>
  </si>
  <si>
    <t>C13H28_140</t>
  </si>
  <si>
    <t>C13H28_141</t>
  </si>
  <si>
    <t>C13H28_142</t>
  </si>
  <si>
    <t>C13H28_143</t>
  </si>
  <si>
    <t>C13H28_144</t>
  </si>
  <si>
    <t>C13H28_145</t>
  </si>
  <si>
    <t>C13H28_146</t>
  </si>
  <si>
    <t>C13H28_147</t>
  </si>
  <si>
    <t>C13H28_148</t>
  </si>
  <si>
    <t>C13H28_149</t>
  </si>
  <si>
    <t>C13H28_150</t>
  </si>
  <si>
    <t>C13H28_151</t>
  </si>
  <si>
    <t>C13H28_152</t>
  </si>
  <si>
    <t>C13H28_153</t>
  </si>
  <si>
    <t>C13H28_154</t>
  </si>
  <si>
    <t>C13H28_155</t>
  </si>
  <si>
    <t>C13H28_156</t>
  </si>
  <si>
    <t>C13H28_157</t>
  </si>
  <si>
    <t>C13H28_158</t>
  </si>
  <si>
    <t>C13H28_159</t>
  </si>
  <si>
    <t>C13H28_160</t>
  </si>
  <si>
    <t>C13H28_161</t>
  </si>
  <si>
    <t>C13H28_162</t>
  </si>
  <si>
    <t>C13H28_163</t>
  </si>
  <si>
    <t>C13H28_164</t>
  </si>
  <si>
    <t>C13H28_165</t>
  </si>
  <si>
    <t>C13H28_166</t>
  </si>
  <si>
    <t>C13H28_167</t>
  </si>
  <si>
    <t>C13H28_168</t>
  </si>
  <si>
    <t>C13H28_169</t>
  </si>
  <si>
    <t>C13H28_170</t>
  </si>
  <si>
    <t>C13H28_171</t>
  </si>
  <si>
    <t>C13H28_172</t>
  </si>
  <si>
    <t>C13H28_173</t>
  </si>
  <si>
    <t>C13H28_174</t>
  </si>
  <si>
    <t>C13H28_175</t>
  </si>
  <si>
    <t>C13H28_176</t>
  </si>
  <si>
    <t>C13H28_177</t>
  </si>
  <si>
    <t>C13H28_178</t>
  </si>
  <si>
    <t>C13H28_179</t>
  </si>
  <si>
    <t>C13H28_180</t>
  </si>
  <si>
    <t>C13H28_181</t>
  </si>
  <si>
    <t>C13H28_182</t>
  </si>
  <si>
    <t>C13H28_183</t>
  </si>
  <si>
    <t>C13H28_184</t>
  </si>
  <si>
    <t>C13H28_185</t>
  </si>
  <si>
    <t>C13H28_186</t>
  </si>
  <si>
    <t>C13H28_187</t>
  </si>
  <si>
    <t>C13H28_188</t>
  </si>
  <si>
    <t>C13H28_189</t>
  </si>
  <si>
    <t>C13H28_190</t>
  </si>
  <si>
    <t>C13H28_191</t>
  </si>
  <si>
    <t>C13H28_192</t>
  </si>
  <si>
    <t>C13H28_193</t>
  </si>
  <si>
    <t>C13H28_194</t>
  </si>
  <si>
    <t>C13H28_195</t>
  </si>
  <si>
    <t>C13H28_196</t>
  </si>
  <si>
    <t>C13H28_197</t>
  </si>
  <si>
    <t>C13H28_198</t>
  </si>
  <si>
    <t>C13H28_199</t>
  </si>
  <si>
    <t>C13H28_200</t>
  </si>
  <si>
    <t>C13H28_201</t>
  </si>
  <si>
    <t>C13H28_202</t>
  </si>
  <si>
    <t>C13H28_203</t>
  </si>
  <si>
    <t>C13H28_204</t>
  </si>
  <si>
    <t>C13H28_205</t>
  </si>
  <si>
    <t>C13H28_206</t>
  </si>
  <si>
    <t>C13H28_207</t>
  </si>
  <si>
    <t>C13H28_208</t>
  </si>
  <si>
    <t>C13H28_209</t>
  </si>
  <si>
    <t>C13H28_210</t>
  </si>
  <si>
    <t>C13H28_211</t>
  </si>
  <si>
    <t>C13H28_212</t>
  </si>
  <si>
    <t>C13H28_213</t>
  </si>
  <si>
    <t>C13H28_214</t>
  </si>
  <si>
    <t>C13H28_215</t>
  </si>
  <si>
    <t>C13H28_216</t>
  </si>
  <si>
    <t>C13H28_217</t>
  </si>
  <si>
    <t>C13H28_218</t>
  </si>
  <si>
    <t>C13H28_219</t>
  </si>
  <si>
    <t>C13H28_220</t>
  </si>
  <si>
    <t>C13H28_221</t>
  </si>
  <si>
    <t>C13H28_222</t>
  </si>
  <si>
    <t>C13H28_223</t>
  </si>
  <si>
    <t>C13H28_224</t>
  </si>
  <si>
    <t>C13H28_225</t>
  </si>
  <si>
    <t>C13H28_226</t>
  </si>
  <si>
    <t>C13H28_227</t>
  </si>
  <si>
    <t>C13H28_228</t>
  </si>
  <si>
    <t>C13H28_229</t>
  </si>
  <si>
    <t>C13H28_230</t>
  </si>
  <si>
    <t>C13H28_231</t>
  </si>
  <si>
    <t>C13H28_232</t>
  </si>
  <si>
    <t>C13H28_233</t>
  </si>
  <si>
    <t>C13H28_234</t>
  </si>
  <si>
    <t>C13H28_235</t>
  </si>
  <si>
    <t>C13H28_236</t>
  </si>
  <si>
    <t>C13H28_237</t>
  </si>
  <si>
    <t>C13H28_238</t>
  </si>
  <si>
    <t>C13H28_239</t>
  </si>
  <si>
    <t>C13H28_240</t>
  </si>
  <si>
    <t>C13H28_241</t>
  </si>
  <si>
    <t>C13H28_242</t>
  </si>
  <si>
    <t>C13H28_243</t>
  </si>
  <si>
    <t>C13H28_244</t>
  </si>
  <si>
    <t>C13H28_245</t>
  </si>
  <si>
    <t>C13H28_246</t>
  </si>
  <si>
    <t>C13H28_247</t>
  </si>
  <si>
    <t>C13H28_248</t>
  </si>
  <si>
    <t>C13H28_249</t>
  </si>
  <si>
    <t>C13H28_250</t>
  </si>
  <si>
    <t>C13H28_251</t>
  </si>
  <si>
    <t>C13H28_252</t>
  </si>
  <si>
    <t>C13H28_253</t>
  </si>
  <si>
    <t>C13H28_254</t>
  </si>
  <si>
    <t>C13H28_255</t>
  </si>
  <si>
    <t>C13H28_256</t>
  </si>
  <si>
    <t>C13H28_257</t>
  </si>
  <si>
    <t>C13H28_258</t>
  </si>
  <si>
    <t>C13H28_259</t>
  </si>
  <si>
    <t>C13H28_260</t>
  </si>
  <si>
    <t>C13H28_261</t>
  </si>
  <si>
    <t>C13H28_262</t>
  </si>
  <si>
    <t>C13H28_263</t>
  </si>
  <si>
    <t>C13H28_264</t>
  </si>
  <si>
    <t>C13H28_265</t>
  </si>
  <si>
    <t>C13H28_266</t>
  </si>
  <si>
    <t>C13H28_267</t>
  </si>
  <si>
    <t>C13H28_268</t>
  </si>
  <si>
    <t>C13H28_269</t>
  </si>
  <si>
    <t>C13H28_270</t>
  </si>
  <si>
    <t>C13H28_271</t>
  </si>
  <si>
    <t>C13H28_272</t>
  </si>
  <si>
    <t>C13H28_273</t>
  </si>
  <si>
    <t>C13H28_274</t>
  </si>
  <si>
    <t>C13H28_275</t>
  </si>
  <si>
    <t>C13H28_276</t>
  </si>
  <si>
    <t>C13H28_277</t>
  </si>
  <si>
    <t>C13H28_278</t>
  </si>
  <si>
    <t>C13H28_279</t>
  </si>
  <si>
    <t>C13H28_280</t>
  </si>
  <si>
    <t>C13H28_281</t>
  </si>
  <si>
    <t>C13H28_282</t>
  </si>
  <si>
    <t>C13H28_283</t>
  </si>
  <si>
    <t>C13H28_284</t>
  </si>
  <si>
    <t>C13H28_285</t>
  </si>
  <si>
    <t>C13H28_286</t>
  </si>
  <si>
    <t>C13H28_287</t>
  </si>
  <si>
    <t>C13H28_288</t>
  </si>
  <si>
    <t>C13H28_289</t>
  </si>
  <si>
    <t>C13H28_290</t>
  </si>
  <si>
    <t>C13H28_291</t>
  </si>
  <si>
    <t>C13H28_292</t>
  </si>
  <si>
    <t>C13H28_293</t>
  </si>
  <si>
    <t>C13H28_294</t>
  </si>
  <si>
    <t>C13H28_295</t>
  </si>
  <si>
    <t>C13H28_296</t>
  </si>
  <si>
    <t>C13H28_297</t>
  </si>
  <si>
    <t>C13H28_299</t>
  </si>
  <si>
    <t>C13H28_300</t>
  </si>
  <si>
    <t>C13H28_301</t>
  </si>
  <si>
    <t>C13H28_302</t>
  </si>
  <si>
    <t>C13H28_303</t>
  </si>
  <si>
    <t>C13H28_304</t>
  </si>
  <si>
    <t>C13H28_305</t>
  </si>
  <si>
    <t>C13H28_306</t>
  </si>
  <si>
    <t>C13H28_307</t>
  </si>
  <si>
    <t>C13H28_308</t>
  </si>
  <si>
    <t>C13H28_309</t>
  </si>
  <si>
    <t>C13H28_310</t>
  </si>
  <si>
    <t>C13H28_311</t>
  </si>
  <si>
    <t>C13H28_312</t>
  </si>
  <si>
    <t>C13H28_313</t>
  </si>
  <si>
    <t>C13H28_314</t>
  </si>
  <si>
    <t>C13H28_315</t>
  </si>
  <si>
    <t>C13H28_316</t>
  </si>
  <si>
    <t>C13H28_317</t>
  </si>
  <si>
    <t>C13H28_318</t>
  </si>
  <si>
    <t>C13H28_319</t>
  </si>
  <si>
    <t>C13H28_320</t>
  </si>
  <si>
    <t>C13H28_321</t>
  </si>
  <si>
    <t>C13H28_322</t>
  </si>
  <si>
    <t>C13H28_323</t>
  </si>
  <si>
    <t>C13H28_324</t>
  </si>
  <si>
    <t>C13H28_325</t>
  </si>
  <si>
    <t>C13H28_326</t>
  </si>
  <si>
    <t>C13H28_327</t>
  </si>
  <si>
    <t>C13H28_328</t>
  </si>
  <si>
    <t>C13H28_329</t>
  </si>
  <si>
    <t>C13H28_330</t>
  </si>
  <si>
    <t>C13H28_331</t>
  </si>
  <si>
    <t>C13H28_332</t>
  </si>
  <si>
    <t>C13H28_333</t>
  </si>
  <si>
    <t>C13H28_334</t>
  </si>
  <si>
    <t>C13H28_335</t>
  </si>
  <si>
    <t>C13H28_336</t>
  </si>
  <si>
    <t>C13H28_337</t>
  </si>
  <si>
    <t>C13H28_338</t>
  </si>
  <si>
    <t>C13H28_339</t>
  </si>
  <si>
    <t>C13H28_340</t>
  </si>
  <si>
    <t>C13H28_341</t>
  </si>
  <si>
    <t>C13H28_342</t>
  </si>
  <si>
    <t>C13H28_343</t>
  </si>
  <si>
    <t>C13H28_344</t>
  </si>
  <si>
    <t>C13H28_345</t>
  </si>
  <si>
    <t>C13H28_346</t>
  </si>
  <si>
    <t>C13H28_347</t>
  </si>
  <si>
    <t>C13H28_348</t>
  </si>
  <si>
    <t>C13H28_349</t>
  </si>
  <si>
    <t>C13H28_350</t>
  </si>
  <si>
    <t>C13H28_351</t>
  </si>
  <si>
    <t>C13H28_352</t>
  </si>
  <si>
    <t>C13H28_353</t>
  </si>
  <si>
    <t>C13H28_354</t>
  </si>
  <si>
    <t>C13H28_355</t>
  </si>
  <si>
    <t>C13H28_356</t>
  </si>
  <si>
    <t>C13H28_357</t>
  </si>
  <si>
    <t>C13H28_358</t>
  </si>
  <si>
    <t>C13H28_359</t>
  </si>
  <si>
    <t>C13H28_360</t>
  </si>
  <si>
    <t>C13H28_361</t>
  </si>
  <si>
    <t>C13H28_362</t>
  </si>
  <si>
    <t>C13H28_363</t>
  </si>
  <si>
    <t>C13H28_364</t>
  </si>
  <si>
    <t>C13H28_365</t>
  </si>
  <si>
    <t>C13H28_366</t>
  </si>
  <si>
    <t>C13H28_367</t>
  </si>
  <si>
    <t>C13H28_368</t>
  </si>
  <si>
    <t>C13H28_369</t>
  </si>
  <si>
    <t>C13H28_370</t>
  </si>
  <si>
    <t>C13H28_371</t>
  </si>
  <si>
    <t>C13H28_372</t>
  </si>
  <si>
    <t>C13H28_373</t>
  </si>
  <si>
    <t>C13H28_374</t>
  </si>
  <si>
    <t>C13H28_375</t>
  </si>
  <si>
    <t>C13H28_376</t>
  </si>
  <si>
    <t>C13H28_377</t>
  </si>
  <si>
    <t>C13H28_378</t>
  </si>
  <si>
    <t>C13H28_379</t>
  </si>
  <si>
    <t>C13H28_380</t>
  </si>
  <si>
    <t>C13H28_381</t>
  </si>
  <si>
    <t>C13H28_382</t>
  </si>
  <si>
    <t>C13H28_383</t>
  </si>
  <si>
    <t>C13H28_384</t>
  </si>
  <si>
    <t>C13H28_385</t>
  </si>
  <si>
    <t>C13H28_386</t>
  </si>
  <si>
    <t>C13H28_387</t>
  </si>
  <si>
    <t>C13H28_388</t>
  </si>
  <si>
    <t>C13H28_389</t>
  </si>
  <si>
    <t>C13H28_390</t>
  </si>
  <si>
    <t>C13H28_391</t>
  </si>
  <si>
    <t>C13H28_392</t>
  </si>
  <si>
    <t>C13H28_393</t>
  </si>
  <si>
    <t>C13H28_394</t>
  </si>
  <si>
    <t>C13H28_395</t>
  </si>
  <si>
    <t>C13H28_396</t>
  </si>
  <si>
    <t>C13H28_397</t>
  </si>
  <si>
    <t>C13H28_398</t>
  </si>
  <si>
    <t>C13H28_399</t>
  </si>
  <si>
    <t>C13H28_400</t>
  </si>
  <si>
    <t>C13H28_401</t>
  </si>
  <si>
    <t>C13H28_402</t>
  </si>
  <si>
    <t>C13H28_403</t>
  </si>
  <si>
    <t>C13H28_404</t>
  </si>
  <si>
    <t>C13H28_405</t>
  </si>
  <si>
    <t>C13H28_406</t>
  </si>
  <si>
    <t>C13H28_407</t>
  </si>
  <si>
    <t>C13H28_408</t>
  </si>
  <si>
    <t>C13H28_409</t>
  </si>
  <si>
    <t>C13H28_410</t>
  </si>
  <si>
    <t>C13H28_411</t>
  </si>
  <si>
    <t>C13H28_412</t>
  </si>
  <si>
    <t>C13H28_413</t>
  </si>
  <si>
    <t>C13H28_414</t>
  </si>
  <si>
    <t>C13H28_415</t>
  </si>
  <si>
    <t>C13H28_416</t>
  </si>
  <si>
    <t>C13H28_417</t>
  </si>
  <si>
    <t>C13H28_418</t>
  </si>
  <si>
    <t>C13H28_419</t>
  </si>
  <si>
    <t>C13H28_420</t>
  </si>
  <si>
    <t>C13H28_421</t>
  </si>
  <si>
    <t>C13H28_422</t>
  </si>
  <si>
    <t>C13H28_423</t>
  </si>
  <si>
    <t>C13H28_424</t>
  </si>
  <si>
    <t>C13H28_425</t>
  </si>
  <si>
    <t>C13H28_426</t>
  </si>
  <si>
    <t>C13H28_427</t>
  </si>
  <si>
    <t>C13H28_428</t>
  </si>
  <si>
    <t>C13H28_429</t>
  </si>
  <si>
    <t>C13H28_430</t>
  </si>
  <si>
    <t>C13H28_431</t>
  </si>
  <si>
    <t>C13H28_432</t>
  </si>
  <si>
    <t>C13H28_433</t>
  </si>
  <si>
    <t>C13H28_434</t>
  </si>
  <si>
    <t>C13H28_435</t>
  </si>
  <si>
    <t>C13H28_436</t>
  </si>
  <si>
    <t>C13H28_437</t>
  </si>
  <si>
    <t>C13H28_438</t>
  </si>
  <si>
    <t>C13H28_439</t>
  </si>
  <si>
    <t>C13H28_440</t>
  </si>
  <si>
    <t>C13H28_441</t>
  </si>
  <si>
    <t>C13H28_442</t>
  </si>
  <si>
    <t>C13H28_443</t>
  </si>
  <si>
    <t>C13H28_444</t>
  </si>
  <si>
    <t>C13H28_445</t>
  </si>
  <si>
    <t>C13H28_446</t>
  </si>
  <si>
    <t>C13H28_447</t>
  </si>
  <si>
    <t>C13H28_448</t>
  </si>
  <si>
    <t>C13H28_449</t>
  </si>
  <si>
    <t>C13H28_450</t>
  </si>
  <si>
    <t>C13H28_451</t>
  </si>
  <si>
    <t>C13H28_452</t>
  </si>
  <si>
    <t>C13H28_453</t>
  </si>
  <si>
    <t>C13H28_454</t>
  </si>
  <si>
    <t>C13H28_455</t>
  </si>
  <si>
    <t>C13H28_456</t>
  </si>
  <si>
    <t>C13H28_457</t>
  </si>
  <si>
    <t>C13H28_458</t>
  </si>
  <si>
    <t>C13H28_459</t>
  </si>
  <si>
    <t>C13H28_460</t>
  </si>
  <si>
    <t>C13H28_461</t>
  </si>
  <si>
    <t>C13H28_462</t>
  </si>
  <si>
    <t>C13H28_463</t>
  </si>
  <si>
    <t>C13H28_464</t>
  </si>
  <si>
    <t>C13H28_465</t>
  </si>
  <si>
    <t>C13H28_466</t>
  </si>
  <si>
    <t>C13H28_467</t>
  </si>
  <si>
    <t>C13H28_468</t>
  </si>
  <si>
    <t>C13H28_469</t>
  </si>
  <si>
    <t>C13H28_470</t>
  </si>
  <si>
    <t>C13H28_471</t>
  </si>
  <si>
    <t>C13H28_472</t>
  </si>
  <si>
    <t>C13H28_473</t>
  </si>
  <si>
    <t>C13H28_474</t>
  </si>
  <si>
    <t>C13H28_475</t>
  </si>
  <si>
    <t>C13H28_476</t>
  </si>
  <si>
    <t>C13H28_477</t>
  </si>
  <si>
    <t>C13H28_478</t>
  </si>
  <si>
    <t>C13H28_479</t>
  </si>
  <si>
    <t>C13H28_480</t>
  </si>
  <si>
    <t>C13H28_481</t>
  </si>
  <si>
    <t>C13H28_482</t>
  </si>
  <si>
    <t>C13H28_483</t>
  </si>
  <si>
    <t>C13H28_484</t>
  </si>
  <si>
    <t>C13H28_485</t>
  </si>
  <si>
    <t>C13H28_486</t>
  </si>
  <si>
    <t>C13H28_487</t>
  </si>
  <si>
    <t>C13H28_488</t>
  </si>
  <si>
    <t>C13H28_489</t>
  </si>
  <si>
    <t>C13H28_490</t>
  </si>
  <si>
    <t>C13H28_491</t>
  </si>
  <si>
    <t>C13H28_492</t>
  </si>
  <si>
    <t>C13H28_493</t>
  </si>
  <si>
    <t>C13H28_494</t>
  </si>
  <si>
    <t>C13H28_495</t>
  </si>
  <si>
    <t>C13H28_496</t>
  </si>
  <si>
    <t>C13H28_497</t>
  </si>
  <si>
    <t>C13H28_498</t>
  </si>
  <si>
    <t>C13H28_499</t>
  </si>
  <si>
    <t>C13H28_500</t>
  </si>
  <si>
    <t>C13H28_501</t>
  </si>
  <si>
    <t>C13H28_502</t>
  </si>
  <si>
    <t>C13H28_503</t>
  </si>
  <si>
    <t>C13H28_504</t>
  </si>
  <si>
    <t>C13H28_505</t>
  </si>
  <si>
    <t>C13H28_506</t>
  </si>
  <si>
    <t>C13H28_507</t>
  </si>
  <si>
    <t>C13H28_508</t>
  </si>
  <si>
    <t>C13H28_509</t>
  </si>
  <si>
    <t>C13H28_510</t>
  </si>
  <si>
    <t>C13H28_511</t>
  </si>
  <si>
    <t>C13H28_512</t>
  </si>
  <si>
    <t>C13H28_513</t>
  </si>
  <si>
    <t>C13H28_514</t>
  </si>
  <si>
    <t>C13H28_515</t>
  </si>
  <si>
    <t>C13H28_516</t>
  </si>
  <si>
    <t>C13H28_517</t>
  </si>
  <si>
    <t>C13H28_518</t>
  </si>
  <si>
    <t>C13H28_519</t>
  </si>
  <si>
    <t>C13H28_520</t>
  </si>
  <si>
    <t>C13H28_521</t>
  </si>
  <si>
    <t>C13H28_522</t>
  </si>
  <si>
    <t>C13H28_523</t>
  </si>
  <si>
    <t>C13H28_524</t>
  </si>
  <si>
    <t>C13H28_525</t>
  </si>
  <si>
    <t>C13H28_526</t>
  </si>
  <si>
    <t>C13H28_527</t>
  </si>
  <si>
    <t>C13H28_528</t>
  </si>
  <si>
    <t>C13H28_529</t>
  </si>
  <si>
    <t>C13H28_530</t>
  </si>
  <si>
    <t>C13H28_531</t>
  </si>
  <si>
    <t>C13H28_532</t>
  </si>
  <si>
    <t>C13H28_533</t>
  </si>
  <si>
    <t>C13H28_534</t>
  </si>
  <si>
    <t>C13H28_535</t>
  </si>
  <si>
    <t>C13H28_536</t>
  </si>
  <si>
    <t>C13H28_537</t>
  </si>
  <si>
    <t>C13H28_538</t>
  </si>
  <si>
    <t>C13H28_539</t>
  </si>
  <si>
    <t>C13H28_540</t>
  </si>
  <si>
    <t>C13H28_541</t>
  </si>
  <si>
    <t>C13H28_542</t>
  </si>
  <si>
    <t>C13H28_543</t>
  </si>
  <si>
    <t>C13H28_544</t>
  </si>
  <si>
    <t>C13H28_545</t>
  </si>
  <si>
    <t>C13H28_546</t>
  </si>
  <si>
    <t>C13H28_547</t>
  </si>
  <si>
    <t>C13H28_548</t>
  </si>
  <si>
    <t>C13H28_549</t>
  </si>
  <si>
    <t>C13H28_550</t>
  </si>
  <si>
    <t>C13H28_551</t>
  </si>
  <si>
    <t>C13H28_552</t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</si>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</sst>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556"/>
  <sheetViews>
    <sheetView tabSelected="1" topLeftCell="FB515" workbookViewId="0">
      <selection activeCell="FU547" sqref="FU547"/>
    </sheetView>
  </sheetViews>
  <sheetFormatPr defaultColWidth="11" defaultRowHeight="13.5" x14ac:dyDescent="0.15"/>
  <cols>
    <col min="177" max="178" width="11" style="1"/>
  </cols>
  <sheetData>
    <row r="1" spans="1:181" x14ac:dyDescent="0.15">
      <c r="A1" t="s">
        <v>0</v>
      </c>
      <c r="B1" t="s">
        <v>1</v>
      </c>
      <c r="D1" t="s">
        <v>2</v>
      </c>
      <c r="F1" t="s">
        <v>3</v>
      </c>
    </row>
    <row r="2" spans="1:181" x14ac:dyDescent="0.15">
      <c r="B2">
        <v>550</v>
      </c>
      <c r="D2">
        <v>170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  <c r="Z2">
        <v>21</v>
      </c>
      <c r="AA2">
        <v>22</v>
      </c>
      <c r="AB2">
        <v>23</v>
      </c>
      <c r="AC2">
        <v>24</v>
      </c>
      <c r="AD2">
        <v>25</v>
      </c>
      <c r="AE2">
        <v>26</v>
      </c>
      <c r="AF2">
        <v>27</v>
      </c>
      <c r="AG2">
        <v>28</v>
      </c>
      <c r="AH2">
        <v>29</v>
      </c>
      <c r="AI2">
        <v>30</v>
      </c>
      <c r="AJ2">
        <v>31</v>
      </c>
      <c r="AK2">
        <v>32</v>
      </c>
      <c r="AL2">
        <v>33</v>
      </c>
      <c r="AM2">
        <v>34</v>
      </c>
      <c r="AN2">
        <v>35</v>
      </c>
      <c r="AO2">
        <v>36</v>
      </c>
      <c r="AP2">
        <v>37</v>
      </c>
      <c r="AQ2">
        <v>38</v>
      </c>
      <c r="AR2">
        <v>39</v>
      </c>
      <c r="AS2">
        <v>40</v>
      </c>
      <c r="AT2">
        <v>41</v>
      </c>
      <c r="AU2">
        <v>42</v>
      </c>
      <c r="AV2">
        <v>43</v>
      </c>
      <c r="AW2">
        <v>44</v>
      </c>
      <c r="AX2">
        <v>45</v>
      </c>
      <c r="AY2">
        <v>46</v>
      </c>
      <c r="AZ2">
        <v>47</v>
      </c>
      <c r="BA2">
        <v>48</v>
      </c>
      <c r="BB2">
        <v>49</v>
      </c>
      <c r="BC2">
        <v>50</v>
      </c>
      <c r="BD2">
        <v>51</v>
      </c>
      <c r="BE2">
        <v>52</v>
      </c>
      <c r="BF2">
        <v>53</v>
      </c>
      <c r="BG2">
        <v>54</v>
      </c>
      <c r="BH2">
        <v>55</v>
      </c>
      <c r="BI2">
        <v>56</v>
      </c>
      <c r="BJ2">
        <v>57</v>
      </c>
      <c r="BK2">
        <v>58</v>
      </c>
      <c r="BL2">
        <v>59</v>
      </c>
      <c r="BM2">
        <v>60</v>
      </c>
      <c r="BN2">
        <v>61</v>
      </c>
      <c r="BO2">
        <v>62</v>
      </c>
      <c r="BP2">
        <v>63</v>
      </c>
      <c r="BQ2">
        <v>64</v>
      </c>
      <c r="BR2">
        <v>65</v>
      </c>
      <c r="BS2">
        <v>66</v>
      </c>
      <c r="BT2">
        <v>67</v>
      </c>
      <c r="BU2">
        <v>68</v>
      </c>
      <c r="BV2">
        <v>69</v>
      </c>
      <c r="BW2">
        <v>70</v>
      </c>
      <c r="BX2">
        <v>71</v>
      </c>
      <c r="BY2">
        <v>72</v>
      </c>
      <c r="BZ2">
        <v>73</v>
      </c>
      <c r="CA2">
        <v>74</v>
      </c>
      <c r="CB2">
        <v>75</v>
      </c>
      <c r="CC2">
        <v>76</v>
      </c>
      <c r="CD2">
        <v>77</v>
      </c>
      <c r="CE2">
        <v>78</v>
      </c>
      <c r="CF2">
        <v>79</v>
      </c>
      <c r="CG2">
        <v>80</v>
      </c>
      <c r="CH2">
        <v>81</v>
      </c>
      <c r="CI2">
        <v>82</v>
      </c>
      <c r="CJ2">
        <v>83</v>
      </c>
      <c r="CK2">
        <v>84</v>
      </c>
      <c r="CL2">
        <v>85</v>
      </c>
      <c r="CM2">
        <v>86</v>
      </c>
      <c r="CN2">
        <v>87</v>
      </c>
      <c r="CO2">
        <v>88</v>
      </c>
      <c r="CP2">
        <v>89</v>
      </c>
      <c r="CQ2">
        <v>90</v>
      </c>
      <c r="CR2">
        <v>91</v>
      </c>
      <c r="CS2">
        <v>92</v>
      </c>
      <c r="CT2">
        <v>93</v>
      </c>
      <c r="CU2">
        <v>94</v>
      </c>
      <c r="CV2">
        <v>95</v>
      </c>
      <c r="CW2">
        <v>96</v>
      </c>
      <c r="CX2">
        <v>97</v>
      </c>
      <c r="CY2">
        <v>98</v>
      </c>
      <c r="CZ2">
        <v>99</v>
      </c>
      <c r="DA2">
        <v>100</v>
      </c>
      <c r="DB2">
        <v>101</v>
      </c>
      <c r="DC2">
        <v>102</v>
      </c>
      <c r="DD2">
        <v>103</v>
      </c>
      <c r="DE2">
        <v>104</v>
      </c>
      <c r="DF2">
        <v>105</v>
      </c>
      <c r="DG2">
        <v>106</v>
      </c>
      <c r="DH2">
        <v>107</v>
      </c>
      <c r="DI2">
        <v>108</v>
      </c>
      <c r="DJ2">
        <v>109</v>
      </c>
      <c r="DK2">
        <v>110</v>
      </c>
      <c r="DL2">
        <v>111</v>
      </c>
      <c r="DM2">
        <v>112</v>
      </c>
      <c r="DN2">
        <v>113</v>
      </c>
      <c r="DO2">
        <v>114</v>
      </c>
      <c r="DP2">
        <v>115</v>
      </c>
      <c r="DQ2">
        <v>116</v>
      </c>
      <c r="DR2">
        <v>117</v>
      </c>
      <c r="DS2">
        <v>118</v>
      </c>
      <c r="DT2">
        <v>119</v>
      </c>
      <c r="DU2">
        <v>120</v>
      </c>
      <c r="DV2">
        <v>121</v>
      </c>
      <c r="DW2">
        <v>122</v>
      </c>
      <c r="DX2">
        <v>123</v>
      </c>
      <c r="DY2">
        <v>124</v>
      </c>
      <c r="DZ2">
        <v>125</v>
      </c>
      <c r="EA2">
        <v>126</v>
      </c>
      <c r="EB2">
        <v>127</v>
      </c>
      <c r="EC2">
        <v>128</v>
      </c>
      <c r="ED2">
        <v>129</v>
      </c>
      <c r="EE2">
        <v>130</v>
      </c>
      <c r="EF2">
        <v>131</v>
      </c>
      <c r="EG2">
        <v>132</v>
      </c>
      <c r="EH2">
        <v>133</v>
      </c>
      <c r="EI2">
        <v>134</v>
      </c>
      <c r="EJ2">
        <v>135</v>
      </c>
      <c r="EK2">
        <v>136</v>
      </c>
      <c r="EL2">
        <v>137</v>
      </c>
      <c r="EM2">
        <v>138</v>
      </c>
      <c r="EN2">
        <v>139</v>
      </c>
      <c r="EO2">
        <v>140</v>
      </c>
      <c r="EP2">
        <v>141</v>
      </c>
      <c r="EQ2">
        <v>142</v>
      </c>
      <c r="ER2">
        <v>143</v>
      </c>
      <c r="ES2">
        <v>144</v>
      </c>
      <c r="ET2">
        <v>145</v>
      </c>
      <c r="EU2">
        <v>146</v>
      </c>
      <c r="EV2">
        <v>147</v>
      </c>
      <c r="EW2">
        <v>148</v>
      </c>
      <c r="EX2">
        <v>149</v>
      </c>
      <c r="EY2">
        <v>150</v>
      </c>
      <c r="EZ2">
        <v>151</v>
      </c>
      <c r="FA2">
        <v>152</v>
      </c>
      <c r="FB2">
        <v>153</v>
      </c>
      <c r="FC2">
        <v>154</v>
      </c>
      <c r="FD2">
        <v>155</v>
      </c>
      <c r="FE2">
        <v>156</v>
      </c>
      <c r="FF2">
        <v>157</v>
      </c>
      <c r="FG2">
        <v>158</v>
      </c>
      <c r="FH2">
        <v>159</v>
      </c>
      <c r="FI2">
        <v>160</v>
      </c>
      <c r="FJ2">
        <v>161</v>
      </c>
      <c r="FK2">
        <v>162</v>
      </c>
      <c r="FL2">
        <v>163</v>
      </c>
      <c r="FM2">
        <v>164</v>
      </c>
      <c r="FN2">
        <v>165</v>
      </c>
      <c r="FO2">
        <v>166</v>
      </c>
      <c r="FP2">
        <v>167</v>
      </c>
      <c r="FQ2">
        <v>168</v>
      </c>
      <c r="FR2">
        <v>169</v>
      </c>
      <c r="FS2">
        <v>170</v>
      </c>
    </row>
    <row r="3" spans="1:181" x14ac:dyDescent="0.15"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t="s">
        <v>79</v>
      </c>
      <c r="CD3" t="s">
        <v>80</v>
      </c>
      <c r="CE3" t="s">
        <v>81</v>
      </c>
      <c r="CF3" t="s">
        <v>82</v>
      </c>
      <c r="CG3" t="s">
        <v>83</v>
      </c>
      <c r="CH3" t="s">
        <v>84</v>
      </c>
      <c r="CI3" t="s">
        <v>85</v>
      </c>
      <c r="CJ3" t="s">
        <v>86</v>
      </c>
      <c r="CK3" t="s">
        <v>87</v>
      </c>
      <c r="CL3" t="s">
        <v>88</v>
      </c>
      <c r="CM3" t="s">
        <v>89</v>
      </c>
      <c r="CN3" t="s">
        <v>90</v>
      </c>
      <c r="CO3" t="s">
        <v>91</v>
      </c>
      <c r="CP3" t="s">
        <v>92</v>
      </c>
      <c r="CQ3" t="s">
        <v>93</v>
      </c>
      <c r="CR3" t="s">
        <v>94</v>
      </c>
      <c r="CS3" t="s">
        <v>95</v>
      </c>
      <c r="CT3" t="s">
        <v>96</v>
      </c>
      <c r="CU3" t="s">
        <v>97</v>
      </c>
      <c r="CV3" t="s">
        <v>98</v>
      </c>
      <c r="CW3" t="s">
        <v>99</v>
      </c>
      <c r="CX3" t="s">
        <v>100</v>
      </c>
      <c r="CY3" t="s">
        <v>101</v>
      </c>
      <c r="CZ3" t="s">
        <v>102</v>
      </c>
      <c r="DA3" t="s">
        <v>103</v>
      </c>
      <c r="DB3" t="s">
        <v>104</v>
      </c>
      <c r="DC3" t="s">
        <v>105</v>
      </c>
      <c r="DD3" t="s">
        <v>106</v>
      </c>
      <c r="DE3" t="s">
        <v>107</v>
      </c>
      <c r="DF3" t="s">
        <v>108</v>
      </c>
      <c r="DG3" t="s">
        <v>109</v>
      </c>
      <c r="DH3" t="s">
        <v>110</v>
      </c>
      <c r="DI3" t="s">
        <v>111</v>
      </c>
      <c r="DJ3" t="s">
        <v>112</v>
      </c>
      <c r="DK3" t="s">
        <v>113</v>
      </c>
      <c r="DL3" t="s">
        <v>114</v>
      </c>
      <c r="DM3" t="s">
        <v>115</v>
      </c>
      <c r="DN3" t="s">
        <v>116</v>
      </c>
      <c r="DO3" t="s">
        <v>117</v>
      </c>
      <c r="DP3" t="s">
        <v>118</v>
      </c>
      <c r="DQ3" t="s">
        <v>119</v>
      </c>
      <c r="DR3" t="s">
        <v>120</v>
      </c>
      <c r="DS3" t="s">
        <v>121</v>
      </c>
      <c r="DT3" t="s">
        <v>122</v>
      </c>
      <c r="DU3" t="s">
        <v>123</v>
      </c>
      <c r="DV3" t="s">
        <v>124</v>
      </c>
      <c r="DW3" t="s">
        <v>125</v>
      </c>
      <c r="DX3" t="s">
        <v>126</v>
      </c>
      <c r="DY3" t="s">
        <v>127</v>
      </c>
      <c r="DZ3" t="s">
        <v>128</v>
      </c>
      <c r="EA3" t="s">
        <v>129</v>
      </c>
      <c r="EB3" t="s">
        <v>130</v>
      </c>
      <c r="EC3" t="s">
        <v>131</v>
      </c>
      <c r="ED3" t="s">
        <v>132</v>
      </c>
      <c r="EE3" t="s">
        <v>133</v>
      </c>
      <c r="EF3" t="s">
        <v>134</v>
      </c>
      <c r="EG3" t="s">
        <v>135</v>
      </c>
      <c r="EH3" t="s">
        <v>136</v>
      </c>
      <c r="EI3" t="s">
        <v>137</v>
      </c>
      <c r="EJ3" t="s">
        <v>138</v>
      </c>
      <c r="EK3" t="s">
        <v>139</v>
      </c>
      <c r="EL3" t="s">
        <v>140</v>
      </c>
      <c r="EM3" t="s">
        <v>141</v>
      </c>
      <c r="EN3" t="s">
        <v>142</v>
      </c>
      <c r="EO3" t="s">
        <v>143</v>
      </c>
      <c r="EP3" t="s">
        <v>144</v>
      </c>
      <c r="EQ3" t="s">
        <v>145</v>
      </c>
      <c r="ER3" t="s">
        <v>146</v>
      </c>
      <c r="ES3" t="s">
        <v>147</v>
      </c>
      <c r="ET3" t="s">
        <v>148</v>
      </c>
      <c r="EU3" t="s">
        <v>149</v>
      </c>
      <c r="EV3" t="s">
        <v>150</v>
      </c>
      <c r="EW3" t="s">
        <v>151</v>
      </c>
      <c r="EX3" t="s">
        <v>152</v>
      </c>
      <c r="EY3" t="s">
        <v>153</v>
      </c>
      <c r="EZ3" t="s">
        <v>154</v>
      </c>
      <c r="FA3" t="s">
        <v>155</v>
      </c>
      <c r="FB3" t="s">
        <v>156</v>
      </c>
      <c r="FC3" t="s">
        <v>157</v>
      </c>
      <c r="FD3" t="s">
        <v>158</v>
      </c>
      <c r="FE3" t="s">
        <v>159</v>
      </c>
      <c r="FF3" t="s">
        <v>160</v>
      </c>
      <c r="FG3" t="s">
        <v>161</v>
      </c>
      <c r="FH3" t="s">
        <v>162</v>
      </c>
      <c r="FI3" t="s">
        <v>163</v>
      </c>
      <c r="FJ3" t="s">
        <v>164</v>
      </c>
      <c r="FK3" t="s">
        <v>165</v>
      </c>
      <c r="FL3" t="s">
        <v>166</v>
      </c>
      <c r="FM3" t="s">
        <v>167</v>
      </c>
      <c r="FN3" t="s">
        <v>168</v>
      </c>
      <c r="FO3" t="s">
        <v>169</v>
      </c>
      <c r="FP3" t="s">
        <v>170</v>
      </c>
      <c r="FQ3" t="s">
        <v>171</v>
      </c>
      <c r="FR3" t="s">
        <v>172</v>
      </c>
      <c r="FS3" t="s">
        <v>173</v>
      </c>
      <c r="FX3" t="s">
        <v>174</v>
      </c>
      <c r="FY3" t="s">
        <v>175</v>
      </c>
    </row>
    <row r="4" spans="1:181" x14ac:dyDescent="0.15">
      <c r="A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2.3195228302435701E-16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0.1047913929825114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0.52121165590175611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f>SUM(F4:FS4)</f>
        <v>13.626003048884268</v>
      </c>
      <c r="FU4" s="1">
        <f>FT4-$FT$556</f>
        <v>-2.5882837447193552E-2</v>
      </c>
      <c r="FV4" s="1" t="str">
        <f>IF(ABS(FU4)&lt;0.00001,FU4,"")</f>
        <v/>
      </c>
      <c r="FX4" t="s">
        <v>176</v>
      </c>
    </row>
    <row r="5" spans="1:181" x14ac:dyDescent="0.15">
      <c r="A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9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2.478752176675677E-3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5.7612952737931683E-2</v>
      </c>
      <c r="DC5">
        <v>0</v>
      </c>
      <c r="DD5">
        <v>9.9574136735821467E-2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0.41642026291934747</v>
      </c>
      <c r="FK5">
        <v>0</v>
      </c>
      <c r="FL5">
        <v>5.2395696491157467E-2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 s="1">
        <f t="shared" ref="FT5:FT68" si="0">SUM(F5:FS5)</f>
        <v>13.628481801060934</v>
      </c>
      <c r="FU5" s="1">
        <f t="shared" ref="FU5:FU68" si="1">FT5-$FT$556</f>
        <v>-2.340408527052773E-2</v>
      </c>
      <c r="FV5" s="1" t="str">
        <f t="shared" ref="FV5:FV68" si="2">IF(ABS(FU5)&lt;0.00001,FU5,"")</f>
        <v/>
      </c>
      <c r="FX5" t="s">
        <v>177</v>
      </c>
    </row>
    <row r="6" spans="1:181" x14ac:dyDescent="0.15">
      <c r="A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9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1.234098041849147E-4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0.1074000211039161</v>
      </c>
      <c r="DC6">
        <v>0</v>
      </c>
      <c r="DD6">
        <v>5.2265820546409832E-2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0.36663319455336307</v>
      </c>
      <c r="FK6">
        <v>0</v>
      </c>
      <c r="FL6">
        <v>0.10218276485714189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 s="1">
        <f t="shared" si="0"/>
        <v>13.628605210865016</v>
      </c>
      <c r="FU6" s="1">
        <f t="shared" si="1"/>
        <v>-2.3280675466445189E-2</v>
      </c>
      <c r="FV6" s="1" t="str">
        <f t="shared" si="2"/>
        <v/>
      </c>
      <c r="FX6" t="s">
        <v>178</v>
      </c>
    </row>
    <row r="7" spans="1:181" x14ac:dyDescent="0.15">
      <c r="A7">
        <v>4</v>
      </c>
      <c r="F7">
        <v>0</v>
      </c>
      <c r="G7">
        <v>0</v>
      </c>
      <c r="H7">
        <v>0</v>
      </c>
      <c r="I7">
        <v>0</v>
      </c>
      <c r="J7">
        <v>0</v>
      </c>
      <c r="K7">
        <v>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9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6.1442142375159128E-6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0.1098787732428311</v>
      </c>
      <c r="DC7">
        <v>0</v>
      </c>
      <c r="DD7">
        <v>4.9910478209701972E-2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0.36415444241444811</v>
      </c>
      <c r="FK7">
        <v>0</v>
      </c>
      <c r="FL7">
        <v>0.1046615169960569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 s="1">
        <f t="shared" si="0"/>
        <v>13.628611355077275</v>
      </c>
      <c r="FU7" s="1">
        <f t="shared" si="1"/>
        <v>-2.3274531254186215E-2</v>
      </c>
      <c r="FV7" s="1" t="str">
        <f t="shared" si="2"/>
        <v/>
      </c>
      <c r="FX7" t="s">
        <v>179</v>
      </c>
    </row>
    <row r="8" spans="1:181" x14ac:dyDescent="0.15">
      <c r="A8">
        <v>5</v>
      </c>
      <c r="F8">
        <v>0</v>
      </c>
      <c r="G8">
        <v>0</v>
      </c>
      <c r="H8">
        <v>0</v>
      </c>
      <c r="I8">
        <v>0</v>
      </c>
      <c r="J8">
        <v>0</v>
      </c>
      <c r="K8">
        <v>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9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3.0594007650615471E-7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0.1100021822886617</v>
      </c>
      <c r="DC8">
        <v>0</v>
      </c>
      <c r="DD8">
        <v>4.9793213338473308E-2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0.36403103336861742</v>
      </c>
      <c r="FK8">
        <v>0</v>
      </c>
      <c r="FL8">
        <v>0.10478492604188749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 s="1">
        <f t="shared" si="0"/>
        <v>13.628611660977716</v>
      </c>
      <c r="FU8" s="1">
        <f t="shared" si="1"/>
        <v>-2.3274225353745237E-2</v>
      </c>
      <c r="FV8" s="1" t="str">
        <f t="shared" si="2"/>
        <v/>
      </c>
      <c r="FX8" t="s">
        <v>180</v>
      </c>
    </row>
    <row r="9" spans="1:181" x14ac:dyDescent="0.15">
      <c r="A9">
        <v>6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9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1.5988240446389961E-8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0.1100083112710353</v>
      </c>
      <c r="DC9">
        <v>0</v>
      </c>
      <c r="DD9">
        <v>4.9787389500164189E-2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0.3640249043862438</v>
      </c>
      <c r="FK9">
        <v>0</v>
      </c>
      <c r="FL9">
        <v>0.1047910550242611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 s="1">
        <f t="shared" si="0"/>
        <v>13.628611676169946</v>
      </c>
      <c r="FU9" s="1">
        <f t="shared" si="1"/>
        <v>-2.3274210161515541E-2</v>
      </c>
      <c r="FV9" s="1" t="str">
        <f t="shared" si="2"/>
        <v/>
      </c>
      <c r="FX9" t="s">
        <v>181</v>
      </c>
    </row>
    <row r="10" spans="1:181" x14ac:dyDescent="0.15">
      <c r="A10">
        <v>7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9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6.1442125404806697E-6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0.15247640469244131</v>
      </c>
      <c r="DC10">
        <v>0</v>
      </c>
      <c r="DD10">
        <v>4.9575043910840616E-3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0.31932487839803719</v>
      </c>
      <c r="FK10">
        <v>0</v>
      </c>
      <c r="FL10">
        <v>0.15196983318725449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 s="1">
        <f t="shared" si="0"/>
        <v>13.628734764881356</v>
      </c>
      <c r="FU10" s="1">
        <f t="shared" si="1"/>
        <v>-2.315112145010545E-2</v>
      </c>
      <c r="FV10" s="1" t="str">
        <f t="shared" si="2"/>
        <v/>
      </c>
      <c r="FX10" t="s">
        <v>182</v>
      </c>
    </row>
    <row r="11" spans="1:181" x14ac:dyDescent="0.15">
      <c r="A11">
        <v>8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9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3.0590429360687202E-7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0.1547206249991285</v>
      </c>
      <c r="DC11">
        <v>0</v>
      </c>
      <c r="DD11">
        <v>2.6021627390090808E-3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0.31696953674596218</v>
      </c>
      <c r="FK11">
        <v>0</v>
      </c>
      <c r="FL11">
        <v>0.1544485846056648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 s="1">
        <f t="shared" si="0"/>
        <v>13.62874121499406</v>
      </c>
      <c r="FU11" s="1">
        <f t="shared" si="1"/>
        <v>-2.3144671337401945E-2</v>
      </c>
      <c r="FV11" s="1" t="str">
        <f t="shared" si="2"/>
        <v/>
      </c>
      <c r="FX11" t="s">
        <v>183</v>
      </c>
    </row>
    <row r="12" spans="1:181" x14ac:dyDescent="0.15">
      <c r="A12">
        <v>9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9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1.5267824666385111E-8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0.1548323443941792</v>
      </c>
      <c r="DC12">
        <v>0</v>
      </c>
      <c r="DD12">
        <v>2.4849116189994309E-3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0.31685228562595258</v>
      </c>
      <c r="FK12">
        <v>0</v>
      </c>
      <c r="FL12">
        <v>0.1545719791797717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 s="1">
        <f t="shared" si="0"/>
        <v>13.628741536086727</v>
      </c>
      <c r="FU12" s="1">
        <f t="shared" si="1"/>
        <v>-2.3144350244734824E-2</v>
      </c>
      <c r="FV12" s="1" t="str">
        <f t="shared" si="2"/>
        <v/>
      </c>
      <c r="FX12" t="s">
        <v>184</v>
      </c>
    </row>
    <row r="13" spans="1:181" x14ac:dyDescent="0.15">
      <c r="A13">
        <v>10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9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1.5166056618120699E-9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0.1548376303029779</v>
      </c>
      <c r="DC13">
        <v>0</v>
      </c>
      <c r="DD13">
        <v>2.4793639813073618E-3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0.31684673798826052</v>
      </c>
      <c r="FK13">
        <v>0</v>
      </c>
      <c r="FL13">
        <v>0.15457781748980451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 s="1">
        <f t="shared" si="0"/>
        <v>13.628741551278956</v>
      </c>
      <c r="FU13" s="1">
        <f t="shared" si="1"/>
        <v>-2.3144335052505127E-2</v>
      </c>
      <c r="FV13" s="1" t="str">
        <f t="shared" si="2"/>
        <v/>
      </c>
      <c r="FX13" t="s">
        <v>185</v>
      </c>
    </row>
    <row r="14" spans="1:181" x14ac:dyDescent="0.15">
      <c r="A14">
        <v>11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8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7.436256530279804E-3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6.0221580859158533E-2</v>
      </c>
      <c r="DC14">
        <v>0</v>
      </c>
      <c r="DD14">
        <v>0</v>
      </c>
      <c r="DE14">
        <v>0.14936120510547141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0.36402456643006947</v>
      </c>
      <c r="FK14">
        <v>0</v>
      </c>
      <c r="FL14">
        <v>0</v>
      </c>
      <c r="FM14">
        <v>5.2395696489277943E-2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 s="1">
        <f t="shared" si="0"/>
        <v>13.633439305414257</v>
      </c>
      <c r="FU14" s="1">
        <f t="shared" si="1"/>
        <v>-1.8446580917204969E-2</v>
      </c>
      <c r="FV14" s="1" t="str">
        <f t="shared" si="2"/>
        <v/>
      </c>
      <c r="FX14" t="s">
        <v>186</v>
      </c>
    </row>
    <row r="15" spans="1:181" x14ac:dyDescent="0.15">
      <c r="A15">
        <v>12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7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2.725571786906399E-3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5.5264076466194953E-2</v>
      </c>
      <c r="DC15">
        <v>0</v>
      </c>
      <c r="DD15">
        <v>0.15679746167322181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0.31162886997854289</v>
      </c>
      <c r="FK15">
        <v>0</v>
      </c>
      <c r="FL15">
        <v>5.5004324572940591E-2</v>
      </c>
      <c r="FM15">
        <v>0</v>
      </c>
      <c r="FN15">
        <v>0</v>
      </c>
      <c r="FO15">
        <v>0</v>
      </c>
      <c r="FP15">
        <v>0</v>
      </c>
      <c r="FQ15">
        <v>4.9787068367863938E-2</v>
      </c>
      <c r="FR15">
        <v>0</v>
      </c>
      <c r="FS15">
        <v>0</v>
      </c>
      <c r="FT15" s="1">
        <f t="shared" si="0"/>
        <v>13.631207372845671</v>
      </c>
      <c r="FU15" s="1">
        <f t="shared" si="1"/>
        <v>-2.0678513485790972E-2</v>
      </c>
      <c r="FV15" s="1" t="str">
        <f t="shared" si="2"/>
        <v/>
      </c>
      <c r="FX15" t="s">
        <v>187</v>
      </c>
    </row>
    <row r="16" spans="1:181" x14ac:dyDescent="0.15">
      <c r="A16">
        <v>13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7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2.4910406393115129E-3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6.2453512629764618E-2</v>
      </c>
      <c r="DC16">
        <v>0</v>
      </c>
      <c r="DD16">
        <v>0.1497314352759874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0.26184180236893501</v>
      </c>
      <c r="FK16">
        <v>0</v>
      </c>
      <c r="FL16">
        <v>0.15209970837374609</v>
      </c>
      <c r="FM16">
        <v>0</v>
      </c>
      <c r="FN16">
        <v>0</v>
      </c>
      <c r="FO16">
        <v>0</v>
      </c>
      <c r="FP16">
        <v>0</v>
      </c>
      <c r="FQ16">
        <v>2.4787521766663581E-3</v>
      </c>
      <c r="FR16">
        <v>0</v>
      </c>
      <c r="FS16">
        <v>0</v>
      </c>
      <c r="FT16" s="1">
        <f t="shared" si="0"/>
        <v>13.631096251464408</v>
      </c>
      <c r="FU16" s="1">
        <f t="shared" si="1"/>
        <v>-2.0789634867053763E-2</v>
      </c>
      <c r="FV16" s="1" t="str">
        <f t="shared" si="2"/>
        <v/>
      </c>
      <c r="FX16" t="s">
        <v>188</v>
      </c>
    </row>
    <row r="17" spans="1:180" x14ac:dyDescent="0.15">
      <c r="A17">
        <v>14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2.4793647397505572E-3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6.2811438387338256E-2</v>
      </c>
      <c r="DC17">
        <v>0</v>
      </c>
      <c r="DD17">
        <v>0.1493796529725111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0.25936306542224841</v>
      </c>
      <c r="FK17">
        <v>0</v>
      </c>
      <c r="FL17">
        <v>0.15693378769301239</v>
      </c>
      <c r="FM17">
        <v>0</v>
      </c>
      <c r="FN17">
        <v>0</v>
      </c>
      <c r="FO17">
        <v>0</v>
      </c>
      <c r="FP17">
        <v>0</v>
      </c>
      <c r="FQ17">
        <v>1.2340980408667959E-4</v>
      </c>
      <c r="FR17">
        <v>0</v>
      </c>
      <c r="FS17">
        <v>0</v>
      </c>
      <c r="FT17" s="1">
        <f t="shared" si="0"/>
        <v>13.631090719018946</v>
      </c>
      <c r="FU17" s="1">
        <f t="shared" si="1"/>
        <v>-2.0795167312515517E-2</v>
      </c>
      <c r="FV17" s="1" t="str">
        <f t="shared" si="2"/>
        <v/>
      </c>
      <c r="FX17" t="s">
        <v>189</v>
      </c>
    </row>
    <row r="18" spans="1:180" x14ac:dyDescent="0.15">
      <c r="A18">
        <v>15</v>
      </c>
      <c r="F18">
        <v>0</v>
      </c>
      <c r="G18">
        <v>0</v>
      </c>
      <c r="H18">
        <v>0</v>
      </c>
      <c r="I18">
        <v>0</v>
      </c>
      <c r="J18">
        <v>0</v>
      </c>
      <c r="K18">
        <v>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2.4787978667927448E-3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6.2828953317436737E-2</v>
      </c>
      <c r="DC18">
        <v>0</v>
      </c>
      <c r="DD18">
        <v>0.14936242871475339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0.25923996152048218</v>
      </c>
      <c r="FK18">
        <v>0</v>
      </c>
      <c r="FL18">
        <v>0.1571741571865119</v>
      </c>
      <c r="FM18">
        <v>0</v>
      </c>
      <c r="FN18">
        <v>0</v>
      </c>
      <c r="FO18">
        <v>0</v>
      </c>
      <c r="FP18">
        <v>0</v>
      </c>
      <c r="FQ18">
        <v>6.1442123533282098E-6</v>
      </c>
      <c r="FR18">
        <v>0</v>
      </c>
      <c r="FS18">
        <v>0</v>
      </c>
      <c r="FT18" s="1">
        <f t="shared" si="0"/>
        <v>13.63109044281833</v>
      </c>
      <c r="FU18" s="1">
        <f t="shared" si="1"/>
        <v>-2.0795443513131673E-2</v>
      </c>
      <c r="FV18" s="1" t="str">
        <f t="shared" si="2"/>
        <v/>
      </c>
      <c r="FX18" t="s">
        <v>190</v>
      </c>
    </row>
    <row r="19" spans="1:180" x14ac:dyDescent="0.15">
      <c r="A19">
        <v>16</v>
      </c>
      <c r="F19">
        <v>0</v>
      </c>
      <c r="G19">
        <v>0</v>
      </c>
      <c r="H19">
        <v>0</v>
      </c>
      <c r="I19">
        <v>0</v>
      </c>
      <c r="J19">
        <v>0</v>
      </c>
      <c r="K19">
        <v>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7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2.4790595956860981E-3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6.2823696352085429E-2</v>
      </c>
      <c r="DC19">
        <v>0</v>
      </c>
      <c r="DD19">
        <v>0.14936739500776389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0.25923996152048218</v>
      </c>
      <c r="FK19">
        <v>0</v>
      </c>
      <c r="FL19">
        <v>0.15717999549654471</v>
      </c>
      <c r="FM19">
        <v>0</v>
      </c>
      <c r="FN19">
        <v>0</v>
      </c>
      <c r="FO19">
        <v>0</v>
      </c>
      <c r="FP19">
        <v>0</v>
      </c>
      <c r="FQ19">
        <v>3.0590232050182579E-7</v>
      </c>
      <c r="FR19">
        <v>0</v>
      </c>
      <c r="FS19">
        <v>0</v>
      </c>
      <c r="FT19" s="1">
        <f t="shared" si="0"/>
        <v>13.631090413874881</v>
      </c>
      <c r="FU19" s="1">
        <f t="shared" si="1"/>
        <v>-2.07954724565802E-2</v>
      </c>
      <c r="FV19" s="1" t="str">
        <f t="shared" si="2"/>
        <v/>
      </c>
      <c r="FX19" t="s">
        <v>191</v>
      </c>
    </row>
    <row r="20" spans="1:180" x14ac:dyDescent="0.15">
      <c r="A20">
        <v>17</v>
      </c>
      <c r="F20">
        <v>0</v>
      </c>
      <c r="G20">
        <v>0</v>
      </c>
      <c r="H20">
        <v>0</v>
      </c>
      <c r="I20">
        <v>0</v>
      </c>
      <c r="J20">
        <v>0</v>
      </c>
      <c r="K20">
        <v>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7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2.4848964647095299E-3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6.270033072142589E-2</v>
      </c>
      <c r="DC20">
        <v>0</v>
      </c>
      <c r="DD20">
        <v>0.14948461718432621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0.25936306542224841</v>
      </c>
      <c r="FK20">
        <v>0</v>
      </c>
      <c r="FL20">
        <v>0.15705718226711929</v>
      </c>
      <c r="FM20">
        <v>0</v>
      </c>
      <c r="FN20">
        <v>0</v>
      </c>
      <c r="FO20">
        <v>0</v>
      </c>
      <c r="FP20">
        <v>0</v>
      </c>
      <c r="FQ20">
        <v>1.5229979744712629E-8</v>
      </c>
      <c r="FR20">
        <v>0</v>
      </c>
      <c r="FS20">
        <v>0</v>
      </c>
      <c r="FT20" s="1">
        <f t="shared" si="0"/>
        <v>13.631090107289808</v>
      </c>
      <c r="FU20" s="1">
        <f t="shared" si="1"/>
        <v>-2.0795779041653972E-2</v>
      </c>
      <c r="FV20" s="1" t="str">
        <f t="shared" si="2"/>
        <v/>
      </c>
      <c r="FX20" t="s">
        <v>192</v>
      </c>
    </row>
    <row r="21" spans="1:180" x14ac:dyDescent="0.15">
      <c r="A21">
        <v>18</v>
      </c>
      <c r="F21">
        <v>0</v>
      </c>
      <c r="G21">
        <v>0</v>
      </c>
      <c r="H21">
        <v>0</v>
      </c>
      <c r="I21">
        <v>0</v>
      </c>
      <c r="J21">
        <v>0</v>
      </c>
      <c r="K21">
        <v>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7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2.6021619846992479E-3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6.0221580744024963E-2</v>
      </c>
      <c r="DC21">
        <v>0</v>
      </c>
      <c r="DD21">
        <v>0.15183995739539169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0.26184180236893501</v>
      </c>
      <c r="FK21">
        <v>0</v>
      </c>
      <c r="FL21">
        <v>0.1545784597921564</v>
      </c>
      <c r="FM21">
        <v>0</v>
      </c>
      <c r="FN21">
        <v>0</v>
      </c>
      <c r="FO21">
        <v>0</v>
      </c>
      <c r="FP21">
        <v>0</v>
      </c>
      <c r="FQ21">
        <v>7.5825604279119066E-10</v>
      </c>
      <c r="FR21">
        <v>0</v>
      </c>
      <c r="FS21">
        <v>0</v>
      </c>
      <c r="FT21" s="1">
        <f t="shared" si="0"/>
        <v>13.631083963043464</v>
      </c>
      <c r="FU21" s="1">
        <f t="shared" si="1"/>
        <v>-2.0801923287997681E-2</v>
      </c>
      <c r="FV21" s="1" t="str">
        <f t="shared" si="2"/>
        <v/>
      </c>
      <c r="FX21" t="s">
        <v>193</v>
      </c>
    </row>
    <row r="22" spans="1:180" x14ac:dyDescent="0.15">
      <c r="A22">
        <v>19</v>
      </c>
      <c r="F22">
        <v>0</v>
      </c>
      <c r="G22">
        <v>0</v>
      </c>
      <c r="H22">
        <v>0</v>
      </c>
      <c r="I22">
        <v>0</v>
      </c>
      <c r="J22">
        <v>0</v>
      </c>
      <c r="K22">
        <v>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7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4.9575043537070217E-3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1.0434512485656E-2</v>
      </c>
      <c r="DC22">
        <v>0</v>
      </c>
      <c r="DD22">
        <v>0.1991482734789739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0.31162886997854289</v>
      </c>
      <c r="FK22">
        <v>0</v>
      </c>
      <c r="FL22">
        <v>0.1047913929030532</v>
      </c>
      <c r="FM22">
        <v>0</v>
      </c>
      <c r="FN22">
        <v>0</v>
      </c>
      <c r="FO22">
        <v>0</v>
      </c>
      <c r="FP22">
        <v>0</v>
      </c>
      <c r="FQ22">
        <v>3.7751345442790977E-11</v>
      </c>
      <c r="FR22">
        <v>0</v>
      </c>
      <c r="FS22">
        <v>0</v>
      </c>
      <c r="FT22" s="1">
        <f t="shared" si="0"/>
        <v>13.630960553237683</v>
      </c>
      <c r="FU22" s="1">
        <f t="shared" si="1"/>
        <v>-2.092533309377842E-2</v>
      </c>
      <c r="FV22" s="1" t="str">
        <f t="shared" si="2"/>
        <v/>
      </c>
      <c r="FX22" t="s">
        <v>194</v>
      </c>
    </row>
    <row r="23" spans="1:180" x14ac:dyDescent="0.15">
      <c r="A23">
        <v>20</v>
      </c>
      <c r="F23">
        <v>0</v>
      </c>
      <c r="G23">
        <v>0</v>
      </c>
      <c r="H23">
        <v>0</v>
      </c>
      <c r="I23">
        <v>0</v>
      </c>
      <c r="J23">
        <v>0</v>
      </c>
      <c r="K23">
        <v>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8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2.725571788692351E-3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0.1124874013640579</v>
      </c>
      <c r="DC23">
        <v>0</v>
      </c>
      <c r="DD23">
        <v>0</v>
      </c>
      <c r="DE23">
        <v>0.1020528889501456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0.31423749809995688</v>
      </c>
      <c r="FK23">
        <v>0</v>
      </c>
      <c r="FL23">
        <v>0</v>
      </c>
      <c r="FM23">
        <v>0.10218276481939061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 s="1">
        <f t="shared" si="0"/>
        <v>13.633686125022244</v>
      </c>
      <c r="FU23" s="1">
        <f t="shared" si="1"/>
        <v>-1.8199761309217521E-2</v>
      </c>
      <c r="FV23" s="1" t="str">
        <f t="shared" si="2"/>
        <v/>
      </c>
      <c r="FX23" t="s">
        <v>195</v>
      </c>
    </row>
    <row r="24" spans="1:180" x14ac:dyDescent="0.15">
      <c r="A24">
        <v>21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7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2.5296386025113778E-4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0.1075298962147178</v>
      </c>
      <c r="DC24">
        <v>0</v>
      </c>
      <c r="DD24">
        <v>0.107133803865821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0.25936305023001999</v>
      </c>
      <c r="FK24">
        <v>0</v>
      </c>
      <c r="FL24">
        <v>0.10727014432146351</v>
      </c>
      <c r="FM24">
        <v>0</v>
      </c>
      <c r="FN24">
        <v>0</v>
      </c>
      <c r="FO24">
        <v>0</v>
      </c>
      <c r="FP24">
        <v>0</v>
      </c>
      <c r="FQ24">
        <v>4.9787068367863938E-2</v>
      </c>
      <c r="FR24">
        <v>0</v>
      </c>
      <c r="FS24">
        <v>0</v>
      </c>
      <c r="FT24" s="1">
        <f t="shared" si="0"/>
        <v>13.631336926860138</v>
      </c>
      <c r="FU24" s="1">
        <f t="shared" si="1"/>
        <v>-2.0548959471323514E-2</v>
      </c>
      <c r="FV24" s="1" t="str">
        <f t="shared" si="2"/>
        <v/>
      </c>
      <c r="FX24" t="s">
        <v>196</v>
      </c>
    </row>
    <row r="25" spans="1:180" x14ac:dyDescent="0.15">
      <c r="A25">
        <v>22</v>
      </c>
      <c r="F25">
        <v>0</v>
      </c>
      <c r="G25">
        <v>0</v>
      </c>
      <c r="H25">
        <v>0</v>
      </c>
      <c r="I25">
        <v>0</v>
      </c>
      <c r="J25">
        <v>0</v>
      </c>
      <c r="K25">
        <v>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7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1.2986067898965739E-4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0.1123639755339841</v>
      </c>
      <c r="DC25">
        <v>0</v>
      </c>
      <c r="DD25">
        <v>0.102305868000652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0.21193133946471551</v>
      </c>
      <c r="FK25">
        <v>0</v>
      </c>
      <c r="FL25">
        <v>0.20201017127796561</v>
      </c>
      <c r="FM25">
        <v>0</v>
      </c>
      <c r="FN25">
        <v>0</v>
      </c>
      <c r="FO25">
        <v>0</v>
      </c>
      <c r="FP25">
        <v>0</v>
      </c>
      <c r="FQ25">
        <v>2.4787521766663581E-3</v>
      </c>
      <c r="FR25">
        <v>0</v>
      </c>
      <c r="FS25">
        <v>0</v>
      </c>
      <c r="FT25" s="1">
        <f t="shared" si="0"/>
        <v>13.631219967132973</v>
      </c>
      <c r="FU25" s="1">
        <f t="shared" si="1"/>
        <v>-2.0665919198489036E-2</v>
      </c>
      <c r="FV25" s="1" t="str">
        <f t="shared" si="2"/>
        <v/>
      </c>
      <c r="FX25" t="s">
        <v>197</v>
      </c>
    </row>
    <row r="26" spans="1:180" x14ac:dyDescent="0.15">
      <c r="A26">
        <v>23</v>
      </c>
      <c r="F26">
        <v>0</v>
      </c>
      <c r="G26">
        <v>0</v>
      </c>
      <c r="H26">
        <v>0</v>
      </c>
      <c r="I26">
        <v>0</v>
      </c>
      <c r="J26">
        <v>0</v>
      </c>
      <c r="K26">
        <v>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7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1.2374616833977589E-4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0.11260434502748359</v>
      </c>
      <c r="DC26">
        <v>0</v>
      </c>
      <c r="DD26">
        <v>0.1020657891794932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0.20957015878210289</v>
      </c>
      <c r="FK26">
        <v>0</v>
      </c>
      <c r="FL26">
        <v>0.2067266943331578</v>
      </c>
      <c r="FM26">
        <v>0</v>
      </c>
      <c r="FN26">
        <v>0</v>
      </c>
      <c r="FO26">
        <v>0</v>
      </c>
      <c r="FP26">
        <v>0</v>
      </c>
      <c r="FQ26">
        <v>1.2340980408667959E-4</v>
      </c>
      <c r="FR26">
        <v>0</v>
      </c>
      <c r="FS26">
        <v>0</v>
      </c>
      <c r="FT26" s="1">
        <f t="shared" si="0"/>
        <v>13.631214143294663</v>
      </c>
      <c r="FU26" s="1">
        <f t="shared" si="1"/>
        <v>-2.0671743036798418E-2</v>
      </c>
      <c r="FV26" s="1" t="str">
        <f t="shared" si="2"/>
        <v/>
      </c>
      <c r="FX26" t="s">
        <v>198</v>
      </c>
    </row>
    <row r="27" spans="1:180" x14ac:dyDescent="0.15">
      <c r="A27">
        <v>24</v>
      </c>
      <c r="F27">
        <v>0</v>
      </c>
      <c r="G27">
        <v>0</v>
      </c>
      <c r="H27">
        <v>0</v>
      </c>
      <c r="I27">
        <v>0</v>
      </c>
      <c r="J27">
        <v>0</v>
      </c>
      <c r="K27">
        <v>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7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1.2373169661607391E-4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0.1126101833375165</v>
      </c>
      <c r="DC27">
        <v>0</v>
      </c>
      <c r="DD27">
        <v>0.10205966019711971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0.2094587315004024</v>
      </c>
      <c r="FK27">
        <v>0</v>
      </c>
      <c r="FL27">
        <v>0.20695538720659171</v>
      </c>
      <c r="FM27">
        <v>0</v>
      </c>
      <c r="FN27">
        <v>0</v>
      </c>
      <c r="FO27">
        <v>0</v>
      </c>
      <c r="FP27">
        <v>0</v>
      </c>
      <c r="FQ27">
        <v>6.1442123533282098E-6</v>
      </c>
      <c r="FR27">
        <v>0</v>
      </c>
      <c r="FS27">
        <v>0</v>
      </c>
      <c r="FT27" s="1">
        <f t="shared" si="0"/>
        <v>13.631213838150599</v>
      </c>
      <c r="FU27" s="1">
        <f t="shared" si="1"/>
        <v>-2.0672048180863101E-2</v>
      </c>
      <c r="FV27" s="1" t="str">
        <f t="shared" si="2"/>
        <v/>
      </c>
      <c r="FX27" t="s">
        <v>199</v>
      </c>
    </row>
    <row r="28" spans="1:180" x14ac:dyDescent="0.15">
      <c r="A28">
        <v>25</v>
      </c>
      <c r="F28">
        <v>0</v>
      </c>
      <c r="G28">
        <v>0</v>
      </c>
      <c r="H28">
        <v>0</v>
      </c>
      <c r="I28">
        <v>0</v>
      </c>
      <c r="J28">
        <v>0</v>
      </c>
      <c r="K28">
        <v>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7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1.29554814420501E-4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0.11248737010809109</v>
      </c>
      <c r="DC28">
        <v>0</v>
      </c>
      <c r="DD28">
        <v>0.1021763299724478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0.20957628776447651</v>
      </c>
      <c r="FK28">
        <v>0</v>
      </c>
      <c r="FL28">
        <v>0.20684366925255041</v>
      </c>
      <c r="FM28">
        <v>0</v>
      </c>
      <c r="FN28">
        <v>0</v>
      </c>
      <c r="FO28">
        <v>0</v>
      </c>
      <c r="FP28">
        <v>0</v>
      </c>
      <c r="FQ28">
        <v>3.0590232050182579E-7</v>
      </c>
      <c r="FR28">
        <v>0</v>
      </c>
      <c r="FS28">
        <v>0</v>
      </c>
      <c r="FT28" s="1">
        <f t="shared" si="0"/>
        <v>13.631213517814309</v>
      </c>
      <c r="FU28" s="1">
        <f t="shared" si="1"/>
        <v>-2.0672368517152151E-2</v>
      </c>
      <c r="FV28" s="1" t="str">
        <f t="shared" si="2"/>
        <v/>
      </c>
      <c r="FX28" t="s">
        <v>200</v>
      </c>
    </row>
    <row r="29" spans="1:180" x14ac:dyDescent="0.15">
      <c r="A29">
        <v>26</v>
      </c>
      <c r="F29">
        <v>0</v>
      </c>
      <c r="G29">
        <v>0</v>
      </c>
      <c r="H29">
        <v>0</v>
      </c>
      <c r="I29">
        <v>0</v>
      </c>
      <c r="J29">
        <v>0</v>
      </c>
      <c r="K29">
        <v>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7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2.4681964977733839E-4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0.11000864763312811</v>
      </c>
      <c r="DC29">
        <v>0</v>
      </c>
      <c r="DD29">
        <v>0.1045316426810754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0.21205474851054609</v>
      </c>
      <c r="FK29">
        <v>0</v>
      </c>
      <c r="FL29">
        <v>0.2043654991788216</v>
      </c>
      <c r="FM29">
        <v>0</v>
      </c>
      <c r="FN29">
        <v>0</v>
      </c>
      <c r="FO29">
        <v>0</v>
      </c>
      <c r="FP29">
        <v>0</v>
      </c>
      <c r="FQ29">
        <v>1.5229979744712629E-8</v>
      </c>
      <c r="FR29">
        <v>0</v>
      </c>
      <c r="FS29">
        <v>0</v>
      </c>
      <c r="FT29" s="1">
        <f t="shared" si="0"/>
        <v>13.631207372883329</v>
      </c>
      <c r="FU29" s="1">
        <f t="shared" si="1"/>
        <v>-2.0678513448132207E-2</v>
      </c>
      <c r="FV29" s="1" t="str">
        <f t="shared" si="2"/>
        <v/>
      </c>
      <c r="FX29" t="s">
        <v>201</v>
      </c>
    </row>
    <row r="30" spans="1:180" x14ac:dyDescent="0.15">
      <c r="A30">
        <v>27</v>
      </c>
      <c r="F30">
        <v>0</v>
      </c>
      <c r="G30">
        <v>0</v>
      </c>
      <c r="H30">
        <v>0</v>
      </c>
      <c r="I30">
        <v>0</v>
      </c>
      <c r="J30">
        <v>0</v>
      </c>
      <c r="K30">
        <v>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8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2.4910406769692822E-3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0.11508956254880361</v>
      </c>
      <c r="DC30">
        <v>0</v>
      </c>
      <c r="DD30">
        <v>0</v>
      </c>
      <c r="DE30">
        <v>9.9697547298070607E-2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0.31175874668154657</v>
      </c>
      <c r="FK30">
        <v>0</v>
      </c>
      <c r="FL30">
        <v>0</v>
      </c>
      <c r="FM30">
        <v>0.1046615162378009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 s="1">
        <f t="shared" si="0"/>
        <v>13.63369841344319</v>
      </c>
      <c r="FU30" s="1">
        <f t="shared" si="1"/>
        <v>-1.8187472888271827E-2</v>
      </c>
      <c r="FV30" s="1" t="str">
        <f t="shared" si="2"/>
        <v/>
      </c>
      <c r="FX30" t="s">
        <v>202</v>
      </c>
    </row>
    <row r="31" spans="1:180" x14ac:dyDescent="0.15">
      <c r="A31">
        <v>28</v>
      </c>
      <c r="F31">
        <v>0</v>
      </c>
      <c r="G31">
        <v>0</v>
      </c>
      <c r="H31">
        <v>0</v>
      </c>
      <c r="I31">
        <v>0</v>
      </c>
      <c r="J31">
        <v>0</v>
      </c>
      <c r="K31">
        <v>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7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1.2986071486147411E-4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0.1101320422072351</v>
      </c>
      <c r="DC31">
        <v>0</v>
      </c>
      <c r="DD31">
        <v>0.1046612110937364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0.2567609042375027</v>
      </c>
      <c r="FK31">
        <v>0</v>
      </c>
      <c r="FL31">
        <v>0.1098722903139808</v>
      </c>
      <c r="FM31">
        <v>0</v>
      </c>
      <c r="FN31">
        <v>0</v>
      </c>
      <c r="FO31">
        <v>0</v>
      </c>
      <c r="FP31">
        <v>0</v>
      </c>
      <c r="FQ31">
        <v>4.9787068367863938E-2</v>
      </c>
      <c r="FR31">
        <v>0</v>
      </c>
      <c r="FS31">
        <v>0</v>
      </c>
      <c r="FT31" s="1">
        <f t="shared" si="0"/>
        <v>13.631343376935181</v>
      </c>
      <c r="FU31" s="1">
        <f t="shared" si="1"/>
        <v>-2.0542509396280551E-2</v>
      </c>
      <c r="FV31" s="1" t="str">
        <f t="shared" si="2"/>
        <v/>
      </c>
      <c r="FX31" t="s">
        <v>203</v>
      </c>
    </row>
    <row r="32" spans="1:180" x14ac:dyDescent="0.15">
      <c r="A32">
        <v>29</v>
      </c>
      <c r="F32">
        <v>0</v>
      </c>
      <c r="G32">
        <v>0</v>
      </c>
      <c r="H32">
        <v>0</v>
      </c>
      <c r="I32">
        <v>0</v>
      </c>
      <c r="J32">
        <v>0</v>
      </c>
      <c r="K32">
        <v>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7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1.231892251106752E-5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0.1148485652624273</v>
      </c>
      <c r="DC32">
        <v>0</v>
      </c>
      <c r="DD32">
        <v>9.9944978710884966E-2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0.20944674973627231</v>
      </c>
      <c r="FK32">
        <v>0</v>
      </c>
      <c r="FL32">
        <v>0.2044947610064087</v>
      </c>
      <c r="FM32">
        <v>0</v>
      </c>
      <c r="FN32">
        <v>0</v>
      </c>
      <c r="FO32">
        <v>0</v>
      </c>
      <c r="FP32">
        <v>0</v>
      </c>
      <c r="FQ32">
        <v>2.4787521766663581E-3</v>
      </c>
      <c r="FR32">
        <v>0</v>
      </c>
      <c r="FS32">
        <v>0</v>
      </c>
      <c r="FT32" s="1">
        <f t="shared" si="0"/>
        <v>13.631226125815171</v>
      </c>
      <c r="FU32" s="1">
        <f t="shared" si="1"/>
        <v>-2.0659760516290149E-2</v>
      </c>
      <c r="FV32" s="1" t="str">
        <f t="shared" si="2"/>
        <v/>
      </c>
      <c r="FX32" t="s">
        <v>204</v>
      </c>
    </row>
    <row r="33" spans="1:180" x14ac:dyDescent="0.15">
      <c r="A33">
        <v>30</v>
      </c>
      <c r="F33">
        <v>0</v>
      </c>
      <c r="G33">
        <v>0</v>
      </c>
      <c r="H33">
        <v>0</v>
      </c>
      <c r="I33">
        <v>0</v>
      </c>
      <c r="J33">
        <v>0</v>
      </c>
      <c r="K33">
        <v>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7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6.756813095296326E-6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0.1150772581358611</v>
      </c>
      <c r="DC33">
        <v>0</v>
      </c>
      <c r="DD33">
        <v>9.9715995165110344E-2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0.20709724567372539</v>
      </c>
      <c r="FK33">
        <v>0</v>
      </c>
      <c r="FL33">
        <v>0.20919960744153529</v>
      </c>
      <c r="FM33">
        <v>0</v>
      </c>
      <c r="FN33">
        <v>0</v>
      </c>
      <c r="FO33">
        <v>0</v>
      </c>
      <c r="FP33">
        <v>0</v>
      </c>
      <c r="FQ33">
        <v>1.2340980408667959E-4</v>
      </c>
      <c r="FR33">
        <v>0</v>
      </c>
      <c r="FS33">
        <v>0</v>
      </c>
      <c r="FT33" s="1">
        <f t="shared" si="0"/>
        <v>13.631220273033414</v>
      </c>
      <c r="FU33" s="1">
        <f t="shared" si="1"/>
        <v>-2.0665613298048058E-2</v>
      </c>
      <c r="FV33" s="1" t="str">
        <f t="shared" si="2"/>
        <v/>
      </c>
      <c r="FX33" t="s">
        <v>205</v>
      </c>
    </row>
    <row r="34" spans="1:180" x14ac:dyDescent="0.15">
      <c r="A34">
        <v>31</v>
      </c>
      <c r="F34">
        <v>0</v>
      </c>
      <c r="G34">
        <v>0</v>
      </c>
      <c r="H34">
        <v>0</v>
      </c>
      <c r="I34">
        <v>0</v>
      </c>
      <c r="J34">
        <v>0</v>
      </c>
      <c r="K34">
        <v>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7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1.230373028266825E-5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0.1149655401818199</v>
      </c>
      <c r="DC34">
        <v>0</v>
      </c>
      <c r="DD34">
        <v>9.9821569665054344E-2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0.20710337465609899</v>
      </c>
      <c r="FK34">
        <v>0</v>
      </c>
      <c r="FL34">
        <v>0.20931074405089509</v>
      </c>
      <c r="FM34">
        <v>0</v>
      </c>
      <c r="FN34">
        <v>0</v>
      </c>
      <c r="FO34">
        <v>0</v>
      </c>
      <c r="FP34">
        <v>0</v>
      </c>
      <c r="FQ34">
        <v>6.1442123533282098E-6</v>
      </c>
      <c r="FR34">
        <v>0</v>
      </c>
      <c r="FS34">
        <v>0</v>
      </c>
      <c r="FT34" s="1">
        <f t="shared" si="0"/>
        <v>13.631219676496505</v>
      </c>
      <c r="FU34" s="1">
        <f t="shared" si="1"/>
        <v>-2.0666209834956817E-2</v>
      </c>
      <c r="FV34" s="1" t="str">
        <f t="shared" si="2"/>
        <v/>
      </c>
      <c r="FX34" t="s">
        <v>206</v>
      </c>
    </row>
    <row r="35" spans="1:180" x14ac:dyDescent="0.15">
      <c r="A35">
        <v>32</v>
      </c>
      <c r="F35">
        <v>0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8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2.479365497913024E-3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0.11521910057700779</v>
      </c>
      <c r="DC35">
        <v>0</v>
      </c>
      <c r="DD35">
        <v>0</v>
      </c>
      <c r="DE35">
        <v>9.9580296178060967E-2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0.31163535210743959</v>
      </c>
      <c r="FK35">
        <v>0</v>
      </c>
      <c r="FL35">
        <v>0</v>
      </c>
      <c r="FM35">
        <v>0.1047849108119078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 s="1">
        <f t="shared" si="0"/>
        <v>13.63369902517233</v>
      </c>
      <c r="FU35" s="1">
        <f t="shared" si="1"/>
        <v>-1.8186861159131595E-2</v>
      </c>
      <c r="FV35" s="1" t="str">
        <f t="shared" si="2"/>
        <v/>
      </c>
      <c r="FX35" t="s">
        <v>207</v>
      </c>
    </row>
    <row r="36" spans="1:180" x14ac:dyDescent="0.15">
      <c r="A36">
        <v>33</v>
      </c>
      <c r="F36">
        <v>0</v>
      </c>
      <c r="G36">
        <v>0</v>
      </c>
      <c r="H36">
        <v>0</v>
      </c>
      <c r="I36">
        <v>0</v>
      </c>
      <c r="J36">
        <v>0</v>
      </c>
      <c r="K36">
        <v>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7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1.2374692471628981E-4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0.1102612750913748</v>
      </c>
      <c r="DC36">
        <v>0</v>
      </c>
      <c r="DD36">
        <v>0.1045384123360347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0.25663167135336301</v>
      </c>
      <c r="FK36">
        <v>0</v>
      </c>
      <c r="FL36">
        <v>0.1100015231981205</v>
      </c>
      <c r="FM36">
        <v>0</v>
      </c>
      <c r="FN36">
        <v>0</v>
      </c>
      <c r="FO36">
        <v>0</v>
      </c>
      <c r="FP36">
        <v>0</v>
      </c>
      <c r="FQ36">
        <v>4.9787068367863938E-2</v>
      </c>
      <c r="FR36">
        <v>0</v>
      </c>
      <c r="FS36">
        <v>0</v>
      </c>
      <c r="FT36" s="1">
        <f t="shared" si="0"/>
        <v>13.631343697271474</v>
      </c>
      <c r="FU36" s="1">
        <f t="shared" si="1"/>
        <v>-2.0542189059987948E-2</v>
      </c>
      <c r="FV36" s="1" t="str">
        <f t="shared" si="2"/>
        <v/>
      </c>
      <c r="FX36" t="s">
        <v>208</v>
      </c>
    </row>
    <row r="37" spans="1:180" x14ac:dyDescent="0.15">
      <c r="A37">
        <v>34</v>
      </c>
      <c r="F37">
        <v>0</v>
      </c>
      <c r="G37">
        <v>0</v>
      </c>
      <c r="H37">
        <v>0</v>
      </c>
      <c r="I37">
        <v>0</v>
      </c>
      <c r="J37">
        <v>0</v>
      </c>
      <c r="K37">
        <v>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7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6.7575335999936744E-6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0.1149661215265014</v>
      </c>
      <c r="DC37">
        <v>0</v>
      </c>
      <c r="DD37">
        <v>9.9833275228567386E-2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0.20932919347219819</v>
      </c>
      <c r="FK37">
        <v>0</v>
      </c>
      <c r="FL37">
        <v>0.2046123172704829</v>
      </c>
      <c r="FM37">
        <v>0</v>
      </c>
      <c r="FN37">
        <v>0</v>
      </c>
      <c r="FO37">
        <v>0</v>
      </c>
      <c r="FP37">
        <v>0</v>
      </c>
      <c r="FQ37">
        <v>2.4787521766663581E-3</v>
      </c>
      <c r="FR37">
        <v>0</v>
      </c>
      <c r="FS37">
        <v>0</v>
      </c>
      <c r="FT37" s="1">
        <f t="shared" si="0"/>
        <v>13.631226417208016</v>
      </c>
      <c r="FU37" s="1">
        <f t="shared" si="1"/>
        <v>-2.0659469123446073E-2</v>
      </c>
      <c r="FV37" s="1" t="str">
        <f t="shared" si="2"/>
        <v/>
      </c>
      <c r="FX37" t="s">
        <v>209</v>
      </c>
    </row>
    <row r="38" spans="1:180" x14ac:dyDescent="0.15">
      <c r="A38">
        <v>35</v>
      </c>
      <c r="F38">
        <v>0</v>
      </c>
      <c r="G38">
        <v>0</v>
      </c>
      <c r="H38">
        <v>0</v>
      </c>
      <c r="I38">
        <v>0</v>
      </c>
      <c r="J38">
        <v>0</v>
      </c>
      <c r="K38">
        <v>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8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2.4788130966789139E-3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0.1152252295593814</v>
      </c>
      <c r="DC38">
        <v>0</v>
      </c>
      <c r="DD38">
        <v>0</v>
      </c>
      <c r="DE38">
        <v>9.9574748540368893E-2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0.31162951379740678</v>
      </c>
      <c r="FK38">
        <v>0</v>
      </c>
      <c r="FL38">
        <v>0</v>
      </c>
      <c r="FM38">
        <v>0.1047907491219406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 s="1">
        <f t="shared" si="0"/>
        <v>13.633699054115779</v>
      </c>
      <c r="FU38" s="1">
        <f t="shared" si="1"/>
        <v>-1.8186832215683069E-2</v>
      </c>
      <c r="FV38" s="1" t="str">
        <f t="shared" si="2"/>
        <v/>
      </c>
      <c r="FX38" t="s">
        <v>210</v>
      </c>
    </row>
    <row r="39" spans="1:180" x14ac:dyDescent="0.15">
      <c r="A39">
        <v>36</v>
      </c>
      <c r="F39">
        <v>0</v>
      </c>
      <c r="G39">
        <v>0</v>
      </c>
      <c r="H39">
        <v>0</v>
      </c>
      <c r="I39">
        <v>0</v>
      </c>
      <c r="J39">
        <v>0</v>
      </c>
      <c r="K39">
        <v>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9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1.5233738802345711E-8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0.15695315565503579</v>
      </c>
      <c r="DC39">
        <v>0</v>
      </c>
      <c r="DD39">
        <v>2.4683483815310381E-4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0.31462035301970831</v>
      </c>
      <c r="FK39">
        <v>0</v>
      </c>
      <c r="FL39">
        <v>0.1569273215523514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 s="1">
        <f t="shared" si="0"/>
        <v>13.628747680298988</v>
      </c>
      <c r="FU39" s="1">
        <f t="shared" si="1"/>
        <v>-2.3138206032474073E-2</v>
      </c>
      <c r="FV39" s="1" t="str">
        <f t="shared" si="2"/>
        <v/>
      </c>
      <c r="FX39" t="s">
        <v>211</v>
      </c>
    </row>
    <row r="40" spans="1:180" x14ac:dyDescent="0.15">
      <c r="A40">
        <v>37</v>
      </c>
      <c r="F40">
        <v>0</v>
      </c>
      <c r="G40">
        <v>0</v>
      </c>
      <c r="H40">
        <v>0</v>
      </c>
      <c r="I40">
        <v>0</v>
      </c>
      <c r="J40">
        <v>0</v>
      </c>
      <c r="K40">
        <v>3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9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7.978869170505208E-10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0.15706403197651159</v>
      </c>
      <c r="DC40">
        <v>0</v>
      </c>
      <c r="DD40">
        <v>1.2985991876050961E-4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0.31450368324438022</v>
      </c>
      <c r="FK40">
        <v>0</v>
      </c>
      <c r="FL40">
        <v>0.1570504254541176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 s="1">
        <f t="shared" si="0"/>
        <v>13.628748001391658</v>
      </c>
      <c r="FU40" s="1">
        <f t="shared" si="1"/>
        <v>-2.3137884939803399E-2</v>
      </c>
      <c r="FV40" s="1" t="str">
        <f t="shared" si="2"/>
        <v/>
      </c>
      <c r="FX40" t="s">
        <v>212</v>
      </c>
    </row>
    <row r="41" spans="1:180" x14ac:dyDescent="0.15">
      <c r="A41">
        <v>38</v>
      </c>
      <c r="F41">
        <v>0</v>
      </c>
      <c r="G41">
        <v>0</v>
      </c>
      <c r="H41">
        <v>0</v>
      </c>
      <c r="I41">
        <v>0</v>
      </c>
      <c r="J41">
        <v>0</v>
      </c>
      <c r="K41">
        <v>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7</v>
      </c>
      <c r="T41">
        <v>0</v>
      </c>
      <c r="U41">
        <v>2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2.4793640586895818E-3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0.105186827791362</v>
      </c>
      <c r="DC41">
        <v>0</v>
      </c>
      <c r="DD41">
        <v>0.1046612110937364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0.25936306542224841</v>
      </c>
      <c r="FK41">
        <v>0</v>
      </c>
      <c r="FL41">
        <v>0.1098722903139808</v>
      </c>
      <c r="FM41">
        <v>0</v>
      </c>
      <c r="FN41">
        <v>0</v>
      </c>
      <c r="FO41">
        <v>0</v>
      </c>
      <c r="FP41">
        <v>0</v>
      </c>
      <c r="FQ41">
        <v>4.9787068367863938E-2</v>
      </c>
      <c r="FR41">
        <v>0</v>
      </c>
      <c r="FS41">
        <v>0</v>
      </c>
      <c r="FT41" s="1">
        <f t="shared" si="0"/>
        <v>13.631349827047881</v>
      </c>
      <c r="FU41" s="1">
        <f t="shared" si="1"/>
        <v>-2.0536059283580599E-2</v>
      </c>
      <c r="FV41" s="1" t="str">
        <f t="shared" si="2"/>
        <v/>
      </c>
      <c r="FX41" t="s">
        <v>213</v>
      </c>
    </row>
    <row r="42" spans="1:180" x14ac:dyDescent="0.15">
      <c r="A42">
        <v>39</v>
      </c>
      <c r="F42">
        <v>0</v>
      </c>
      <c r="G42">
        <v>0</v>
      </c>
      <c r="H42">
        <v>0</v>
      </c>
      <c r="I42">
        <v>0</v>
      </c>
      <c r="J42">
        <v>0</v>
      </c>
      <c r="K42">
        <v>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7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2.4787841550174619E-3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0.1053044129988836</v>
      </c>
      <c r="DC42">
        <v>0</v>
      </c>
      <c r="DD42">
        <v>0.1045384123360347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0.25923996152048218</v>
      </c>
      <c r="FK42">
        <v>0</v>
      </c>
      <c r="FL42">
        <v>0.1100015231981205</v>
      </c>
      <c r="FM42">
        <v>0</v>
      </c>
      <c r="FN42">
        <v>0</v>
      </c>
      <c r="FO42">
        <v>0</v>
      </c>
      <c r="FP42">
        <v>0</v>
      </c>
      <c r="FQ42">
        <v>4.9787068367863938E-2</v>
      </c>
      <c r="FR42">
        <v>0</v>
      </c>
      <c r="FS42">
        <v>0</v>
      </c>
      <c r="FT42" s="1">
        <f t="shared" si="0"/>
        <v>13.631350162576403</v>
      </c>
      <c r="FU42" s="1">
        <f t="shared" si="1"/>
        <v>-2.0535723755058299E-2</v>
      </c>
      <c r="FV42" s="1" t="str">
        <f t="shared" si="2"/>
        <v/>
      </c>
      <c r="FX42" t="s">
        <v>214</v>
      </c>
    </row>
    <row r="43" spans="1:180" x14ac:dyDescent="0.15">
      <c r="A43">
        <v>40</v>
      </c>
      <c r="F43">
        <v>0</v>
      </c>
      <c r="G43">
        <v>0</v>
      </c>
      <c r="H43">
        <v>0</v>
      </c>
      <c r="I43">
        <v>0</v>
      </c>
      <c r="J43">
        <v>0</v>
      </c>
      <c r="K43">
        <v>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7</v>
      </c>
      <c r="T43">
        <v>0</v>
      </c>
      <c r="U43">
        <v>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2.4910406070116011E-3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0.10281921154130209</v>
      </c>
      <c r="DC43">
        <v>0</v>
      </c>
      <c r="DD43">
        <v>0.107133803865821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0.26184180236893501</v>
      </c>
      <c r="FK43">
        <v>0</v>
      </c>
      <c r="FL43">
        <v>0.10727014432146351</v>
      </c>
      <c r="FM43">
        <v>0</v>
      </c>
      <c r="FN43">
        <v>0</v>
      </c>
      <c r="FO43">
        <v>0</v>
      </c>
      <c r="FP43">
        <v>0</v>
      </c>
      <c r="FQ43">
        <v>4.9787068367863938E-2</v>
      </c>
      <c r="FR43">
        <v>0</v>
      </c>
      <c r="FS43">
        <v>0</v>
      </c>
      <c r="FT43" s="1">
        <f t="shared" si="0"/>
        <v>13.631343071072397</v>
      </c>
      <c r="FU43" s="1">
        <f t="shared" si="1"/>
        <v>-2.054281525906454E-2</v>
      </c>
      <c r="FV43" s="1" t="str">
        <f t="shared" si="2"/>
        <v/>
      </c>
      <c r="FX43" t="s">
        <v>215</v>
      </c>
    </row>
    <row r="44" spans="1:180" x14ac:dyDescent="0.15">
      <c r="A44">
        <v>41</v>
      </c>
      <c r="F44">
        <v>0</v>
      </c>
      <c r="G44">
        <v>0</v>
      </c>
      <c r="H44">
        <v>0</v>
      </c>
      <c r="I44">
        <v>0</v>
      </c>
      <c r="J44">
        <v>0</v>
      </c>
      <c r="K44">
        <v>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8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2.529638620370904E-4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0.16004253643916511</v>
      </c>
      <c r="DC44">
        <v>0</v>
      </c>
      <c r="DD44">
        <v>0</v>
      </c>
      <c r="DE44">
        <v>5.4744573479452698E-2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0.26692918262926402</v>
      </c>
      <c r="FK44">
        <v>0</v>
      </c>
      <c r="FL44">
        <v>0</v>
      </c>
      <c r="FM44">
        <v>0.15196983242899839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 s="1">
        <f t="shared" si="0"/>
        <v>13.633939088838916</v>
      </c>
      <c r="FU44" s="1">
        <f t="shared" si="1"/>
        <v>-1.794679749254513E-2</v>
      </c>
      <c r="FV44" s="1" t="str">
        <f t="shared" si="2"/>
        <v/>
      </c>
      <c r="FX44" t="s">
        <v>216</v>
      </c>
    </row>
    <row r="45" spans="1:180" x14ac:dyDescent="0.15">
      <c r="A45">
        <v>42</v>
      </c>
      <c r="F45">
        <v>0</v>
      </c>
      <c r="G45">
        <v>0</v>
      </c>
      <c r="H45">
        <v>0</v>
      </c>
      <c r="I45">
        <v>0</v>
      </c>
      <c r="J45">
        <v>0</v>
      </c>
      <c r="K45">
        <v>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7</v>
      </c>
      <c r="T45">
        <v>0</v>
      </c>
      <c r="U45">
        <v>2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1.8433399075085049E-5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0.15508501609759659</v>
      </c>
      <c r="DC45">
        <v>0</v>
      </c>
      <c r="DD45">
        <v>5.7470160494272157E-2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0.2095759978126405</v>
      </c>
      <c r="FK45">
        <v>0</v>
      </c>
      <c r="FL45">
        <v>0.15953594887775799</v>
      </c>
      <c r="FM45">
        <v>0</v>
      </c>
      <c r="FN45">
        <v>0</v>
      </c>
      <c r="FO45">
        <v>0</v>
      </c>
      <c r="FP45">
        <v>0</v>
      </c>
      <c r="FQ45">
        <v>4.9787068367863938E-2</v>
      </c>
      <c r="FR45">
        <v>0</v>
      </c>
      <c r="FS45">
        <v>0</v>
      </c>
      <c r="FT45" s="1">
        <f t="shared" si="0"/>
        <v>13.631472625049208</v>
      </c>
      <c r="FU45" s="1">
        <f t="shared" si="1"/>
        <v>-2.0413261282254069E-2</v>
      </c>
      <c r="FV45" s="1" t="str">
        <f t="shared" si="2"/>
        <v/>
      </c>
      <c r="FX45" t="s">
        <v>217</v>
      </c>
    </row>
    <row r="46" spans="1:180" x14ac:dyDescent="0.15">
      <c r="A46">
        <v>43</v>
      </c>
      <c r="F46">
        <v>0</v>
      </c>
      <c r="G46">
        <v>0</v>
      </c>
      <c r="H46">
        <v>0</v>
      </c>
      <c r="I46">
        <v>0</v>
      </c>
      <c r="J46">
        <v>0</v>
      </c>
      <c r="K46">
        <v>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7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6.7712507331342079E-6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0.15756346237194249</v>
      </c>
      <c r="DC46">
        <v>0</v>
      </c>
      <c r="DD46">
        <v>5.4880577610566542E-2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0.16449992009225639</v>
      </c>
      <c r="FK46">
        <v>0</v>
      </c>
      <c r="FL46">
        <v>0.25192034278933972</v>
      </c>
      <c r="FM46">
        <v>0</v>
      </c>
      <c r="FN46">
        <v>0</v>
      </c>
      <c r="FO46">
        <v>0</v>
      </c>
      <c r="FP46">
        <v>0</v>
      </c>
      <c r="FQ46">
        <v>2.4787521766663581E-3</v>
      </c>
      <c r="FR46">
        <v>0</v>
      </c>
      <c r="FS46">
        <v>0</v>
      </c>
      <c r="FT46" s="1">
        <f t="shared" si="0"/>
        <v>13.631349826291505</v>
      </c>
      <c r="FU46" s="1">
        <f t="shared" si="1"/>
        <v>-2.0536060039956894E-2</v>
      </c>
      <c r="FV46" s="1" t="str">
        <f t="shared" si="2"/>
        <v/>
      </c>
      <c r="FX46" t="s">
        <v>218</v>
      </c>
    </row>
    <row r="47" spans="1:180" x14ac:dyDescent="0.15">
      <c r="A47">
        <v>44</v>
      </c>
      <c r="F47">
        <v>0</v>
      </c>
      <c r="G47">
        <v>0</v>
      </c>
      <c r="H47">
        <v>0</v>
      </c>
      <c r="I47">
        <v>0</v>
      </c>
      <c r="J47">
        <v>0</v>
      </c>
      <c r="K47">
        <v>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7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6.4805783923770946E-6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0.15768072796367591</v>
      </c>
      <c r="DC47">
        <v>0</v>
      </c>
      <c r="DD47">
        <v>5.4757473708800367E-2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0.16226184331141011</v>
      </c>
      <c r="FK47">
        <v>0</v>
      </c>
      <c r="FL47">
        <v>0.25651376194276571</v>
      </c>
      <c r="FM47">
        <v>0</v>
      </c>
      <c r="FN47">
        <v>0</v>
      </c>
      <c r="FO47">
        <v>0</v>
      </c>
      <c r="FP47">
        <v>0</v>
      </c>
      <c r="FQ47">
        <v>1.2340980408667959E-4</v>
      </c>
      <c r="FR47">
        <v>0</v>
      </c>
      <c r="FS47">
        <v>0</v>
      </c>
      <c r="FT47" s="1">
        <f t="shared" si="0"/>
        <v>13.631343697309131</v>
      </c>
      <c r="FU47" s="1">
        <f t="shared" si="1"/>
        <v>-2.0542189022330959E-2</v>
      </c>
      <c r="FV47" s="1" t="str">
        <f t="shared" si="2"/>
        <v/>
      </c>
      <c r="FX47" t="s">
        <v>219</v>
      </c>
    </row>
    <row r="48" spans="1:180" x14ac:dyDescent="0.15">
      <c r="A48">
        <v>45</v>
      </c>
      <c r="F48">
        <v>0</v>
      </c>
      <c r="G48">
        <v>0</v>
      </c>
      <c r="H48">
        <v>0</v>
      </c>
      <c r="I48">
        <v>0</v>
      </c>
      <c r="J48">
        <v>0</v>
      </c>
      <c r="K48">
        <v>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7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1.228994497779964E-5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0.15756346237194249</v>
      </c>
      <c r="DC48">
        <v>0</v>
      </c>
      <c r="DD48">
        <v>5.4868319645819369E-2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0.16227351993147571</v>
      </c>
      <c r="FK48">
        <v>0</v>
      </c>
      <c r="FL48">
        <v>0.25661935091443339</v>
      </c>
      <c r="FM48">
        <v>0</v>
      </c>
      <c r="FN48">
        <v>0</v>
      </c>
      <c r="FO48">
        <v>0</v>
      </c>
      <c r="FP48">
        <v>0</v>
      </c>
      <c r="FQ48">
        <v>6.1442123533282098E-6</v>
      </c>
      <c r="FR48">
        <v>0</v>
      </c>
      <c r="FS48">
        <v>0</v>
      </c>
      <c r="FT48" s="1">
        <f t="shared" si="0"/>
        <v>13.631343087021005</v>
      </c>
      <c r="FU48" s="1">
        <f t="shared" si="1"/>
        <v>-2.0542799310456772E-2</v>
      </c>
      <c r="FV48" s="1" t="str">
        <f t="shared" si="2"/>
        <v/>
      </c>
      <c r="FX48" t="s">
        <v>220</v>
      </c>
    </row>
    <row r="49" spans="1:180" x14ac:dyDescent="0.15">
      <c r="A49">
        <v>46</v>
      </c>
      <c r="F49">
        <v>0</v>
      </c>
      <c r="G49">
        <v>0</v>
      </c>
      <c r="H49">
        <v>0</v>
      </c>
      <c r="I49">
        <v>0</v>
      </c>
      <c r="J49">
        <v>0</v>
      </c>
      <c r="K49">
        <v>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7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1.2955409570175629E-4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0.15508501609759659</v>
      </c>
      <c r="DC49">
        <v>0</v>
      </c>
      <c r="DD49">
        <v>5.7223342402610892E-2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0.1647467092404703</v>
      </c>
      <c r="FK49">
        <v>0</v>
      </c>
      <c r="FL49">
        <v>0.25415199991547172</v>
      </c>
      <c r="FM49">
        <v>0</v>
      </c>
      <c r="FN49">
        <v>0</v>
      </c>
      <c r="FO49">
        <v>0</v>
      </c>
      <c r="FP49">
        <v>0</v>
      </c>
      <c r="FQ49">
        <v>3.0590232050182579E-7</v>
      </c>
      <c r="FR49">
        <v>0</v>
      </c>
      <c r="FS49">
        <v>0</v>
      </c>
      <c r="FT49" s="1">
        <f t="shared" si="0"/>
        <v>13.631336927654171</v>
      </c>
      <c r="FU49" s="1">
        <f t="shared" si="1"/>
        <v>-2.054895867729023E-2</v>
      </c>
      <c r="FV49" s="1" t="str">
        <f t="shared" si="2"/>
        <v/>
      </c>
      <c r="FX49" t="s">
        <v>221</v>
      </c>
    </row>
    <row r="50" spans="1:180" x14ac:dyDescent="0.15">
      <c r="A50">
        <v>47</v>
      </c>
      <c r="F50">
        <v>0</v>
      </c>
      <c r="G50">
        <v>0</v>
      </c>
      <c r="H50">
        <v>0</v>
      </c>
      <c r="I50">
        <v>0</v>
      </c>
      <c r="J50">
        <v>0</v>
      </c>
      <c r="K50">
        <v>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7</v>
      </c>
      <c r="T50">
        <v>0</v>
      </c>
      <c r="U50">
        <v>2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2.4848963965378021E-3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0.1052979629597125</v>
      </c>
      <c r="DC50">
        <v>0</v>
      </c>
      <c r="DD50">
        <v>0.1045316426810754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0.21453350064946111</v>
      </c>
      <c r="FK50">
        <v>0</v>
      </c>
      <c r="FL50">
        <v>0.20436549917882149</v>
      </c>
      <c r="FM50">
        <v>0</v>
      </c>
      <c r="FN50">
        <v>0</v>
      </c>
      <c r="FO50">
        <v>0</v>
      </c>
      <c r="FP50">
        <v>0</v>
      </c>
      <c r="FQ50">
        <v>1.5229979744712629E-8</v>
      </c>
      <c r="FR50">
        <v>0</v>
      </c>
      <c r="FS50">
        <v>0</v>
      </c>
      <c r="FT50" s="1">
        <f t="shared" si="0"/>
        <v>13.631213517095588</v>
      </c>
      <c r="FU50" s="1">
        <f t="shared" si="1"/>
        <v>-2.0672369235873234E-2</v>
      </c>
      <c r="FV50" s="1" t="str">
        <f t="shared" si="2"/>
        <v/>
      </c>
      <c r="FX50" t="s">
        <v>222</v>
      </c>
    </row>
    <row r="51" spans="1:180" x14ac:dyDescent="0.15">
      <c r="A51">
        <v>48</v>
      </c>
      <c r="F51">
        <v>0</v>
      </c>
      <c r="G51">
        <v>0</v>
      </c>
      <c r="H51">
        <v>0</v>
      </c>
      <c r="I51">
        <v>0</v>
      </c>
      <c r="J51">
        <v>0</v>
      </c>
      <c r="K51">
        <v>4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7</v>
      </c>
      <c r="T51">
        <v>0</v>
      </c>
      <c r="U51">
        <v>2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2.479364022817765E-3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0.10741876111811111</v>
      </c>
      <c r="DC51">
        <v>0</v>
      </c>
      <c r="DD51">
        <v>0.102305868000652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0.21453350064946111</v>
      </c>
      <c r="FK51">
        <v>0</v>
      </c>
      <c r="FL51">
        <v>0.20201017127796561</v>
      </c>
      <c r="FM51">
        <v>0</v>
      </c>
      <c r="FN51">
        <v>0</v>
      </c>
      <c r="FO51">
        <v>0</v>
      </c>
      <c r="FP51">
        <v>0</v>
      </c>
      <c r="FQ51">
        <v>2.4787521766663581E-3</v>
      </c>
      <c r="FR51">
        <v>0</v>
      </c>
      <c r="FS51">
        <v>0</v>
      </c>
      <c r="FT51" s="1">
        <f t="shared" si="0"/>
        <v>13.631226417245674</v>
      </c>
      <c r="FU51" s="1">
        <f t="shared" si="1"/>
        <v>-2.0659469085787308E-2</v>
      </c>
      <c r="FV51" s="1" t="str">
        <f t="shared" si="2"/>
        <v/>
      </c>
      <c r="FX51" t="s">
        <v>223</v>
      </c>
    </row>
    <row r="52" spans="1:180" x14ac:dyDescent="0.15">
      <c r="A52">
        <v>49</v>
      </c>
      <c r="F52">
        <v>0</v>
      </c>
      <c r="G52">
        <v>0</v>
      </c>
      <c r="H52">
        <v>0</v>
      </c>
      <c r="I52">
        <v>0</v>
      </c>
      <c r="J52">
        <v>0</v>
      </c>
      <c r="K52">
        <v>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7</v>
      </c>
      <c r="T52">
        <v>0</v>
      </c>
      <c r="U52">
        <v>2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1.298599961427293E-4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0.15485048635513929</v>
      </c>
      <c r="DC52">
        <v>0</v>
      </c>
      <c r="DD52">
        <v>5.7470160494272157E-2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0.2096994068584711</v>
      </c>
      <c r="FK52">
        <v>0</v>
      </c>
      <c r="FL52">
        <v>0.15953594887775799</v>
      </c>
      <c r="FM52">
        <v>0</v>
      </c>
      <c r="FN52">
        <v>0</v>
      </c>
      <c r="FO52">
        <v>0</v>
      </c>
      <c r="FP52">
        <v>0</v>
      </c>
      <c r="FQ52">
        <v>4.9787068367863938E-2</v>
      </c>
      <c r="FR52">
        <v>0</v>
      </c>
      <c r="FS52">
        <v>0</v>
      </c>
      <c r="FT52" s="1">
        <f t="shared" si="0"/>
        <v>13.631472930949649</v>
      </c>
      <c r="FU52" s="1">
        <f t="shared" si="1"/>
        <v>-2.0412955381813092E-2</v>
      </c>
      <c r="FV52" s="1" t="str">
        <f t="shared" si="2"/>
        <v/>
      </c>
      <c r="FX52" t="s">
        <v>224</v>
      </c>
    </row>
    <row r="53" spans="1:180" x14ac:dyDescent="0.15">
      <c r="A53">
        <v>50</v>
      </c>
      <c r="F53">
        <v>0</v>
      </c>
      <c r="G53">
        <v>0</v>
      </c>
      <c r="H53">
        <v>0</v>
      </c>
      <c r="I53">
        <v>0</v>
      </c>
      <c r="J53">
        <v>0</v>
      </c>
      <c r="K53">
        <v>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8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1.2986071664742671E-4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0.1624101526892251</v>
      </c>
      <c r="DC53">
        <v>0</v>
      </c>
      <c r="DD53">
        <v>0</v>
      </c>
      <c r="DE53">
        <v>5.238924557859672E-2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0.264573854728408</v>
      </c>
      <c r="FK53">
        <v>0</v>
      </c>
      <c r="FL53">
        <v>0</v>
      </c>
      <c r="FM53">
        <v>0.15444856937568499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 s="1">
        <f t="shared" si="0"/>
        <v>13.633951683088561</v>
      </c>
      <c r="FU53" s="1">
        <f t="shared" si="1"/>
        <v>-1.7934203242900182E-2</v>
      </c>
      <c r="FV53" s="1" t="str">
        <f t="shared" si="2"/>
        <v/>
      </c>
      <c r="FX53" t="s">
        <v>225</v>
      </c>
    </row>
    <row r="54" spans="1:180" x14ac:dyDescent="0.15">
      <c r="A54">
        <v>51</v>
      </c>
      <c r="F54">
        <v>0</v>
      </c>
      <c r="G54">
        <v>0</v>
      </c>
      <c r="H54">
        <v>0</v>
      </c>
      <c r="I54">
        <v>0</v>
      </c>
      <c r="J54">
        <v>0</v>
      </c>
      <c r="K54">
        <v>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7</v>
      </c>
      <c r="T54">
        <v>0</v>
      </c>
      <c r="U54">
        <v>2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6.7712866049508343E-6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0.15745232720359209</v>
      </c>
      <c r="DC54">
        <v>0</v>
      </c>
      <c r="DD54">
        <v>5.4997857674023598E-2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0.2070975660100183</v>
      </c>
      <c r="FK54">
        <v>0</v>
      </c>
      <c r="FL54">
        <v>0.16213778972621079</v>
      </c>
      <c r="FM54">
        <v>0</v>
      </c>
      <c r="FN54">
        <v>0</v>
      </c>
      <c r="FO54">
        <v>0</v>
      </c>
      <c r="FP54">
        <v>0</v>
      </c>
      <c r="FQ54">
        <v>4.9787068367863938E-2</v>
      </c>
      <c r="FR54">
        <v>0</v>
      </c>
      <c r="FS54">
        <v>0</v>
      </c>
      <c r="FT54" s="1">
        <f t="shared" si="0"/>
        <v>13.631479380268315</v>
      </c>
      <c r="FU54" s="1">
        <f t="shared" si="1"/>
        <v>-2.0406506063146423E-2</v>
      </c>
      <c r="FV54" s="1" t="str">
        <f t="shared" si="2"/>
        <v/>
      </c>
      <c r="FX54" t="s">
        <v>226</v>
      </c>
    </row>
    <row r="55" spans="1:180" x14ac:dyDescent="0.15">
      <c r="A55">
        <v>52</v>
      </c>
      <c r="F55">
        <v>0</v>
      </c>
      <c r="G55">
        <v>0</v>
      </c>
      <c r="H55">
        <v>0</v>
      </c>
      <c r="I55">
        <v>0</v>
      </c>
      <c r="J55">
        <v>0</v>
      </c>
      <c r="K55">
        <v>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7</v>
      </c>
      <c r="T55">
        <v>0</v>
      </c>
      <c r="U55">
        <v>2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9.329765721244493E-7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0.15980766957617179</v>
      </c>
      <c r="DC55">
        <v>0</v>
      </c>
      <c r="DD55">
        <v>5.2525249709710557E-2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0.1621445921914004</v>
      </c>
      <c r="FK55">
        <v>0</v>
      </c>
      <c r="FL55">
        <v>0.25439907973602632</v>
      </c>
      <c r="FM55">
        <v>0</v>
      </c>
      <c r="FN55">
        <v>0</v>
      </c>
      <c r="FO55">
        <v>0</v>
      </c>
      <c r="FP55">
        <v>0</v>
      </c>
      <c r="FQ55">
        <v>2.4787521766663581E-3</v>
      </c>
      <c r="FR55">
        <v>0</v>
      </c>
      <c r="FS55">
        <v>0</v>
      </c>
      <c r="FT55" s="1">
        <f t="shared" si="0"/>
        <v>13.631356276366546</v>
      </c>
      <c r="FU55" s="1">
        <f t="shared" si="1"/>
        <v>-2.0529609964915707E-2</v>
      </c>
      <c r="FV55" s="1" t="str">
        <f t="shared" si="2"/>
        <v/>
      </c>
      <c r="FX55" t="s">
        <v>227</v>
      </c>
    </row>
    <row r="56" spans="1:180" x14ac:dyDescent="0.15">
      <c r="A56">
        <v>53</v>
      </c>
      <c r="F56">
        <v>0</v>
      </c>
      <c r="G56">
        <v>0</v>
      </c>
      <c r="H56">
        <v>0</v>
      </c>
      <c r="I56">
        <v>0</v>
      </c>
      <c r="J56">
        <v>0</v>
      </c>
      <c r="K56">
        <v>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7</v>
      </c>
      <c r="T56">
        <v>0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6.4661425404917987E-6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0.15980183126613901</v>
      </c>
      <c r="DC56">
        <v>0</v>
      </c>
      <c r="DD56">
        <v>5.2519120727336978E-2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0.16002961931232029</v>
      </c>
      <c r="FK56">
        <v>0</v>
      </c>
      <c r="FL56">
        <v>0.25886939498768607</v>
      </c>
      <c r="FM56">
        <v>0</v>
      </c>
      <c r="FN56">
        <v>0</v>
      </c>
      <c r="FO56">
        <v>0</v>
      </c>
      <c r="FP56">
        <v>0</v>
      </c>
      <c r="FQ56">
        <v>1.2340980408667959E-4</v>
      </c>
      <c r="FR56">
        <v>0</v>
      </c>
      <c r="FS56">
        <v>0</v>
      </c>
      <c r="FT56" s="1">
        <f t="shared" si="0"/>
        <v>13.631349842240109</v>
      </c>
      <c r="FU56" s="1">
        <f t="shared" si="1"/>
        <v>-2.0536044091352679E-2</v>
      </c>
      <c r="FV56" s="1" t="str">
        <f t="shared" si="2"/>
        <v/>
      </c>
      <c r="FX56" t="s">
        <v>228</v>
      </c>
    </row>
    <row r="57" spans="1:180" x14ac:dyDescent="0.15">
      <c r="A57">
        <v>54</v>
      </c>
      <c r="F57">
        <v>0</v>
      </c>
      <c r="G57">
        <v>0</v>
      </c>
      <c r="H57">
        <v>0</v>
      </c>
      <c r="I57">
        <v>0</v>
      </c>
      <c r="J57">
        <v>0</v>
      </c>
      <c r="K57">
        <v>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7</v>
      </c>
      <c r="T57">
        <v>0</v>
      </c>
      <c r="U57">
        <v>2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1.2371654204544391E-4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0.15732893262948519</v>
      </c>
      <c r="DC57">
        <v>0</v>
      </c>
      <c r="DD57">
        <v>5.4868319645819383E-2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0.16239692897730629</v>
      </c>
      <c r="FK57">
        <v>0</v>
      </c>
      <c r="FL57">
        <v>0.25661935091443339</v>
      </c>
      <c r="FM57">
        <v>0</v>
      </c>
      <c r="FN57">
        <v>0</v>
      </c>
      <c r="FO57">
        <v>0</v>
      </c>
      <c r="FP57">
        <v>0</v>
      </c>
      <c r="FQ57">
        <v>6.1442123533282098E-6</v>
      </c>
      <c r="FR57">
        <v>0</v>
      </c>
      <c r="FS57">
        <v>0</v>
      </c>
      <c r="FT57" s="1">
        <f t="shared" si="0"/>
        <v>13.631343392921444</v>
      </c>
      <c r="FU57" s="1">
        <f t="shared" si="1"/>
        <v>-2.054249341001757E-2</v>
      </c>
      <c r="FV57" s="1" t="str">
        <f t="shared" si="2"/>
        <v/>
      </c>
      <c r="FX57" t="s">
        <v>229</v>
      </c>
    </row>
    <row r="58" spans="1:180" x14ac:dyDescent="0.15">
      <c r="A58">
        <v>55</v>
      </c>
      <c r="F58">
        <v>0</v>
      </c>
      <c r="G58">
        <v>0</v>
      </c>
      <c r="H58">
        <v>0</v>
      </c>
      <c r="I58">
        <v>0</v>
      </c>
      <c r="J58">
        <v>0</v>
      </c>
      <c r="K58">
        <v>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</v>
      </c>
      <c r="T58">
        <v>0</v>
      </c>
      <c r="U58">
        <v>2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2.4790581582486088E-3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0.10754215569221801</v>
      </c>
      <c r="DC58">
        <v>0</v>
      </c>
      <c r="DD58">
        <v>0.1021763299724478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0.21217844894922219</v>
      </c>
      <c r="FK58">
        <v>0</v>
      </c>
      <c r="FL58">
        <v>0.20684366925255041</v>
      </c>
      <c r="FM58">
        <v>0</v>
      </c>
      <c r="FN58">
        <v>0</v>
      </c>
      <c r="FO58">
        <v>0</v>
      </c>
      <c r="FP58">
        <v>0</v>
      </c>
      <c r="FQ58">
        <v>3.0590232050182579E-7</v>
      </c>
      <c r="FR58">
        <v>0</v>
      </c>
      <c r="FS58">
        <v>0</v>
      </c>
      <c r="FT58" s="1">
        <f t="shared" si="0"/>
        <v>13.631219967927009</v>
      </c>
      <c r="FU58" s="1">
        <f t="shared" si="1"/>
        <v>-2.0665918404452199E-2</v>
      </c>
      <c r="FV58" s="1" t="str">
        <f t="shared" si="2"/>
        <v/>
      </c>
      <c r="FX58" t="s">
        <v>230</v>
      </c>
    </row>
    <row r="59" spans="1:180" x14ac:dyDescent="0.15">
      <c r="A59">
        <v>56</v>
      </c>
      <c r="F59">
        <v>0</v>
      </c>
      <c r="G59">
        <v>0</v>
      </c>
      <c r="H59">
        <v>0</v>
      </c>
      <c r="I59">
        <v>0</v>
      </c>
      <c r="J59">
        <v>0</v>
      </c>
      <c r="K59">
        <v>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</v>
      </c>
      <c r="T59">
        <v>0</v>
      </c>
      <c r="U59">
        <v>2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2.478783398640948E-3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0.10764748293499241</v>
      </c>
      <c r="DC59">
        <v>0</v>
      </c>
      <c r="DD59">
        <v>0.1020657891794933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0.21217844894922219</v>
      </c>
      <c r="FK59">
        <v>0</v>
      </c>
      <c r="FL59">
        <v>0.2067266943331578</v>
      </c>
      <c r="FM59">
        <v>0</v>
      </c>
      <c r="FN59">
        <v>0</v>
      </c>
      <c r="FO59">
        <v>0</v>
      </c>
      <c r="FP59">
        <v>0</v>
      </c>
      <c r="FQ59">
        <v>1.2340980408667959E-4</v>
      </c>
      <c r="FR59">
        <v>0</v>
      </c>
      <c r="FS59">
        <v>0</v>
      </c>
      <c r="FT59" s="1">
        <f t="shared" si="0"/>
        <v>13.631220608599591</v>
      </c>
      <c r="FU59" s="1">
        <f t="shared" si="1"/>
        <v>-2.0665277731870546E-2</v>
      </c>
      <c r="FV59" s="1" t="str">
        <f t="shared" si="2"/>
        <v/>
      </c>
      <c r="FX59" t="s">
        <v>231</v>
      </c>
    </row>
    <row r="60" spans="1:180" x14ac:dyDescent="0.15">
      <c r="A60">
        <v>57</v>
      </c>
      <c r="F60">
        <v>0</v>
      </c>
      <c r="G60">
        <v>0</v>
      </c>
      <c r="H60">
        <v>0</v>
      </c>
      <c r="I60">
        <v>0</v>
      </c>
      <c r="J60">
        <v>0</v>
      </c>
      <c r="K60">
        <v>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7</v>
      </c>
      <c r="T60">
        <v>0</v>
      </c>
      <c r="U60">
        <v>2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1.2373173427384309E-4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0.1573172849528669</v>
      </c>
      <c r="DC60">
        <v>0</v>
      </c>
      <c r="DD60">
        <v>5.4880577610566528E-2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0.16462945812046059</v>
      </c>
      <c r="FK60">
        <v>0</v>
      </c>
      <c r="FL60">
        <v>0.25192034278933978</v>
      </c>
      <c r="FM60">
        <v>0</v>
      </c>
      <c r="FN60">
        <v>0</v>
      </c>
      <c r="FO60">
        <v>0</v>
      </c>
      <c r="FP60">
        <v>0</v>
      </c>
      <c r="FQ60">
        <v>2.4787521766663581E-3</v>
      </c>
      <c r="FR60">
        <v>0</v>
      </c>
      <c r="FS60">
        <v>0</v>
      </c>
      <c r="FT60" s="1">
        <f t="shared" si="0"/>
        <v>13.631350147384174</v>
      </c>
      <c r="FU60" s="1">
        <f t="shared" si="1"/>
        <v>-2.0535738947287996E-2</v>
      </c>
      <c r="FV60" s="1" t="str">
        <f t="shared" si="2"/>
        <v/>
      </c>
      <c r="FX60" t="s">
        <v>232</v>
      </c>
    </row>
    <row r="61" spans="1:180" x14ac:dyDescent="0.15">
      <c r="A61">
        <v>58</v>
      </c>
      <c r="F61">
        <v>0</v>
      </c>
      <c r="G61">
        <v>0</v>
      </c>
      <c r="H61">
        <v>0</v>
      </c>
      <c r="I61">
        <v>0</v>
      </c>
      <c r="J61">
        <v>0</v>
      </c>
      <c r="K61">
        <v>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7</v>
      </c>
      <c r="T61">
        <v>0</v>
      </c>
      <c r="U61">
        <v>2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1.2305173078015531E-5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0.15744067952697391</v>
      </c>
      <c r="DC61">
        <v>0</v>
      </c>
      <c r="DD61">
        <v>5.4997857674023577E-2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0.2071036949923919</v>
      </c>
      <c r="FK61">
        <v>0</v>
      </c>
      <c r="FL61">
        <v>0.16213778972621079</v>
      </c>
      <c r="FM61">
        <v>0</v>
      </c>
      <c r="FN61">
        <v>0</v>
      </c>
      <c r="FO61">
        <v>0</v>
      </c>
      <c r="FP61">
        <v>0</v>
      </c>
      <c r="FQ61">
        <v>4.9787068367863938E-2</v>
      </c>
      <c r="FR61">
        <v>0</v>
      </c>
      <c r="FS61">
        <v>0</v>
      </c>
      <c r="FT61" s="1">
        <f t="shared" si="0"/>
        <v>13.631479395460545</v>
      </c>
      <c r="FU61" s="1">
        <f t="shared" si="1"/>
        <v>-2.0406490870916727E-2</v>
      </c>
      <c r="FV61" s="1" t="str">
        <f t="shared" si="2"/>
        <v/>
      </c>
      <c r="FX61" t="s">
        <v>233</v>
      </c>
    </row>
    <row r="62" spans="1:180" x14ac:dyDescent="0.15">
      <c r="A62">
        <v>59</v>
      </c>
      <c r="F62">
        <v>0</v>
      </c>
      <c r="G62">
        <v>0</v>
      </c>
      <c r="H62">
        <v>0</v>
      </c>
      <c r="I62">
        <v>0</v>
      </c>
      <c r="J62">
        <v>0</v>
      </c>
      <c r="K62">
        <v>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8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1.237469265022424E-4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0.1625277378967466</v>
      </c>
      <c r="DC62">
        <v>0</v>
      </c>
      <c r="DD62">
        <v>0</v>
      </c>
      <c r="DE62">
        <v>5.2272270659204131E-2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0.26445687980901539</v>
      </c>
      <c r="FK62">
        <v>0</v>
      </c>
      <c r="FL62">
        <v>0</v>
      </c>
      <c r="FM62">
        <v>0.15457167327745119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 s="1">
        <f t="shared" si="0"/>
        <v>13.633952308568919</v>
      </c>
      <c r="FU62" s="1">
        <f t="shared" si="1"/>
        <v>-1.7933577762542896E-2</v>
      </c>
      <c r="FV62" s="1" t="str">
        <f t="shared" si="2"/>
        <v/>
      </c>
      <c r="FX62" t="s">
        <v>234</v>
      </c>
    </row>
    <row r="63" spans="1:180" x14ac:dyDescent="0.15">
      <c r="A63">
        <v>60</v>
      </c>
      <c r="F63">
        <v>0</v>
      </c>
      <c r="G63">
        <v>0</v>
      </c>
      <c r="H63">
        <v>0</v>
      </c>
      <c r="I63">
        <v>0</v>
      </c>
      <c r="J63">
        <v>0</v>
      </c>
      <c r="K63">
        <v>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</v>
      </c>
      <c r="T63">
        <v>0</v>
      </c>
      <c r="U63">
        <v>2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6.4813347688910694E-6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0.15756378342874011</v>
      </c>
      <c r="DC63">
        <v>0</v>
      </c>
      <c r="DD63">
        <v>5.4880882754631002E-2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0.20698059109062569</v>
      </c>
      <c r="FK63">
        <v>0</v>
      </c>
      <c r="FL63">
        <v>0.16226089362797699</v>
      </c>
      <c r="FM63">
        <v>0</v>
      </c>
      <c r="FN63">
        <v>0</v>
      </c>
      <c r="FO63">
        <v>0</v>
      </c>
      <c r="FP63">
        <v>0</v>
      </c>
      <c r="FQ63">
        <v>4.9787068367863938E-2</v>
      </c>
      <c r="FR63">
        <v>0</v>
      </c>
      <c r="FS63">
        <v>0</v>
      </c>
      <c r="FT63" s="1">
        <f t="shared" si="0"/>
        <v>13.631479700604606</v>
      </c>
      <c r="FU63" s="1">
        <f t="shared" si="1"/>
        <v>-2.0406185726855597E-2</v>
      </c>
      <c r="FV63" s="1" t="str">
        <f t="shared" si="2"/>
        <v/>
      </c>
      <c r="FX63" t="s">
        <v>235</v>
      </c>
    </row>
    <row r="64" spans="1:180" x14ac:dyDescent="0.15">
      <c r="A64">
        <v>61</v>
      </c>
      <c r="F64">
        <v>0</v>
      </c>
      <c r="G64">
        <v>0</v>
      </c>
      <c r="H64">
        <v>0</v>
      </c>
      <c r="I64">
        <v>0</v>
      </c>
      <c r="J64">
        <v>0</v>
      </c>
      <c r="K64">
        <v>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7</v>
      </c>
      <c r="T64">
        <v>0</v>
      </c>
      <c r="U64">
        <v>2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1.2344106193308601E-4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0.15743455054460029</v>
      </c>
      <c r="DC64">
        <v>0</v>
      </c>
      <c r="DD64">
        <v>5.475747370880036E-2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0.16239138133961431</v>
      </c>
      <c r="FK64">
        <v>0</v>
      </c>
      <c r="FL64">
        <v>0.25651376194276571</v>
      </c>
      <c r="FM64">
        <v>0</v>
      </c>
      <c r="FN64">
        <v>0</v>
      </c>
      <c r="FO64">
        <v>0</v>
      </c>
      <c r="FP64">
        <v>0</v>
      </c>
      <c r="FQ64">
        <v>1.2340980408667959E-4</v>
      </c>
      <c r="FR64">
        <v>0</v>
      </c>
      <c r="FS64">
        <v>0</v>
      </c>
      <c r="FT64" s="1">
        <f t="shared" si="0"/>
        <v>13.6313440184018</v>
      </c>
      <c r="FU64" s="1">
        <f t="shared" si="1"/>
        <v>-2.0541867929662061E-2</v>
      </c>
      <c r="FV64" s="1" t="str">
        <f t="shared" si="2"/>
        <v/>
      </c>
      <c r="FX64" t="s">
        <v>236</v>
      </c>
    </row>
    <row r="65" spans="1:180" x14ac:dyDescent="0.15">
      <c r="A65">
        <v>62</v>
      </c>
      <c r="F65">
        <v>0</v>
      </c>
      <c r="G65">
        <v>0</v>
      </c>
      <c r="H65">
        <v>0</v>
      </c>
      <c r="I65">
        <v>0</v>
      </c>
      <c r="J65">
        <v>0</v>
      </c>
      <c r="K65">
        <v>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7</v>
      </c>
      <c r="T65">
        <v>0</v>
      </c>
      <c r="U65">
        <v>2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2.4787689269172471E-3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0.1076533212450252</v>
      </c>
      <c r="DC65">
        <v>0</v>
      </c>
      <c r="DD65">
        <v>0.10205966019711971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0.2120670216675217</v>
      </c>
      <c r="FK65">
        <v>0</v>
      </c>
      <c r="FL65">
        <v>0.20695538720659171</v>
      </c>
      <c r="FM65">
        <v>0</v>
      </c>
      <c r="FN65">
        <v>0</v>
      </c>
      <c r="FO65">
        <v>0</v>
      </c>
      <c r="FP65">
        <v>0</v>
      </c>
      <c r="FQ65">
        <v>6.1442123533282098E-6</v>
      </c>
      <c r="FR65">
        <v>0</v>
      </c>
      <c r="FS65">
        <v>0</v>
      </c>
      <c r="FT65" s="1">
        <f t="shared" si="0"/>
        <v>13.631220303455526</v>
      </c>
      <c r="FU65" s="1">
        <f t="shared" si="1"/>
        <v>-2.0665582875935229E-2</v>
      </c>
      <c r="FV65" s="1" t="str">
        <f t="shared" si="2"/>
        <v/>
      </c>
      <c r="FX65" t="s">
        <v>237</v>
      </c>
    </row>
    <row r="66" spans="1:180" x14ac:dyDescent="0.15">
      <c r="A66">
        <v>63</v>
      </c>
      <c r="F66">
        <v>0</v>
      </c>
      <c r="G66">
        <v>0</v>
      </c>
      <c r="H66">
        <v>0</v>
      </c>
      <c r="I66">
        <v>0</v>
      </c>
      <c r="J66">
        <v>0</v>
      </c>
      <c r="K66">
        <v>5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6</v>
      </c>
      <c r="T66">
        <v>0</v>
      </c>
      <c r="U66">
        <v>1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7.806485985649046E-3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5.5393951611176141E-2</v>
      </c>
      <c r="DC66">
        <v>0</v>
      </c>
      <c r="DD66">
        <v>5.722332565611906E-2</v>
      </c>
      <c r="DE66">
        <v>0.15183995731800951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0.25923317428527232</v>
      </c>
      <c r="FK66">
        <v>0</v>
      </c>
      <c r="FL66">
        <v>5.2395695693270551E-2</v>
      </c>
      <c r="FM66">
        <v>2.6086280836626549E-3</v>
      </c>
      <c r="FN66">
        <v>0</v>
      </c>
      <c r="FO66">
        <v>0</v>
      </c>
      <c r="FP66">
        <v>0</v>
      </c>
      <c r="FQ66">
        <v>0</v>
      </c>
      <c r="FR66">
        <v>4.9787068367863938E-2</v>
      </c>
      <c r="FS66">
        <v>0</v>
      </c>
      <c r="FT66" s="1">
        <f t="shared" si="0"/>
        <v>13.636288287001022</v>
      </c>
      <c r="FU66" s="1">
        <f t="shared" si="1"/>
        <v>-1.5597599330439138E-2</v>
      </c>
      <c r="FV66" s="1" t="str">
        <f t="shared" si="2"/>
        <v/>
      </c>
      <c r="FX66" t="s">
        <v>238</v>
      </c>
    </row>
    <row r="67" spans="1:180" x14ac:dyDescent="0.15">
      <c r="A67">
        <v>64</v>
      </c>
      <c r="F67">
        <v>0</v>
      </c>
      <c r="G67">
        <v>0</v>
      </c>
      <c r="H67">
        <v>0</v>
      </c>
      <c r="I67">
        <v>0</v>
      </c>
      <c r="J67">
        <v>0</v>
      </c>
      <c r="K67">
        <v>5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6</v>
      </c>
      <c r="T67">
        <v>0</v>
      </c>
      <c r="U67">
        <v>1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7.4546899309536887E-3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6.4938715675601791E-2</v>
      </c>
      <c r="DC67">
        <v>0</v>
      </c>
      <c r="DD67">
        <v>5.0157313010103732E-2</v>
      </c>
      <c r="DE67">
        <v>0.14948461494542989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0.20944612114738809</v>
      </c>
      <c r="FK67">
        <v>0</v>
      </c>
      <c r="FL67">
        <v>0.1021827488311548</v>
      </c>
      <c r="FM67">
        <v>4.9916944274860237E-2</v>
      </c>
      <c r="FN67">
        <v>0</v>
      </c>
      <c r="FO67">
        <v>0</v>
      </c>
      <c r="FP67">
        <v>0</v>
      </c>
      <c r="FQ67">
        <v>0</v>
      </c>
      <c r="FR67">
        <v>2.4787521766663581E-3</v>
      </c>
      <c r="FS67">
        <v>0</v>
      </c>
      <c r="FT67" s="1">
        <f t="shared" si="0"/>
        <v>13.63605989999216</v>
      </c>
      <c r="FU67" s="1">
        <f t="shared" si="1"/>
        <v>-1.5825986339301323E-2</v>
      </c>
      <c r="FV67" s="1" t="str">
        <f t="shared" si="2"/>
        <v/>
      </c>
      <c r="FX67" t="s">
        <v>239</v>
      </c>
    </row>
    <row r="68" spans="1:180" x14ac:dyDescent="0.15">
      <c r="A68">
        <v>65</v>
      </c>
      <c r="F68">
        <v>0</v>
      </c>
      <c r="G68">
        <v>0</v>
      </c>
      <c r="H68">
        <v>0</v>
      </c>
      <c r="I68">
        <v>0</v>
      </c>
      <c r="J68">
        <v>0</v>
      </c>
      <c r="K68">
        <v>5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6</v>
      </c>
      <c r="T68">
        <v>0</v>
      </c>
      <c r="U68">
        <v>1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7.4371894725789121E-3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6.5413616352568024E-2</v>
      </c>
      <c r="DC68">
        <v>0</v>
      </c>
      <c r="DD68">
        <v>4.9805806907244433E-2</v>
      </c>
      <c r="DE68">
        <v>0.1493673493536965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0.2069676748730423</v>
      </c>
      <c r="FK68">
        <v>0</v>
      </c>
      <c r="FL68">
        <v>0.10466119510550061</v>
      </c>
      <c r="FM68">
        <v>5.2272286647439922E-2</v>
      </c>
      <c r="FN68">
        <v>0</v>
      </c>
      <c r="FO68">
        <v>0</v>
      </c>
      <c r="FP68">
        <v>0</v>
      </c>
      <c r="FQ68">
        <v>0</v>
      </c>
      <c r="FR68">
        <v>1.2340980408667959E-4</v>
      </c>
      <c r="FS68">
        <v>0</v>
      </c>
      <c r="FT68" s="1">
        <f t="shared" si="0"/>
        <v>13.636048528516156</v>
      </c>
      <c r="FU68" s="1">
        <f t="shared" si="1"/>
        <v>-1.5837357815305708E-2</v>
      </c>
      <c r="FV68" s="1" t="str">
        <f t="shared" si="2"/>
        <v/>
      </c>
      <c r="FX68" t="s">
        <v>240</v>
      </c>
    </row>
    <row r="69" spans="1:180" x14ac:dyDescent="0.15">
      <c r="A69">
        <v>66</v>
      </c>
      <c r="F69">
        <v>0</v>
      </c>
      <c r="G69">
        <v>0</v>
      </c>
      <c r="H69">
        <v>0</v>
      </c>
      <c r="I69">
        <v>0</v>
      </c>
      <c r="J69">
        <v>0</v>
      </c>
      <c r="K69">
        <v>5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6</v>
      </c>
      <c r="T69">
        <v>0</v>
      </c>
      <c r="U69">
        <v>1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7.4366081278973966E-3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6.5431131282666505E-2</v>
      </c>
      <c r="DC69">
        <v>0</v>
      </c>
      <c r="DD69">
        <v>4.979413028717878E-2</v>
      </c>
      <c r="DE69">
        <v>0.14936151104366369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0.20685040928130891</v>
      </c>
      <c r="FK69">
        <v>0</v>
      </c>
      <c r="FL69">
        <v>0.104778460697234</v>
      </c>
      <c r="FM69">
        <v>5.2389552239173257E-2</v>
      </c>
      <c r="FN69">
        <v>0</v>
      </c>
      <c r="FO69">
        <v>0</v>
      </c>
      <c r="FP69">
        <v>0</v>
      </c>
      <c r="FQ69">
        <v>0</v>
      </c>
      <c r="FR69">
        <v>6.1442123533282098E-6</v>
      </c>
      <c r="FS69">
        <v>0</v>
      </c>
      <c r="FT69" s="1">
        <f t="shared" ref="FT69:FT132" si="3">SUM(F69:FS69)</f>
        <v>13.636047947171475</v>
      </c>
      <c r="FU69" s="1">
        <f t="shared" ref="FU69:FU132" si="4">FT69-$FT$556</f>
        <v>-1.5837939159986547E-2</v>
      </c>
      <c r="FV69" s="1" t="str">
        <f t="shared" ref="FV69:FV132" si="5">IF(ABS(FU69)&lt;0.00001,FU69,"")</f>
        <v/>
      </c>
      <c r="FX69" t="s">
        <v>241</v>
      </c>
    </row>
    <row r="70" spans="1:180" x14ac:dyDescent="0.15">
      <c r="A70">
        <v>67</v>
      </c>
      <c r="F70">
        <v>0</v>
      </c>
      <c r="G70">
        <v>0</v>
      </c>
      <c r="H70">
        <v>0</v>
      </c>
      <c r="I70">
        <v>0</v>
      </c>
      <c r="J70">
        <v>0</v>
      </c>
      <c r="K70">
        <v>5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6</v>
      </c>
      <c r="T70">
        <v>0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7.4424030227591186E-3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6.5308899397922601E-2</v>
      </c>
      <c r="DC70">
        <v>0</v>
      </c>
      <c r="DD70">
        <v>4.9910523861889863E-2</v>
      </c>
      <c r="DE70">
        <v>0.14936122037132291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0.2069676748730423</v>
      </c>
      <c r="FK70">
        <v>0</v>
      </c>
      <c r="FL70">
        <v>0.10466119510550061</v>
      </c>
      <c r="FM70">
        <v>5.239539054920609E-2</v>
      </c>
      <c r="FN70">
        <v>0</v>
      </c>
      <c r="FO70">
        <v>0</v>
      </c>
      <c r="FP70">
        <v>0</v>
      </c>
      <c r="FQ70">
        <v>0</v>
      </c>
      <c r="FR70">
        <v>3.0590232050182579E-7</v>
      </c>
      <c r="FS70">
        <v>0</v>
      </c>
      <c r="FT70" s="1">
        <f t="shared" si="3"/>
        <v>13.636047613083964</v>
      </c>
      <c r="FU70" s="1">
        <f t="shared" si="4"/>
        <v>-1.583827324749798E-2</v>
      </c>
      <c r="FV70" s="1" t="str">
        <f t="shared" si="5"/>
        <v/>
      </c>
      <c r="FX70" t="s">
        <v>242</v>
      </c>
    </row>
    <row r="71" spans="1:180" x14ac:dyDescent="0.15">
      <c r="A71">
        <v>68</v>
      </c>
      <c r="F71">
        <v>0</v>
      </c>
      <c r="G71">
        <v>0</v>
      </c>
      <c r="H71">
        <v>0</v>
      </c>
      <c r="I71">
        <v>0</v>
      </c>
      <c r="J71">
        <v>0</v>
      </c>
      <c r="K71">
        <v>5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6</v>
      </c>
      <c r="T71">
        <v>0</v>
      </c>
      <c r="U71">
        <v>1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7.5596664529783784E-3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6.2830205866407085E-2</v>
      </c>
      <c r="DC71">
        <v>0</v>
      </c>
      <c r="DD71">
        <v>5.2265822819298431E-2</v>
      </c>
      <c r="DE71">
        <v>0.1493612058995992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0.20944612114738809</v>
      </c>
      <c r="FK71">
        <v>0</v>
      </c>
      <c r="FL71">
        <v>0.1021827488311548</v>
      </c>
      <c r="FM71">
        <v>5.239568122154685E-2</v>
      </c>
      <c r="FN71">
        <v>0</v>
      </c>
      <c r="FO71">
        <v>0</v>
      </c>
      <c r="FP71">
        <v>0</v>
      </c>
      <c r="FQ71">
        <v>0</v>
      </c>
      <c r="FR71">
        <v>1.5229979744712629E-8</v>
      </c>
      <c r="FS71">
        <v>0</v>
      </c>
      <c r="FT71" s="1">
        <f t="shared" si="3"/>
        <v>13.636041467468353</v>
      </c>
      <c r="FU71" s="1">
        <f t="shared" si="4"/>
        <v>-1.5844418863109055E-2</v>
      </c>
      <c r="FV71" s="1" t="str">
        <f t="shared" si="5"/>
        <v/>
      </c>
      <c r="FX71" t="s">
        <v>243</v>
      </c>
    </row>
    <row r="72" spans="1:180" x14ac:dyDescent="0.15">
      <c r="A72">
        <v>69</v>
      </c>
      <c r="F72">
        <v>0</v>
      </c>
      <c r="G72">
        <v>0</v>
      </c>
      <c r="H72">
        <v>0</v>
      </c>
      <c r="I72">
        <v>0</v>
      </c>
      <c r="J72">
        <v>0</v>
      </c>
      <c r="K72">
        <v>5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6</v>
      </c>
      <c r="T72">
        <v>0</v>
      </c>
      <c r="U72">
        <v>1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9.9150087179426059E-3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1.304314041831328E-2</v>
      </c>
      <c r="DC72">
        <v>0</v>
      </c>
      <c r="DD72">
        <v>9.957413684898192E-2</v>
      </c>
      <c r="DE72">
        <v>0.14936120517909449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0.25923317428527232</v>
      </c>
      <c r="FK72">
        <v>0</v>
      </c>
      <c r="FL72">
        <v>5.2395695693270558E-2</v>
      </c>
      <c r="FM72">
        <v>5.2395695693270551E-2</v>
      </c>
      <c r="FN72">
        <v>0</v>
      </c>
      <c r="FO72">
        <v>0</v>
      </c>
      <c r="FP72">
        <v>0</v>
      </c>
      <c r="FQ72">
        <v>0</v>
      </c>
      <c r="FR72">
        <v>7.5825604279119066E-10</v>
      </c>
      <c r="FS72">
        <v>0</v>
      </c>
      <c r="FT72" s="1">
        <f t="shared" si="3"/>
        <v>13.635918057594402</v>
      </c>
      <c r="FU72" s="1">
        <f t="shared" si="4"/>
        <v>-1.5967828737059264E-2</v>
      </c>
      <c r="FV72" s="1" t="str">
        <f t="shared" si="5"/>
        <v/>
      </c>
      <c r="FX72" t="s">
        <v>244</v>
      </c>
    </row>
    <row r="73" spans="1:180" x14ac:dyDescent="0.15">
      <c r="A73">
        <v>70</v>
      </c>
      <c r="F73">
        <v>0</v>
      </c>
      <c r="G73">
        <v>0</v>
      </c>
      <c r="H73">
        <v>0</v>
      </c>
      <c r="I73">
        <v>0</v>
      </c>
      <c r="J73">
        <v>0</v>
      </c>
      <c r="K73">
        <v>5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6</v>
      </c>
      <c r="T73">
        <v>0</v>
      </c>
      <c r="U73">
        <v>1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5.4511436489411841E-3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5.7872703750091153E-2</v>
      </c>
      <c r="DC73">
        <v>0</v>
      </c>
      <c r="DD73">
        <v>0.104531641126812</v>
      </c>
      <c r="DE73">
        <v>0.1045316418473166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0.25923317428527232</v>
      </c>
      <c r="FK73">
        <v>0</v>
      </c>
      <c r="FL73">
        <v>2.6086280836626549E-3</v>
      </c>
      <c r="FM73">
        <v>5.2395695693270551E-2</v>
      </c>
      <c r="FN73">
        <v>0</v>
      </c>
      <c r="FO73">
        <v>0</v>
      </c>
      <c r="FP73">
        <v>0</v>
      </c>
      <c r="FQ73">
        <v>0</v>
      </c>
      <c r="FR73">
        <v>4.9787068367863938E-2</v>
      </c>
      <c r="FS73">
        <v>0</v>
      </c>
      <c r="FT73" s="1">
        <f t="shared" si="3"/>
        <v>13.636411696803229</v>
      </c>
      <c r="FU73" s="1">
        <f t="shared" si="4"/>
        <v>-1.5474189528232429E-2</v>
      </c>
      <c r="FV73" s="1" t="str">
        <f t="shared" si="5"/>
        <v/>
      </c>
      <c r="FX73" t="s">
        <v>245</v>
      </c>
    </row>
    <row r="74" spans="1:180" x14ac:dyDescent="0.15">
      <c r="A74">
        <v>71</v>
      </c>
      <c r="F74">
        <v>0</v>
      </c>
      <c r="G74">
        <v>0</v>
      </c>
      <c r="H74">
        <v>0</v>
      </c>
      <c r="I74">
        <v>0</v>
      </c>
      <c r="J74">
        <v>0</v>
      </c>
      <c r="K74">
        <v>5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5</v>
      </c>
      <c r="T74">
        <v>0</v>
      </c>
      <c r="U74">
        <v>3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2.8612708133994992E-3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5.5147115977015652E-2</v>
      </c>
      <c r="DC74">
        <v>0</v>
      </c>
      <c r="DD74">
        <v>0.2119122797930347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0.20683749382198149</v>
      </c>
      <c r="FK74">
        <v>0</v>
      </c>
      <c r="FL74">
        <v>5.5134183695693721E-2</v>
      </c>
      <c r="FM74">
        <v>0</v>
      </c>
      <c r="FN74">
        <v>0</v>
      </c>
      <c r="FO74">
        <v>0</v>
      </c>
      <c r="FP74">
        <v>0</v>
      </c>
      <c r="FQ74">
        <v>0.10205288891239429</v>
      </c>
      <c r="FR74">
        <v>0</v>
      </c>
      <c r="FS74">
        <v>0</v>
      </c>
      <c r="FT74" s="1">
        <f t="shared" si="3"/>
        <v>13.63394523301352</v>
      </c>
      <c r="FU74" s="1">
        <f t="shared" si="4"/>
        <v>-1.7940653317941369E-2</v>
      </c>
      <c r="FV74" s="1" t="str">
        <f t="shared" si="5"/>
        <v/>
      </c>
      <c r="FX74" t="s">
        <v>246</v>
      </c>
    </row>
    <row r="75" spans="1:180" x14ac:dyDescent="0.15">
      <c r="A75">
        <v>72</v>
      </c>
      <c r="F75">
        <v>0</v>
      </c>
      <c r="G75">
        <v>0</v>
      </c>
      <c r="H75">
        <v>0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5</v>
      </c>
      <c r="T75">
        <v>0</v>
      </c>
      <c r="U75">
        <v>3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2.7323430733241969E-3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6.0215435807407888E-2</v>
      </c>
      <c r="DC75">
        <v>0</v>
      </c>
      <c r="DD75">
        <v>0.20685008894501611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0.1570507313564381</v>
      </c>
      <c r="FK75">
        <v>0</v>
      </c>
      <c r="FL75">
        <v>0.1545846047250144</v>
      </c>
      <c r="FM75">
        <v>0</v>
      </c>
      <c r="FN75">
        <v>0</v>
      </c>
      <c r="FO75">
        <v>0</v>
      </c>
      <c r="FP75">
        <v>0</v>
      </c>
      <c r="FQ75">
        <v>5.2389230348616977E-2</v>
      </c>
      <c r="FR75">
        <v>0</v>
      </c>
      <c r="FS75">
        <v>0</v>
      </c>
      <c r="FT75" s="1">
        <f t="shared" si="3"/>
        <v>13.633822434255817</v>
      </c>
      <c r="FU75" s="1">
        <f t="shared" si="4"/>
        <v>-1.8063452075644193E-2</v>
      </c>
      <c r="FV75" s="1" t="str">
        <f t="shared" si="5"/>
        <v/>
      </c>
      <c r="FX75" t="s">
        <v>247</v>
      </c>
    </row>
    <row r="76" spans="1:180" x14ac:dyDescent="0.15">
      <c r="A76">
        <v>73</v>
      </c>
      <c r="F76">
        <v>0</v>
      </c>
      <c r="G76">
        <v>0</v>
      </c>
      <c r="H76">
        <v>0</v>
      </c>
      <c r="I76">
        <v>0</v>
      </c>
      <c r="J76">
        <v>0</v>
      </c>
      <c r="K76">
        <v>5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5</v>
      </c>
      <c r="T76">
        <v>0</v>
      </c>
      <c r="U76">
        <v>3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2.726214090950614E-3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6.0461643610940238E-2</v>
      </c>
      <c r="DC76">
        <v>0</v>
      </c>
      <c r="DD76">
        <v>0.2066038811414837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0.15457812339212509</v>
      </c>
      <c r="FK76">
        <v>0</v>
      </c>
      <c r="FL76">
        <v>0.15952982065364049</v>
      </c>
      <c r="FM76">
        <v>0</v>
      </c>
      <c r="FN76">
        <v>0</v>
      </c>
      <c r="FO76">
        <v>0</v>
      </c>
      <c r="FP76">
        <v>0</v>
      </c>
      <c r="FQ76">
        <v>4.9916622384303951E-2</v>
      </c>
      <c r="FR76">
        <v>0</v>
      </c>
      <c r="FS76">
        <v>0</v>
      </c>
      <c r="FT76" s="1">
        <f t="shared" si="3"/>
        <v>13.633816305273445</v>
      </c>
      <c r="FU76" s="1">
        <f t="shared" si="4"/>
        <v>-1.8069581058016482E-2</v>
      </c>
      <c r="FV76" s="1" t="str">
        <f t="shared" si="5"/>
        <v/>
      </c>
      <c r="FX76" t="s">
        <v>248</v>
      </c>
    </row>
    <row r="77" spans="1:180" x14ac:dyDescent="0.15">
      <c r="A77">
        <v>74</v>
      </c>
      <c r="F77">
        <v>0</v>
      </c>
      <c r="G77">
        <v>0</v>
      </c>
      <c r="H77">
        <v>0</v>
      </c>
      <c r="I77">
        <v>0</v>
      </c>
      <c r="J77">
        <v>0</v>
      </c>
      <c r="K77">
        <v>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5</v>
      </c>
      <c r="T77">
        <v>0</v>
      </c>
      <c r="U77">
        <v>3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2.7317327851952792E-3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6.0350797673921229E-2</v>
      </c>
      <c r="DC77">
        <v>0</v>
      </c>
      <c r="DD77">
        <v>0.20670859809612921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0.15457812339212509</v>
      </c>
      <c r="FK77">
        <v>0</v>
      </c>
      <c r="FL77">
        <v>0.15965292455540661</v>
      </c>
      <c r="FM77">
        <v>0</v>
      </c>
      <c r="FN77">
        <v>0</v>
      </c>
      <c r="FO77">
        <v>0</v>
      </c>
      <c r="FP77">
        <v>0</v>
      </c>
      <c r="FQ77">
        <v>4.9793518482537782E-2</v>
      </c>
      <c r="FR77">
        <v>0</v>
      </c>
      <c r="FS77">
        <v>0</v>
      </c>
      <c r="FT77" s="1">
        <f t="shared" si="3"/>
        <v>13.633815694985316</v>
      </c>
      <c r="FU77" s="1">
        <f t="shared" si="4"/>
        <v>-1.8070191346145847E-2</v>
      </c>
      <c r="FV77" s="1" t="str">
        <f t="shared" si="5"/>
        <v/>
      </c>
      <c r="FX77" t="s">
        <v>249</v>
      </c>
    </row>
    <row r="78" spans="1:180" x14ac:dyDescent="0.15">
      <c r="A78">
        <v>75</v>
      </c>
      <c r="F78">
        <v>0</v>
      </c>
      <c r="G78">
        <v>0</v>
      </c>
      <c r="H78">
        <v>0</v>
      </c>
      <c r="I78">
        <v>0</v>
      </c>
      <c r="J78">
        <v>0</v>
      </c>
      <c r="K78">
        <v>5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5</v>
      </c>
      <c r="T78">
        <v>0</v>
      </c>
      <c r="U78">
        <v>3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2.8489824641955339E-3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5.7872671015363537E-2</v>
      </c>
      <c r="DC78">
        <v>0</v>
      </c>
      <c r="DD78">
        <v>0.2090633157088562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0.1570507313564381</v>
      </c>
      <c r="FK78">
        <v>0</v>
      </c>
      <c r="FL78">
        <v>0.1571864455734672</v>
      </c>
      <c r="FM78">
        <v>0</v>
      </c>
      <c r="FN78">
        <v>0</v>
      </c>
      <c r="FO78">
        <v>0</v>
      </c>
      <c r="FP78">
        <v>0</v>
      </c>
      <c r="FQ78">
        <v>4.9787389500164189E-2</v>
      </c>
      <c r="FR78">
        <v>0</v>
      </c>
      <c r="FS78">
        <v>0</v>
      </c>
      <c r="FT78" s="1">
        <f t="shared" si="3"/>
        <v>13.633809535618486</v>
      </c>
      <c r="FU78" s="1">
        <f t="shared" si="4"/>
        <v>-1.8076350712975753E-2</v>
      </c>
      <c r="FV78" s="1" t="str">
        <f t="shared" si="5"/>
        <v/>
      </c>
      <c r="FX78" t="s">
        <v>250</v>
      </c>
    </row>
    <row r="79" spans="1:180" x14ac:dyDescent="0.15">
      <c r="A79">
        <v>76</v>
      </c>
      <c r="F79">
        <v>0</v>
      </c>
      <c r="G79">
        <v>0</v>
      </c>
      <c r="H79">
        <v>0</v>
      </c>
      <c r="I79">
        <v>0</v>
      </c>
      <c r="J79">
        <v>0</v>
      </c>
      <c r="K79">
        <v>5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5</v>
      </c>
      <c r="T79">
        <v>0</v>
      </c>
      <c r="U79">
        <v>3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5.2043240445268819E-3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8.085633790212432E-3</v>
      </c>
      <c r="DC79">
        <v>0</v>
      </c>
      <c r="DD79">
        <v>0.2563716007950923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0.20683749382198149</v>
      </c>
      <c r="FK79">
        <v>0</v>
      </c>
      <c r="FL79">
        <v>0.1073999882519882</v>
      </c>
      <c r="FM79">
        <v>0</v>
      </c>
      <c r="FN79">
        <v>0</v>
      </c>
      <c r="FO79">
        <v>0</v>
      </c>
      <c r="FP79">
        <v>0</v>
      </c>
      <c r="FQ79">
        <v>4.9787084356099728E-2</v>
      </c>
      <c r="FR79">
        <v>0</v>
      </c>
      <c r="FS79">
        <v>0</v>
      </c>
      <c r="FT79" s="1">
        <f t="shared" si="3"/>
        <v>13.633686125059899</v>
      </c>
      <c r="FU79" s="1">
        <f t="shared" si="4"/>
        <v>-1.8199761271562309E-2</v>
      </c>
      <c r="FV79" s="1" t="str">
        <f t="shared" si="5"/>
        <v/>
      </c>
      <c r="FX79" t="s">
        <v>251</v>
      </c>
    </row>
    <row r="80" spans="1:180" x14ac:dyDescent="0.15">
      <c r="A80">
        <v>77</v>
      </c>
      <c r="F80">
        <v>0</v>
      </c>
      <c r="G80">
        <v>0</v>
      </c>
      <c r="H80">
        <v>0</v>
      </c>
      <c r="I80">
        <v>0</v>
      </c>
      <c r="J80">
        <v>0</v>
      </c>
      <c r="K80">
        <v>5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6</v>
      </c>
      <c r="T80">
        <v>0</v>
      </c>
      <c r="U80">
        <v>1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4.9820827230171727E-3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6.7540876860347432E-2</v>
      </c>
      <c r="DC80">
        <v>0</v>
      </c>
      <c r="DD80">
        <v>9.9820956381652587E-2</v>
      </c>
      <c r="DE80">
        <v>9.9820971573881007E-2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0.20944612114738809</v>
      </c>
      <c r="FK80">
        <v>0</v>
      </c>
      <c r="FL80">
        <v>4.9916944274860237E-2</v>
      </c>
      <c r="FM80">
        <v>0.1021827488311548</v>
      </c>
      <c r="FN80">
        <v>0</v>
      </c>
      <c r="FO80">
        <v>0</v>
      </c>
      <c r="FP80">
        <v>0</v>
      </c>
      <c r="FQ80">
        <v>0</v>
      </c>
      <c r="FR80">
        <v>2.4787521766663581E-3</v>
      </c>
      <c r="FS80">
        <v>0</v>
      </c>
      <c r="FT80" s="1">
        <f t="shared" si="3"/>
        <v>13.636189453968967</v>
      </c>
      <c r="FU80" s="1">
        <f t="shared" si="4"/>
        <v>-1.5696432362494406E-2</v>
      </c>
      <c r="FV80" s="1" t="str">
        <f t="shared" si="5"/>
        <v/>
      </c>
      <c r="FX80" t="s">
        <v>252</v>
      </c>
    </row>
    <row r="81" spans="1:180" x14ac:dyDescent="0.15">
      <c r="A81">
        <v>78</v>
      </c>
      <c r="F81">
        <v>0</v>
      </c>
      <c r="G81">
        <v>0</v>
      </c>
      <c r="H81">
        <v>0</v>
      </c>
      <c r="I81">
        <v>0</v>
      </c>
      <c r="J81">
        <v>0</v>
      </c>
      <c r="K81">
        <v>5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5</v>
      </c>
      <c r="T81">
        <v>0</v>
      </c>
      <c r="U81">
        <v>3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2.615078202095542E-3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6.2694172754094502E-2</v>
      </c>
      <c r="DC81">
        <v>0</v>
      </c>
      <c r="DD81">
        <v>0.20449476104416009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0.1545719944097515</v>
      </c>
      <c r="FK81">
        <v>0</v>
      </c>
      <c r="FL81">
        <v>0.157063341671701</v>
      </c>
      <c r="FM81">
        <v>0</v>
      </c>
      <c r="FN81">
        <v>0</v>
      </c>
      <c r="FO81">
        <v>0</v>
      </c>
      <c r="FP81">
        <v>0</v>
      </c>
      <c r="FQ81">
        <v>5.2389230348616977E-2</v>
      </c>
      <c r="FR81">
        <v>0</v>
      </c>
      <c r="FS81">
        <v>0</v>
      </c>
      <c r="FT81" s="1">
        <f t="shared" si="3"/>
        <v>13.633828578430419</v>
      </c>
      <c r="FU81" s="1">
        <f t="shared" si="4"/>
        <v>-1.8057307901042208E-2</v>
      </c>
      <c r="FV81" s="1" t="str">
        <f t="shared" si="5"/>
        <v/>
      </c>
      <c r="FX81" t="s">
        <v>253</v>
      </c>
    </row>
    <row r="82" spans="1:180" x14ac:dyDescent="0.15">
      <c r="A82">
        <v>79</v>
      </c>
      <c r="F82">
        <v>0</v>
      </c>
      <c r="G82">
        <v>0</v>
      </c>
      <c r="H82">
        <v>0</v>
      </c>
      <c r="I82">
        <v>0</v>
      </c>
      <c r="J82">
        <v>0</v>
      </c>
      <c r="K82">
        <v>5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5</v>
      </c>
      <c r="T82">
        <v>0</v>
      </c>
      <c r="U82">
        <v>3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2.4975219380214339E-3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6.7416534119319513E-2</v>
      </c>
      <c r="DC82">
        <v>0</v>
      </c>
      <c r="DD82">
        <v>0.19977239967893509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0.10714641262682049</v>
      </c>
      <c r="FK82">
        <v>0</v>
      </c>
      <c r="FL82">
        <v>0.25191450523756292</v>
      </c>
      <c r="FM82">
        <v>0</v>
      </c>
      <c r="FN82">
        <v>0</v>
      </c>
      <c r="FO82">
        <v>0</v>
      </c>
      <c r="FP82">
        <v>0</v>
      </c>
      <c r="FQ82">
        <v>4.9636485656860451E-3</v>
      </c>
      <c r="FR82">
        <v>0</v>
      </c>
      <c r="FS82">
        <v>0</v>
      </c>
      <c r="FT82" s="1">
        <f t="shared" si="3"/>
        <v>13.633711022166345</v>
      </c>
      <c r="FU82" s="1">
        <f t="shared" si="4"/>
        <v>-1.8174864165116489E-2</v>
      </c>
      <c r="FV82" s="1" t="str">
        <f t="shared" si="5"/>
        <v/>
      </c>
      <c r="FX82" t="s">
        <v>254</v>
      </c>
    </row>
    <row r="83" spans="1:180" x14ac:dyDescent="0.15">
      <c r="A83">
        <v>80</v>
      </c>
      <c r="F83">
        <v>0</v>
      </c>
      <c r="G83">
        <v>0</v>
      </c>
      <c r="H83">
        <v>0</v>
      </c>
      <c r="I83">
        <v>0</v>
      </c>
      <c r="J83">
        <v>0</v>
      </c>
      <c r="K83">
        <v>5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5</v>
      </c>
      <c r="T83">
        <v>0</v>
      </c>
      <c r="U83">
        <v>3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2.4974929945740291E-3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6.7528542745701553E-2</v>
      </c>
      <c r="DC83">
        <v>0</v>
      </c>
      <c r="DD83">
        <v>0.19965426207017939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0.1049083358459742</v>
      </c>
      <c r="FK83">
        <v>0</v>
      </c>
      <c r="FL83">
        <v>0.25651376270102172</v>
      </c>
      <c r="FM83">
        <v>0</v>
      </c>
      <c r="FN83">
        <v>0</v>
      </c>
      <c r="FO83">
        <v>0</v>
      </c>
      <c r="FP83">
        <v>0</v>
      </c>
      <c r="FQ83">
        <v>2.6024678830735399E-3</v>
      </c>
      <c r="FR83">
        <v>0</v>
      </c>
      <c r="FS83">
        <v>0</v>
      </c>
      <c r="FT83" s="1">
        <f t="shared" si="3"/>
        <v>13.633704864240528</v>
      </c>
      <c r="FU83" s="1">
        <f t="shared" si="4"/>
        <v>-1.8181022090933752E-2</v>
      </c>
      <c r="FV83" s="1" t="str">
        <f t="shared" si="5"/>
        <v/>
      </c>
      <c r="FX83" t="s">
        <v>255</v>
      </c>
    </row>
    <row r="84" spans="1:180" x14ac:dyDescent="0.15">
      <c r="A84">
        <v>81</v>
      </c>
      <c r="F84">
        <v>0</v>
      </c>
      <c r="G84">
        <v>0</v>
      </c>
      <c r="H84">
        <v>0</v>
      </c>
      <c r="I84">
        <v>0</v>
      </c>
      <c r="J84">
        <v>0</v>
      </c>
      <c r="K84">
        <v>5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5</v>
      </c>
      <c r="T84">
        <v>0</v>
      </c>
      <c r="U84">
        <v>3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2.61446647295723E-3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6.5061511362527996E-2</v>
      </c>
      <c r="DC84">
        <v>0</v>
      </c>
      <c r="DD84">
        <v>0.20199788440752239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0.1072695165285867</v>
      </c>
      <c r="FK84">
        <v>0</v>
      </c>
      <c r="FL84">
        <v>0.25427013828248329</v>
      </c>
      <c r="FM84">
        <v>0</v>
      </c>
      <c r="FN84">
        <v>0</v>
      </c>
      <c r="FO84">
        <v>0</v>
      </c>
      <c r="FP84">
        <v>0</v>
      </c>
      <c r="FQ84">
        <v>2.4849116189994309E-3</v>
      </c>
      <c r="FR84">
        <v>0</v>
      </c>
      <c r="FS84">
        <v>0</v>
      </c>
      <c r="FT84" s="1">
        <f t="shared" si="3"/>
        <v>13.633698428673078</v>
      </c>
      <c r="FU84" s="1">
        <f t="shared" si="4"/>
        <v>-1.8187457658383366E-2</v>
      </c>
      <c r="FV84" s="1" t="str">
        <f t="shared" si="5"/>
        <v/>
      </c>
      <c r="FX84" t="s">
        <v>256</v>
      </c>
    </row>
    <row r="85" spans="1:180" x14ac:dyDescent="0.15">
      <c r="A85">
        <v>82</v>
      </c>
      <c r="F85">
        <v>0</v>
      </c>
      <c r="G85">
        <v>0</v>
      </c>
      <c r="H85">
        <v>0</v>
      </c>
      <c r="I85">
        <v>0</v>
      </c>
      <c r="J85">
        <v>0</v>
      </c>
      <c r="K85">
        <v>5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5</v>
      </c>
      <c r="T85">
        <v>0</v>
      </c>
      <c r="U85">
        <v>3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4.9697943020695729E-3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1.5275026538611E-2</v>
      </c>
      <c r="DC85">
        <v>0</v>
      </c>
      <c r="DD85">
        <v>0.24930561709252441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0.1570507313564381</v>
      </c>
      <c r="FK85">
        <v>0</v>
      </c>
      <c r="FL85">
        <v>0.20449477623638851</v>
      </c>
      <c r="FM85">
        <v>0</v>
      </c>
      <c r="FN85">
        <v>0</v>
      </c>
      <c r="FO85">
        <v>0</v>
      </c>
      <c r="FP85">
        <v>0</v>
      </c>
      <c r="FQ85">
        <v>2.4790588372429032E-3</v>
      </c>
      <c r="FR85">
        <v>0</v>
      </c>
      <c r="FS85">
        <v>0</v>
      </c>
      <c r="FT85" s="1">
        <f t="shared" si="3"/>
        <v>13.633575004363276</v>
      </c>
      <c r="FU85" s="1">
        <f t="shared" si="4"/>
        <v>-1.83108819681852E-2</v>
      </c>
      <c r="FV85" s="1" t="str">
        <f t="shared" si="5"/>
        <v/>
      </c>
      <c r="FX85" t="s">
        <v>257</v>
      </c>
    </row>
    <row r="86" spans="1:180" x14ac:dyDescent="0.15">
      <c r="A86">
        <v>83</v>
      </c>
      <c r="F86">
        <v>0</v>
      </c>
      <c r="G86">
        <v>0</v>
      </c>
      <c r="H86">
        <v>0</v>
      </c>
      <c r="I86">
        <v>0</v>
      </c>
      <c r="J86">
        <v>0</v>
      </c>
      <c r="K86">
        <v>5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6</v>
      </c>
      <c r="T86">
        <v>0</v>
      </c>
      <c r="U86">
        <v>1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4.9587584263332696E-3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6.8021906519687259E-2</v>
      </c>
      <c r="DC86">
        <v>0</v>
      </c>
      <c r="DD86">
        <v>9.9586425198185891E-2</v>
      </c>
      <c r="DE86">
        <v>9.9586731062755049E-2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0.2069676748730423</v>
      </c>
      <c r="FK86">
        <v>0</v>
      </c>
      <c r="FL86">
        <v>5.2272286647439922E-2</v>
      </c>
      <c r="FM86">
        <v>0.10466119510550061</v>
      </c>
      <c r="FN86">
        <v>0</v>
      </c>
      <c r="FO86">
        <v>0</v>
      </c>
      <c r="FP86">
        <v>0</v>
      </c>
      <c r="FQ86">
        <v>0</v>
      </c>
      <c r="FR86">
        <v>1.2340980408667959E-4</v>
      </c>
      <c r="FS86">
        <v>0</v>
      </c>
      <c r="FT86" s="1">
        <f t="shared" si="3"/>
        <v>13.636178387637031</v>
      </c>
      <c r="FU86" s="1">
        <f t="shared" si="4"/>
        <v>-1.5707498694430555E-2</v>
      </c>
      <c r="FV86" s="1" t="str">
        <f t="shared" si="5"/>
        <v/>
      </c>
      <c r="FX86" t="s">
        <v>258</v>
      </c>
    </row>
    <row r="87" spans="1:180" x14ac:dyDescent="0.15">
      <c r="A87">
        <v>84</v>
      </c>
      <c r="F87">
        <v>0</v>
      </c>
      <c r="G87">
        <v>0</v>
      </c>
      <c r="H87">
        <v>0</v>
      </c>
      <c r="I87">
        <v>0</v>
      </c>
      <c r="J87">
        <v>0</v>
      </c>
      <c r="K87">
        <v>5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5</v>
      </c>
      <c r="T87">
        <v>0</v>
      </c>
      <c r="U87">
        <v>3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2.6031253814128349E-3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6.3063484459393027E-2</v>
      </c>
      <c r="DC87">
        <v>0</v>
      </c>
      <c r="DD87">
        <v>0.2041315783212351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0.15197628254367229</v>
      </c>
      <c r="FK87">
        <v>0</v>
      </c>
      <c r="FL87">
        <v>0.16213166150209329</v>
      </c>
      <c r="FM87">
        <v>0</v>
      </c>
      <c r="FN87">
        <v>0</v>
      </c>
      <c r="FO87">
        <v>0</v>
      </c>
      <c r="FP87">
        <v>0</v>
      </c>
      <c r="FQ87">
        <v>4.9916622384303951E-2</v>
      </c>
      <c r="FR87">
        <v>0</v>
      </c>
      <c r="FS87">
        <v>0</v>
      </c>
      <c r="FT87" s="1">
        <f t="shared" si="3"/>
        <v>13.633822754592108</v>
      </c>
      <c r="FU87" s="1">
        <f t="shared" si="4"/>
        <v>-1.8063131739353366E-2</v>
      </c>
      <c r="FV87" s="1" t="str">
        <f t="shared" si="5"/>
        <v/>
      </c>
      <c r="FX87" t="s">
        <v>259</v>
      </c>
    </row>
    <row r="88" spans="1:180" x14ac:dyDescent="0.15">
      <c r="A88">
        <v>85</v>
      </c>
      <c r="F88">
        <v>0</v>
      </c>
      <c r="G88">
        <v>0</v>
      </c>
      <c r="H88">
        <v>0</v>
      </c>
      <c r="I88">
        <v>0</v>
      </c>
      <c r="J88">
        <v>0</v>
      </c>
      <c r="K88">
        <v>5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5</v>
      </c>
      <c r="T88">
        <v>0</v>
      </c>
      <c r="U88">
        <v>3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2.4916691562649048E-3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6.7651646647467728E-2</v>
      </c>
      <c r="DC88">
        <v>0</v>
      </c>
      <c r="DD88">
        <v>0.19953728715078689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0.104785231944208</v>
      </c>
      <c r="FK88">
        <v>0</v>
      </c>
      <c r="FL88">
        <v>0.25663686660278789</v>
      </c>
      <c r="FM88">
        <v>0</v>
      </c>
      <c r="FN88">
        <v>0</v>
      </c>
      <c r="FO88">
        <v>0</v>
      </c>
      <c r="FP88">
        <v>0</v>
      </c>
      <c r="FQ88">
        <v>2.6024678830735399E-3</v>
      </c>
      <c r="FR88">
        <v>0</v>
      </c>
      <c r="FS88">
        <v>0</v>
      </c>
      <c r="FT88" s="1">
        <f t="shared" si="3"/>
        <v>13.633705169384589</v>
      </c>
      <c r="FU88" s="1">
        <f t="shared" si="4"/>
        <v>-1.8180716946872622E-2</v>
      </c>
      <c r="FV88" s="1" t="str">
        <f t="shared" si="5"/>
        <v/>
      </c>
      <c r="FX88" t="s">
        <v>260</v>
      </c>
    </row>
    <row r="89" spans="1:180" x14ac:dyDescent="0.15">
      <c r="A89">
        <v>86</v>
      </c>
      <c r="F89">
        <v>0</v>
      </c>
      <c r="G89">
        <v>0</v>
      </c>
      <c r="H89">
        <v>0</v>
      </c>
      <c r="I89">
        <v>0</v>
      </c>
      <c r="J89">
        <v>0</v>
      </c>
      <c r="K89">
        <v>5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5</v>
      </c>
      <c r="T89">
        <v>0</v>
      </c>
      <c r="U89">
        <v>3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2.6030949969560362E-3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6.5407469827695214E-2</v>
      </c>
      <c r="DC89">
        <v>0</v>
      </c>
      <c r="DD89">
        <v>0.20165805492472871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0.1049083358459742</v>
      </c>
      <c r="FK89">
        <v>0</v>
      </c>
      <c r="FL89">
        <v>0.25886939574594209</v>
      </c>
      <c r="FM89">
        <v>0</v>
      </c>
      <c r="FN89">
        <v>0</v>
      </c>
      <c r="FO89">
        <v>0</v>
      </c>
      <c r="FP89">
        <v>0</v>
      </c>
      <c r="FQ89">
        <v>2.4683483815310381E-4</v>
      </c>
      <c r="FR89">
        <v>0</v>
      </c>
      <c r="FS89">
        <v>0</v>
      </c>
      <c r="FT89" s="1">
        <f t="shared" si="3"/>
        <v>13.63369318617945</v>
      </c>
      <c r="FU89" s="1">
        <f t="shared" si="4"/>
        <v>-1.8192700152011909E-2</v>
      </c>
      <c r="FV89" s="1" t="str">
        <f t="shared" si="5"/>
        <v/>
      </c>
      <c r="FX89" t="s">
        <v>261</v>
      </c>
    </row>
    <row r="90" spans="1:180" x14ac:dyDescent="0.15">
      <c r="A90">
        <v>87</v>
      </c>
      <c r="F90">
        <v>0</v>
      </c>
      <c r="G90">
        <v>0</v>
      </c>
      <c r="H90">
        <v>0</v>
      </c>
      <c r="I90">
        <v>0</v>
      </c>
      <c r="J90">
        <v>0</v>
      </c>
      <c r="K90">
        <v>5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5</v>
      </c>
      <c r="T90">
        <v>0</v>
      </c>
      <c r="U90">
        <v>3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4.9581466254513236E-3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1.563208027916237E-2</v>
      </c>
      <c r="DC90">
        <v>0</v>
      </c>
      <c r="DD90">
        <v>0.24895469233434661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0.15457812339212509</v>
      </c>
      <c r="FK90">
        <v>0</v>
      </c>
      <c r="FL90">
        <v>0.2093168882632484</v>
      </c>
      <c r="FM90">
        <v>0</v>
      </c>
      <c r="FN90">
        <v>0</v>
      </c>
      <c r="FO90">
        <v>0</v>
      </c>
      <c r="FP90">
        <v>0</v>
      </c>
      <c r="FQ90">
        <v>1.2955477469605049E-4</v>
      </c>
      <c r="FR90">
        <v>0</v>
      </c>
      <c r="FS90">
        <v>0</v>
      </c>
      <c r="FT90" s="1">
        <f t="shared" si="3"/>
        <v>13.633569485669032</v>
      </c>
      <c r="FU90" s="1">
        <f t="shared" si="4"/>
        <v>-1.8316400662429899E-2</v>
      </c>
      <c r="FV90" s="1" t="str">
        <f t="shared" si="5"/>
        <v/>
      </c>
      <c r="FX90" t="s">
        <v>262</v>
      </c>
    </row>
    <row r="91" spans="1:180" x14ac:dyDescent="0.15">
      <c r="A91">
        <v>88</v>
      </c>
      <c r="F91">
        <v>0</v>
      </c>
      <c r="G91">
        <v>0</v>
      </c>
      <c r="H91">
        <v>0</v>
      </c>
      <c r="I91">
        <v>0</v>
      </c>
      <c r="J91">
        <v>0</v>
      </c>
      <c r="K91">
        <v>5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6</v>
      </c>
      <c r="T91">
        <v>0</v>
      </c>
      <c r="U91">
        <v>1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2.9785364410046681E-3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0.11013850830638559</v>
      </c>
      <c r="DC91">
        <v>0</v>
      </c>
      <c r="DD91">
        <v>5.4867997755263083E-2</v>
      </c>
      <c r="DE91">
        <v>0.1045316418473167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0.20696736972897781</v>
      </c>
      <c r="FK91">
        <v>0</v>
      </c>
      <c r="FL91">
        <v>5.4874432639957157E-2</v>
      </c>
      <c r="FM91">
        <v>5.2395695693270551E-2</v>
      </c>
      <c r="FN91">
        <v>0</v>
      </c>
      <c r="FO91">
        <v>0</v>
      </c>
      <c r="FP91">
        <v>0</v>
      </c>
      <c r="FQ91">
        <v>0</v>
      </c>
      <c r="FR91">
        <v>4.9787068367863938E-2</v>
      </c>
      <c r="FS91">
        <v>0</v>
      </c>
      <c r="FT91" s="1">
        <f t="shared" si="3"/>
        <v>13.636541250780041</v>
      </c>
      <c r="FU91" s="1">
        <f t="shared" si="4"/>
        <v>-1.5344635551420183E-2</v>
      </c>
      <c r="FV91" s="1" t="str">
        <f t="shared" si="5"/>
        <v/>
      </c>
      <c r="FX91" t="s">
        <v>263</v>
      </c>
    </row>
    <row r="92" spans="1:180" x14ac:dyDescent="0.15">
      <c r="A92">
        <v>89</v>
      </c>
      <c r="F92">
        <v>0</v>
      </c>
      <c r="G92">
        <v>0</v>
      </c>
      <c r="H92">
        <v>0</v>
      </c>
      <c r="I92">
        <v>0</v>
      </c>
      <c r="J92">
        <v>0</v>
      </c>
      <c r="K92">
        <v>5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6</v>
      </c>
      <c r="T92">
        <v>0</v>
      </c>
      <c r="U92">
        <v>1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2.7381814192288401E-3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0.1173276393258909</v>
      </c>
      <c r="DC92">
        <v>0</v>
      </c>
      <c r="DD92">
        <v>5.0040338090711137E-2</v>
      </c>
      <c r="DE92">
        <v>0.102176299474737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0.15953594963601411</v>
      </c>
      <c r="FK92">
        <v>0</v>
      </c>
      <c r="FL92">
        <v>0.10230585273292089</v>
      </c>
      <c r="FM92">
        <v>9.9704011884468147E-2</v>
      </c>
      <c r="FN92">
        <v>0</v>
      </c>
      <c r="FO92">
        <v>0</v>
      </c>
      <c r="FP92">
        <v>0</v>
      </c>
      <c r="FQ92">
        <v>0</v>
      </c>
      <c r="FR92">
        <v>2.4787521766663581E-3</v>
      </c>
      <c r="FS92">
        <v>0</v>
      </c>
      <c r="FT92" s="1">
        <f t="shared" si="3"/>
        <v>13.636307024740637</v>
      </c>
      <c r="FU92" s="1">
        <f t="shared" si="4"/>
        <v>-1.5578861590824999E-2</v>
      </c>
      <c r="FV92" s="1" t="str">
        <f t="shared" si="5"/>
        <v/>
      </c>
      <c r="FX92" t="s">
        <v>264</v>
      </c>
    </row>
    <row r="93" spans="1:180" x14ac:dyDescent="0.15">
      <c r="A93">
        <v>90</v>
      </c>
      <c r="F93">
        <v>0</v>
      </c>
      <c r="G93">
        <v>0</v>
      </c>
      <c r="H93">
        <v>0</v>
      </c>
      <c r="I93">
        <v>0</v>
      </c>
      <c r="J93">
        <v>0</v>
      </c>
      <c r="K93">
        <v>5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6</v>
      </c>
      <c r="T93">
        <v>0</v>
      </c>
      <c r="U93">
        <v>1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2.7265047991631868E-3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0.1176794361010909</v>
      </c>
      <c r="DC93">
        <v>0</v>
      </c>
      <c r="DD93">
        <v>4.9805806907244433E-2</v>
      </c>
      <c r="DE93">
        <v>0.10205903388300359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0.15718060726343441</v>
      </c>
      <c r="FK93">
        <v>0</v>
      </c>
      <c r="FL93">
        <v>0.10466119510550061</v>
      </c>
      <c r="FM93">
        <v>0.1020593542570478</v>
      </c>
      <c r="FN93">
        <v>0</v>
      </c>
      <c r="FO93">
        <v>0</v>
      </c>
      <c r="FP93">
        <v>0</v>
      </c>
      <c r="FQ93">
        <v>0</v>
      </c>
      <c r="FR93">
        <v>1.2340980408667959E-4</v>
      </c>
      <c r="FS93">
        <v>0</v>
      </c>
      <c r="FT93" s="1">
        <f t="shared" si="3"/>
        <v>13.636295348120569</v>
      </c>
      <c r="FU93" s="1">
        <f t="shared" si="4"/>
        <v>-1.5590538210892291E-2</v>
      </c>
      <c r="FV93" s="1" t="str">
        <f t="shared" si="5"/>
        <v/>
      </c>
      <c r="FX93" t="s">
        <v>265</v>
      </c>
    </row>
    <row r="94" spans="1:180" x14ac:dyDescent="0.15">
      <c r="A94">
        <v>91</v>
      </c>
      <c r="F94">
        <v>0</v>
      </c>
      <c r="G94">
        <v>0</v>
      </c>
      <c r="H94">
        <v>0</v>
      </c>
      <c r="I94">
        <v>0</v>
      </c>
      <c r="J94">
        <v>0</v>
      </c>
      <c r="K94">
        <v>5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6</v>
      </c>
      <c r="T94">
        <v>0</v>
      </c>
      <c r="U94">
        <v>1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2.7317472927907982E-3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0.1175738471294232</v>
      </c>
      <c r="DC94">
        <v>0</v>
      </c>
      <c r="DD94">
        <v>4.9911105206571368E-2</v>
      </c>
      <c r="DE94">
        <v>0.1020531955729708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0.1571864455734672</v>
      </c>
      <c r="FK94">
        <v>0</v>
      </c>
      <c r="FL94">
        <v>0.10465535679546779</v>
      </c>
      <c r="FM94">
        <v>0.10217661984878119</v>
      </c>
      <c r="FN94">
        <v>0</v>
      </c>
      <c r="FO94">
        <v>0</v>
      </c>
      <c r="FP94">
        <v>0</v>
      </c>
      <c r="FQ94">
        <v>0</v>
      </c>
      <c r="FR94">
        <v>6.1442123533282098E-6</v>
      </c>
      <c r="FS94">
        <v>0</v>
      </c>
      <c r="FT94" s="1">
        <f t="shared" si="3"/>
        <v>13.636294461631824</v>
      </c>
      <c r="FU94" s="1">
        <f t="shared" si="4"/>
        <v>-1.5591424699637813E-2</v>
      </c>
      <c r="FV94" s="1" t="str">
        <f t="shared" si="5"/>
        <v/>
      </c>
      <c r="FX94" t="s">
        <v>266</v>
      </c>
    </row>
    <row r="95" spans="1:180" x14ac:dyDescent="0.15">
      <c r="A95">
        <v>92</v>
      </c>
      <c r="F95">
        <v>0</v>
      </c>
      <c r="G95">
        <v>0</v>
      </c>
      <c r="H95">
        <v>0</v>
      </c>
      <c r="I95">
        <v>0</v>
      </c>
      <c r="J95">
        <v>0</v>
      </c>
      <c r="K95">
        <v>5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6</v>
      </c>
      <c r="T95">
        <v>0</v>
      </c>
      <c r="U95">
        <v>1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2.8489832205720479E-3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0.1150959821997589</v>
      </c>
      <c r="DC95">
        <v>0</v>
      </c>
      <c r="DD95">
        <v>5.2265851762745827E-2</v>
      </c>
      <c r="DE95">
        <v>0.10205290490063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0.15965934421012101</v>
      </c>
      <c r="FK95">
        <v>0</v>
      </c>
      <c r="FL95">
        <v>0.10218245815881399</v>
      </c>
      <c r="FM95">
        <v>0.10218245815881399</v>
      </c>
      <c r="FN95">
        <v>0</v>
      </c>
      <c r="FO95">
        <v>0</v>
      </c>
      <c r="FP95">
        <v>0</v>
      </c>
      <c r="FQ95">
        <v>0</v>
      </c>
      <c r="FR95">
        <v>3.0590232050182579E-7</v>
      </c>
      <c r="FS95">
        <v>0</v>
      </c>
      <c r="FT95" s="1">
        <f t="shared" si="3"/>
        <v>13.636288288513777</v>
      </c>
      <c r="FU95" s="1">
        <f t="shared" si="4"/>
        <v>-1.5597597817684772E-2</v>
      </c>
      <c r="FV95" s="1" t="str">
        <f t="shared" si="5"/>
        <v/>
      </c>
      <c r="FX95" t="s">
        <v>267</v>
      </c>
    </row>
    <row r="96" spans="1:180" x14ac:dyDescent="0.15">
      <c r="A96">
        <v>93</v>
      </c>
      <c r="F96">
        <v>0</v>
      </c>
      <c r="G96">
        <v>0</v>
      </c>
      <c r="H96">
        <v>0</v>
      </c>
      <c r="I96">
        <v>0</v>
      </c>
      <c r="J96">
        <v>0</v>
      </c>
      <c r="K96">
        <v>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6</v>
      </c>
      <c r="T96">
        <v>0</v>
      </c>
      <c r="U96">
        <v>1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2.8612715697760131E-3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0.1102619173522163</v>
      </c>
      <c r="DC96">
        <v>0</v>
      </c>
      <c r="DD96">
        <v>5.7223325656119053E-2</v>
      </c>
      <c r="DE96">
        <v>0.10217631394646071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0.20696736972897781</v>
      </c>
      <c r="FK96">
        <v>0</v>
      </c>
      <c r="FL96">
        <v>5.2395695693270551E-2</v>
      </c>
      <c r="FM96">
        <v>5.4874432639957157E-2</v>
      </c>
      <c r="FN96">
        <v>0</v>
      </c>
      <c r="FO96">
        <v>0</v>
      </c>
      <c r="FP96">
        <v>0</v>
      </c>
      <c r="FQ96">
        <v>0</v>
      </c>
      <c r="FR96">
        <v>4.9787068367863938E-2</v>
      </c>
      <c r="FS96">
        <v>0</v>
      </c>
      <c r="FT96" s="1">
        <f t="shared" si="3"/>
        <v>13.636547394954643</v>
      </c>
      <c r="FU96" s="1">
        <f t="shared" si="4"/>
        <v>-1.5338491376818197E-2</v>
      </c>
      <c r="FV96" s="1" t="str">
        <f t="shared" si="5"/>
        <v/>
      </c>
      <c r="FX96" t="s">
        <v>268</v>
      </c>
    </row>
    <row r="97" spans="1:180" x14ac:dyDescent="0.15">
      <c r="A97">
        <v>94</v>
      </c>
      <c r="F97">
        <v>0</v>
      </c>
      <c r="G97">
        <v>0</v>
      </c>
      <c r="H97">
        <v>0</v>
      </c>
      <c r="I97">
        <v>0</v>
      </c>
      <c r="J97">
        <v>0</v>
      </c>
      <c r="K97">
        <v>5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5</v>
      </c>
      <c r="T97">
        <v>0</v>
      </c>
      <c r="U97">
        <v>3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3.8283976715385872E-4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0.1075360244350763</v>
      </c>
      <c r="DC97">
        <v>0</v>
      </c>
      <c r="DD97">
        <v>0.16213166150209329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0.15444858536392081</v>
      </c>
      <c r="FK97">
        <v>0</v>
      </c>
      <c r="FL97">
        <v>0.1075230921537544</v>
      </c>
      <c r="FM97">
        <v>0</v>
      </c>
      <c r="FN97">
        <v>0</v>
      </c>
      <c r="FO97">
        <v>0</v>
      </c>
      <c r="FP97">
        <v>0</v>
      </c>
      <c r="FQ97">
        <v>0.10205288891239429</v>
      </c>
      <c r="FR97">
        <v>0</v>
      </c>
      <c r="FS97">
        <v>0</v>
      </c>
      <c r="FT97" s="1">
        <f t="shared" si="3"/>
        <v>13.634075092134392</v>
      </c>
      <c r="FU97" s="1">
        <f t="shared" si="4"/>
        <v>-1.7810794197069768E-2</v>
      </c>
      <c r="FV97" s="1" t="str">
        <f t="shared" si="5"/>
        <v/>
      </c>
      <c r="FX97" t="s">
        <v>269</v>
      </c>
    </row>
    <row r="98" spans="1:180" x14ac:dyDescent="0.15">
      <c r="A98">
        <v>95</v>
      </c>
      <c r="F98">
        <v>0</v>
      </c>
      <c r="G98">
        <v>0</v>
      </c>
      <c r="H98">
        <v>0</v>
      </c>
      <c r="I98">
        <v>0</v>
      </c>
      <c r="J98">
        <v>0</v>
      </c>
      <c r="K98">
        <v>5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5</v>
      </c>
      <c r="T98">
        <v>0</v>
      </c>
      <c r="U98">
        <v>3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2.5973586538768098E-4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0.1124812403637024</v>
      </c>
      <c r="DC98">
        <v>0</v>
      </c>
      <c r="DD98">
        <v>0.1571864455734672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0.1047849268001436</v>
      </c>
      <c r="FK98">
        <v>0</v>
      </c>
      <c r="FL98">
        <v>0.20685040928130891</v>
      </c>
      <c r="FM98">
        <v>0</v>
      </c>
      <c r="FN98">
        <v>0</v>
      </c>
      <c r="FO98">
        <v>0</v>
      </c>
      <c r="FP98">
        <v>0</v>
      </c>
      <c r="FQ98">
        <v>5.2389230348616977E-2</v>
      </c>
      <c r="FR98">
        <v>0</v>
      </c>
      <c r="FS98">
        <v>0</v>
      </c>
      <c r="FT98" s="1">
        <f t="shared" si="3"/>
        <v>13.633951988232626</v>
      </c>
      <c r="FU98" s="1">
        <f t="shared" si="4"/>
        <v>-1.7933898098835499E-2</v>
      </c>
      <c r="FV98" s="1" t="str">
        <f t="shared" si="5"/>
        <v/>
      </c>
      <c r="FX98" t="s">
        <v>270</v>
      </c>
    </row>
    <row r="99" spans="1:180" x14ac:dyDescent="0.15">
      <c r="A99">
        <v>96</v>
      </c>
      <c r="F99">
        <v>0</v>
      </c>
      <c r="G99">
        <v>0</v>
      </c>
      <c r="H99">
        <v>0</v>
      </c>
      <c r="I99">
        <v>0</v>
      </c>
      <c r="J99">
        <v>0</v>
      </c>
      <c r="K99">
        <v>5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5</v>
      </c>
      <c r="T99">
        <v>0</v>
      </c>
      <c r="U99">
        <v>3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2.5943072132322191E-4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0.1126043442654686</v>
      </c>
      <c r="DC99">
        <v>0</v>
      </c>
      <c r="DD99">
        <v>0.15705721268932751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0.1024354227375967</v>
      </c>
      <c r="FK99">
        <v>0</v>
      </c>
      <c r="FL99">
        <v>0.2116725213081688</v>
      </c>
      <c r="FM99">
        <v>0</v>
      </c>
      <c r="FN99">
        <v>0</v>
      </c>
      <c r="FO99">
        <v>0</v>
      </c>
      <c r="FP99">
        <v>0</v>
      </c>
      <c r="FQ99">
        <v>4.9916622384303951E-2</v>
      </c>
      <c r="FR99">
        <v>0</v>
      </c>
      <c r="FS99">
        <v>0</v>
      </c>
      <c r="FT99" s="1">
        <f t="shared" si="3"/>
        <v>13.633945554106187</v>
      </c>
      <c r="FU99" s="1">
        <f t="shared" si="4"/>
        <v>-1.7940332225274247E-2</v>
      </c>
      <c r="FV99" s="1" t="str">
        <f t="shared" si="5"/>
        <v/>
      </c>
      <c r="FX99" t="s">
        <v>271</v>
      </c>
    </row>
    <row r="100" spans="1:180" x14ac:dyDescent="0.15">
      <c r="A100">
        <v>97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5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5</v>
      </c>
      <c r="T100">
        <v>0</v>
      </c>
      <c r="U100">
        <v>3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3.763904484874169E-4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0.1101378652835291</v>
      </c>
      <c r="DC100">
        <v>0</v>
      </c>
      <c r="DD100">
        <v>0.15940028262543629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0.1047910557825172</v>
      </c>
      <c r="FK100">
        <v>0</v>
      </c>
      <c r="FL100">
        <v>0.2094399921650146</v>
      </c>
      <c r="FM100">
        <v>0</v>
      </c>
      <c r="FN100">
        <v>0</v>
      </c>
      <c r="FO100">
        <v>0</v>
      </c>
      <c r="FP100">
        <v>0</v>
      </c>
      <c r="FQ100">
        <v>4.9793518482537782E-2</v>
      </c>
      <c r="FR100">
        <v>0</v>
      </c>
      <c r="FS100">
        <v>0</v>
      </c>
      <c r="FT100" s="1">
        <f t="shared" si="3"/>
        <v>13.633939104787521</v>
      </c>
      <c r="FU100" s="1">
        <f t="shared" si="4"/>
        <v>-1.7946781543940915E-2</v>
      </c>
      <c r="FV100" s="1" t="str">
        <f t="shared" si="5"/>
        <v/>
      </c>
      <c r="FX100" t="s">
        <v>272</v>
      </c>
    </row>
    <row r="101" spans="1:180" x14ac:dyDescent="0.15">
      <c r="A101">
        <v>98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5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6</v>
      </c>
      <c r="T101">
        <v>0</v>
      </c>
      <c r="U101">
        <v>1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2.6150927096910618E-3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0.1174571773540951</v>
      </c>
      <c r="DC101">
        <v>0</v>
      </c>
      <c r="DD101">
        <v>5.2512640910959703E-2</v>
      </c>
      <c r="DE101">
        <v>9.9703996654488397E-2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0.15953594963601411</v>
      </c>
      <c r="FK101">
        <v>0</v>
      </c>
      <c r="FL101">
        <v>9.9704011884468147E-2</v>
      </c>
      <c r="FM101">
        <v>0.10230585273292089</v>
      </c>
      <c r="FN101">
        <v>0</v>
      </c>
      <c r="FO101">
        <v>0</v>
      </c>
      <c r="FP101">
        <v>0</v>
      </c>
      <c r="FQ101">
        <v>0</v>
      </c>
      <c r="FR101">
        <v>2.4787521766663581E-3</v>
      </c>
      <c r="FS101">
        <v>0</v>
      </c>
      <c r="FT101" s="1">
        <f t="shared" si="3"/>
        <v>13.636313474059303</v>
      </c>
      <c r="FU101" s="1">
        <f t="shared" si="4"/>
        <v>-1.5572412272158331E-2</v>
      </c>
      <c r="FV101" s="1" t="str">
        <f t="shared" si="5"/>
        <v/>
      </c>
      <c r="FX101" t="s">
        <v>273</v>
      </c>
    </row>
    <row r="102" spans="1:180" x14ac:dyDescent="0.15">
      <c r="A102">
        <v>99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5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5</v>
      </c>
      <c r="T102">
        <v>0</v>
      </c>
      <c r="U102">
        <v>3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2.5391202707855648E-4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0.1126043442654686</v>
      </c>
      <c r="DC102">
        <v>0</v>
      </c>
      <c r="DD102">
        <v>0.15706947065407459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0.1046618228983774</v>
      </c>
      <c r="FK102">
        <v>0</v>
      </c>
      <c r="FL102">
        <v>0.20697351318307511</v>
      </c>
      <c r="FM102">
        <v>0</v>
      </c>
      <c r="FN102">
        <v>0</v>
      </c>
      <c r="FO102">
        <v>0</v>
      </c>
      <c r="FP102">
        <v>0</v>
      </c>
      <c r="FQ102">
        <v>5.2389230348616977E-2</v>
      </c>
      <c r="FR102">
        <v>0</v>
      </c>
      <c r="FS102">
        <v>0</v>
      </c>
      <c r="FT102" s="1">
        <f t="shared" si="3"/>
        <v>13.633952293376689</v>
      </c>
      <c r="FU102" s="1">
        <f t="shared" si="4"/>
        <v>-1.7933592954772593E-2</v>
      </c>
      <c r="FV102" s="1" t="str">
        <f t="shared" si="5"/>
        <v/>
      </c>
      <c r="FX102" t="s">
        <v>274</v>
      </c>
    </row>
    <row r="103" spans="1:180" x14ac:dyDescent="0.15">
      <c r="A103">
        <v>100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5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5</v>
      </c>
      <c r="T103">
        <v>0</v>
      </c>
      <c r="U103">
        <v>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1.4217960131357251E-4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0.1172036017289274</v>
      </c>
      <c r="DC103">
        <v>0</v>
      </c>
      <c r="DD103">
        <v>0.1524640842082422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5.7359345017212647E-2</v>
      </c>
      <c r="FK103">
        <v>0</v>
      </c>
      <c r="FL103">
        <v>0.30170157284717081</v>
      </c>
      <c r="FM103">
        <v>0</v>
      </c>
      <c r="FN103">
        <v>0</v>
      </c>
      <c r="FO103">
        <v>0</v>
      </c>
      <c r="FP103">
        <v>0</v>
      </c>
      <c r="FQ103">
        <v>4.9636485656860451E-3</v>
      </c>
      <c r="FR103">
        <v>0</v>
      </c>
      <c r="FS103">
        <v>0</v>
      </c>
      <c r="FT103" s="1">
        <f t="shared" si="3"/>
        <v>13.633834431968554</v>
      </c>
      <c r="FU103" s="1">
        <f t="shared" si="4"/>
        <v>-1.8051454362908004E-2</v>
      </c>
      <c r="FV103" s="1" t="str">
        <f t="shared" si="5"/>
        <v/>
      </c>
      <c r="FX103" t="s">
        <v>275</v>
      </c>
    </row>
    <row r="104" spans="1:180" x14ac:dyDescent="0.15">
      <c r="A104">
        <v>101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5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5</v>
      </c>
      <c r="T104">
        <v>0</v>
      </c>
      <c r="U104">
        <v>3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2.5359169078569818E-4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0.114959977310389</v>
      </c>
      <c r="DC104">
        <v>0</v>
      </c>
      <c r="DD104">
        <v>0.15458429958094999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5.7476901281286748E-2</v>
      </c>
      <c r="FK104">
        <v>0</v>
      </c>
      <c r="FL104">
        <v>0.30394519726570918</v>
      </c>
      <c r="FM104">
        <v>0</v>
      </c>
      <c r="FN104">
        <v>0</v>
      </c>
      <c r="FO104">
        <v>0</v>
      </c>
      <c r="FP104">
        <v>0</v>
      </c>
      <c r="FQ104">
        <v>2.6024678830735399E-3</v>
      </c>
      <c r="FR104">
        <v>0</v>
      </c>
      <c r="FS104">
        <v>0</v>
      </c>
      <c r="FT104" s="1">
        <f t="shared" si="3"/>
        <v>13.633822435012195</v>
      </c>
      <c r="FU104" s="1">
        <f t="shared" si="4"/>
        <v>-1.8063451319266122E-2</v>
      </c>
      <c r="FV104" s="1" t="str">
        <f t="shared" si="5"/>
        <v/>
      </c>
      <c r="FX104" t="s">
        <v>276</v>
      </c>
    </row>
    <row r="105" spans="1:180" x14ac:dyDescent="0.15">
      <c r="A105">
        <v>102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5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6</v>
      </c>
      <c r="T105">
        <v>0</v>
      </c>
      <c r="U105">
        <v>1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2.7381828602382348E-3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0.1128637582006691</v>
      </c>
      <c r="DC105">
        <v>0</v>
      </c>
      <c r="DD105">
        <v>5.4751022835870487E-2</v>
      </c>
      <c r="DE105">
        <v>0.10217631394646071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0.204365528880525</v>
      </c>
      <c r="FK105">
        <v>0</v>
      </c>
      <c r="FL105">
        <v>5.4997536541723353E-2</v>
      </c>
      <c r="FM105">
        <v>5.4874432639957157E-2</v>
      </c>
      <c r="FN105">
        <v>0</v>
      </c>
      <c r="FO105">
        <v>0</v>
      </c>
      <c r="FP105">
        <v>0</v>
      </c>
      <c r="FQ105">
        <v>0</v>
      </c>
      <c r="FR105">
        <v>4.9787068367863938E-2</v>
      </c>
      <c r="FS105">
        <v>0</v>
      </c>
      <c r="FT105" s="1">
        <f t="shared" si="3"/>
        <v>13.636553844273307</v>
      </c>
      <c r="FU105" s="1">
        <f t="shared" si="4"/>
        <v>-1.5332042058155082E-2</v>
      </c>
      <c r="FV105" s="1" t="str">
        <f t="shared" si="5"/>
        <v/>
      </c>
      <c r="FX105" t="s">
        <v>277</v>
      </c>
    </row>
    <row r="106" spans="1:180" x14ac:dyDescent="0.15">
      <c r="A106">
        <v>103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5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6</v>
      </c>
      <c r="T106">
        <v>0</v>
      </c>
      <c r="U106">
        <v>1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2.503651676771532E-3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0.1199297853184081</v>
      </c>
      <c r="DC106">
        <v>0</v>
      </c>
      <c r="DD106">
        <v>5.0040338090711137E-2</v>
      </c>
      <c r="DE106">
        <v>9.9820971573880993E-2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0.15705721268932751</v>
      </c>
      <c r="FK106">
        <v>0</v>
      </c>
      <c r="FL106">
        <v>0.10230585273292089</v>
      </c>
      <c r="FM106">
        <v>0.1021827488311548</v>
      </c>
      <c r="FN106">
        <v>0</v>
      </c>
      <c r="FO106">
        <v>0</v>
      </c>
      <c r="FP106">
        <v>0</v>
      </c>
      <c r="FQ106">
        <v>0</v>
      </c>
      <c r="FR106">
        <v>2.4787521766663581E-3</v>
      </c>
      <c r="FS106">
        <v>0</v>
      </c>
      <c r="FT106" s="1">
        <f t="shared" si="3"/>
        <v>13.636319313089841</v>
      </c>
      <c r="FU106" s="1">
        <f t="shared" si="4"/>
        <v>-1.5566573241621029E-2</v>
      </c>
      <c r="FV106" s="1" t="str">
        <f t="shared" si="5"/>
        <v/>
      </c>
      <c r="FX106" t="s">
        <v>278</v>
      </c>
    </row>
    <row r="107" spans="1:180" x14ac:dyDescent="0.15">
      <c r="A107">
        <v>104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5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6</v>
      </c>
      <c r="T107">
        <v>0</v>
      </c>
      <c r="U107">
        <v>1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2.4977988950150029E-3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0.120158478191842</v>
      </c>
      <c r="DC107">
        <v>0</v>
      </c>
      <c r="DD107">
        <v>4.9922781826637022E-2</v>
      </c>
      <c r="DE107">
        <v>9.9703705982147645E-2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0.15482497421851399</v>
      </c>
      <c r="FK107">
        <v>0</v>
      </c>
      <c r="FL107">
        <v>0.1045380912037344</v>
      </c>
      <c r="FM107">
        <v>0.1045380912037344</v>
      </c>
      <c r="FN107">
        <v>0</v>
      </c>
      <c r="FO107">
        <v>0</v>
      </c>
      <c r="FP107">
        <v>0</v>
      </c>
      <c r="FQ107">
        <v>0</v>
      </c>
      <c r="FR107">
        <v>1.2340980408667959E-4</v>
      </c>
      <c r="FS107">
        <v>0</v>
      </c>
      <c r="FT107" s="1">
        <f t="shared" si="3"/>
        <v>13.63630733132571</v>
      </c>
      <c r="FU107" s="1">
        <f t="shared" si="4"/>
        <v>-1.5578555005751227E-2</v>
      </c>
      <c r="FV107" s="1" t="str">
        <f t="shared" si="5"/>
        <v/>
      </c>
      <c r="FX107" t="s">
        <v>279</v>
      </c>
    </row>
    <row r="108" spans="1:180" x14ac:dyDescent="0.15">
      <c r="A108">
        <v>105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6</v>
      </c>
      <c r="T108">
        <v>0</v>
      </c>
      <c r="U108">
        <v>1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2.732359021929111E-3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0.1128698871830426</v>
      </c>
      <c r="DC108">
        <v>0</v>
      </c>
      <c r="DD108">
        <v>5.4867997755263083E-2</v>
      </c>
      <c r="DE108">
        <v>0.1020593390270681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0.204365528880525</v>
      </c>
      <c r="FK108">
        <v>0</v>
      </c>
      <c r="FL108">
        <v>5.4874432639957157E-2</v>
      </c>
      <c r="FM108">
        <v>5.4997536541723353E-2</v>
      </c>
      <c r="FN108">
        <v>0</v>
      </c>
      <c r="FO108">
        <v>0</v>
      </c>
      <c r="FP108">
        <v>0</v>
      </c>
      <c r="FQ108">
        <v>0</v>
      </c>
      <c r="FR108">
        <v>4.9787068367863938E-2</v>
      </c>
      <c r="FS108">
        <v>0</v>
      </c>
      <c r="FT108" s="1">
        <f t="shared" si="3"/>
        <v>13.636554149417373</v>
      </c>
      <c r="FU108" s="1">
        <f t="shared" si="4"/>
        <v>-1.5331736914088623E-2</v>
      </c>
      <c r="FV108" s="1" t="str">
        <f t="shared" si="5"/>
        <v/>
      </c>
      <c r="FX108" t="s">
        <v>280</v>
      </c>
    </row>
    <row r="109" spans="1:180" x14ac:dyDescent="0.15">
      <c r="A109">
        <v>106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5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5</v>
      </c>
      <c r="T109">
        <v>0</v>
      </c>
      <c r="U109">
        <v>3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2.5975105761608022E-4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0.1101378652835291</v>
      </c>
      <c r="DC109">
        <v>0</v>
      </c>
      <c r="DD109">
        <v>0.15965935868184469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0.15184674451546809</v>
      </c>
      <c r="FK109">
        <v>0</v>
      </c>
      <c r="FL109">
        <v>0.1101249330022072</v>
      </c>
      <c r="FM109">
        <v>0</v>
      </c>
      <c r="FN109">
        <v>0</v>
      </c>
      <c r="FO109">
        <v>0</v>
      </c>
      <c r="FP109">
        <v>0</v>
      </c>
      <c r="FQ109">
        <v>0.10205288891239429</v>
      </c>
      <c r="FR109">
        <v>0</v>
      </c>
      <c r="FS109">
        <v>0</v>
      </c>
      <c r="FT109" s="1">
        <f t="shared" si="3"/>
        <v>13.63408154145306</v>
      </c>
      <c r="FU109" s="1">
        <f t="shared" si="4"/>
        <v>-1.7804344878401324E-2</v>
      </c>
      <c r="FV109" s="1" t="str">
        <f t="shared" si="5"/>
        <v/>
      </c>
      <c r="FX109" t="s">
        <v>281</v>
      </c>
    </row>
    <row r="110" spans="1:180" x14ac:dyDescent="0.15">
      <c r="A110">
        <v>107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5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5</v>
      </c>
      <c r="T110">
        <v>0</v>
      </c>
      <c r="U110">
        <v>3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1.4247099415902689E-4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0.114959977310389</v>
      </c>
      <c r="DC110">
        <v>0</v>
      </c>
      <c r="DD110">
        <v>0.15483111767261121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0.10230618985345701</v>
      </c>
      <c r="FK110">
        <v>0</v>
      </c>
      <c r="FL110">
        <v>0.20932914622799559</v>
      </c>
      <c r="FM110">
        <v>0</v>
      </c>
      <c r="FN110">
        <v>0</v>
      </c>
      <c r="FO110">
        <v>0</v>
      </c>
      <c r="FP110">
        <v>0</v>
      </c>
      <c r="FQ110">
        <v>5.2389230348616977E-2</v>
      </c>
      <c r="FR110">
        <v>0</v>
      </c>
      <c r="FS110">
        <v>0</v>
      </c>
      <c r="FT110" s="1">
        <f t="shared" si="3"/>
        <v>13.63395813240723</v>
      </c>
      <c r="FU110" s="1">
        <f t="shared" si="4"/>
        <v>-1.7927753924231737E-2</v>
      </c>
      <c r="FV110" s="1" t="str">
        <f t="shared" si="5"/>
        <v/>
      </c>
      <c r="FX110" t="s">
        <v>282</v>
      </c>
    </row>
    <row r="111" spans="1:180" x14ac:dyDescent="0.15">
      <c r="A111">
        <v>108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5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6</v>
      </c>
      <c r="T111">
        <v>0</v>
      </c>
      <c r="U111">
        <v>1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2.726535183619986E-3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0.1129929910848088</v>
      </c>
      <c r="DC111">
        <v>0</v>
      </c>
      <c r="DD111">
        <v>5.4751022835870487E-2</v>
      </c>
      <c r="DE111">
        <v>0.1020593390270681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0.20424242497875891</v>
      </c>
      <c r="FK111">
        <v>0</v>
      </c>
      <c r="FL111">
        <v>5.4997536541723353E-2</v>
      </c>
      <c r="FM111">
        <v>5.4997536541723353E-2</v>
      </c>
      <c r="FN111">
        <v>0</v>
      </c>
      <c r="FO111">
        <v>0</v>
      </c>
      <c r="FP111">
        <v>0</v>
      </c>
      <c r="FQ111">
        <v>0</v>
      </c>
      <c r="FR111">
        <v>4.9787068367863938E-2</v>
      </c>
      <c r="FS111">
        <v>0</v>
      </c>
      <c r="FT111" s="1">
        <f t="shared" si="3"/>
        <v>13.636554454561436</v>
      </c>
      <c r="FU111" s="1">
        <f t="shared" si="4"/>
        <v>-1.5331431770025716E-2</v>
      </c>
      <c r="FV111" s="1" t="str">
        <f t="shared" si="5"/>
        <v/>
      </c>
      <c r="FX111" t="s">
        <v>283</v>
      </c>
    </row>
    <row r="112" spans="1:180" x14ac:dyDescent="0.15">
      <c r="A112">
        <v>109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9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1.1325403632837291E-10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0.15716962238918869</v>
      </c>
      <c r="DC112">
        <v>0</v>
      </c>
      <c r="DD112">
        <v>1.8432637059984629E-5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0.31439256110674407</v>
      </c>
      <c r="FK112">
        <v>0</v>
      </c>
      <c r="FL112">
        <v>0.1571676910458509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 s="1">
        <f t="shared" si="3"/>
        <v>13.628748307292097</v>
      </c>
      <c r="FU112" s="1">
        <f t="shared" si="4"/>
        <v>-2.3137579039364198E-2</v>
      </c>
      <c r="FV112" s="1" t="str">
        <f t="shared" si="5"/>
        <v/>
      </c>
      <c r="FX112" t="s">
        <v>284</v>
      </c>
    </row>
    <row r="113" spans="1:180" x14ac:dyDescent="0.15">
      <c r="A113">
        <v>110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7</v>
      </c>
      <c r="T113">
        <v>0</v>
      </c>
      <c r="U113">
        <v>2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2.4787552474418752E-3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0.1097630820149345</v>
      </c>
      <c r="DC113">
        <v>0</v>
      </c>
      <c r="DD113">
        <v>9.98332752285674E-2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0.2120670216675217</v>
      </c>
      <c r="FK113">
        <v>0</v>
      </c>
      <c r="FL113">
        <v>0.20461231727048279</v>
      </c>
      <c r="FM113">
        <v>0</v>
      </c>
      <c r="FN113">
        <v>0</v>
      </c>
      <c r="FO113">
        <v>0</v>
      </c>
      <c r="FP113">
        <v>0</v>
      </c>
      <c r="FQ113">
        <v>2.4787521766663581E-3</v>
      </c>
      <c r="FR113">
        <v>0</v>
      </c>
      <c r="FS113">
        <v>0</v>
      </c>
      <c r="FT113" s="1">
        <f t="shared" si="3"/>
        <v>13.631233203605614</v>
      </c>
      <c r="FU113" s="1">
        <f t="shared" si="4"/>
        <v>-2.0652682725847527E-2</v>
      </c>
      <c r="FV113" s="1" t="str">
        <f t="shared" si="5"/>
        <v/>
      </c>
      <c r="FX113" t="s">
        <v>285</v>
      </c>
    </row>
    <row r="114" spans="1:180" x14ac:dyDescent="0.15">
      <c r="A114">
        <v>111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7</v>
      </c>
      <c r="T114">
        <v>0</v>
      </c>
      <c r="U114">
        <v>2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1.234418183096E-4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0.15731760600966449</v>
      </c>
      <c r="DC114">
        <v>0</v>
      </c>
      <c r="DD114">
        <v>5.4880882754631002E-2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0.20711012911882989</v>
      </c>
      <c r="FK114">
        <v>0</v>
      </c>
      <c r="FL114">
        <v>0.16226089362797699</v>
      </c>
      <c r="FM114">
        <v>0</v>
      </c>
      <c r="FN114">
        <v>0</v>
      </c>
      <c r="FO114">
        <v>0</v>
      </c>
      <c r="FP114">
        <v>0</v>
      </c>
      <c r="FQ114">
        <v>4.9787068367863938E-2</v>
      </c>
      <c r="FR114">
        <v>0</v>
      </c>
      <c r="FS114">
        <v>0</v>
      </c>
      <c r="FT114" s="1">
        <f t="shared" si="3"/>
        <v>13.631480021697277</v>
      </c>
      <c r="FU114" s="1">
        <f t="shared" si="4"/>
        <v>-2.0405864634184923E-2</v>
      </c>
      <c r="FV114" s="1" t="str">
        <f t="shared" si="5"/>
        <v/>
      </c>
      <c r="FX114" t="s">
        <v>286</v>
      </c>
    </row>
    <row r="115" spans="1:180" x14ac:dyDescent="0.15">
      <c r="A115">
        <v>112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5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6</v>
      </c>
      <c r="T115">
        <v>0</v>
      </c>
      <c r="U115">
        <v>1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7.436347947628888E-3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0.1055582639909096</v>
      </c>
      <c r="DC115">
        <v>0</v>
      </c>
      <c r="DD115">
        <v>7.4485449547057317E-3</v>
      </c>
      <c r="DE115">
        <v>0.1493618169082328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0.20685040928130891</v>
      </c>
      <c r="FK115">
        <v>0</v>
      </c>
      <c r="FL115">
        <v>0.104778460697234</v>
      </c>
      <c r="FM115">
        <v>5.2166123862127326E-3</v>
      </c>
      <c r="FN115">
        <v>0</v>
      </c>
      <c r="FO115">
        <v>0</v>
      </c>
      <c r="FP115">
        <v>0</v>
      </c>
      <c r="FQ115">
        <v>0</v>
      </c>
      <c r="FR115">
        <v>4.9787068367863938E-2</v>
      </c>
      <c r="FS115">
        <v>0</v>
      </c>
      <c r="FT115" s="1">
        <f t="shared" si="3"/>
        <v>13.636437524534095</v>
      </c>
      <c r="FU115" s="1">
        <f t="shared" si="4"/>
        <v>-1.5448361797366417E-2</v>
      </c>
      <c r="FV115" s="1" t="str">
        <f t="shared" si="5"/>
        <v/>
      </c>
      <c r="FX115" t="s">
        <v>287</v>
      </c>
    </row>
    <row r="116" spans="1:180" x14ac:dyDescent="0.15">
      <c r="A116">
        <v>113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7</v>
      </c>
      <c r="T116">
        <v>0</v>
      </c>
      <c r="U116">
        <v>2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2.478782749879884E-3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0.1096571734274787</v>
      </c>
      <c r="DC116">
        <v>0</v>
      </c>
      <c r="DD116">
        <v>9.994497871088498E-2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0.21217844894922219</v>
      </c>
      <c r="FK116">
        <v>0</v>
      </c>
      <c r="FL116">
        <v>0.2044947610064087</v>
      </c>
      <c r="FM116">
        <v>0</v>
      </c>
      <c r="FN116">
        <v>0</v>
      </c>
      <c r="FO116">
        <v>0</v>
      </c>
      <c r="FP116">
        <v>0</v>
      </c>
      <c r="FQ116">
        <v>2.4787521766663581E-3</v>
      </c>
      <c r="FR116">
        <v>0</v>
      </c>
      <c r="FS116">
        <v>0</v>
      </c>
      <c r="FT116" s="1">
        <f t="shared" si="3"/>
        <v>13.63123289702054</v>
      </c>
      <c r="FU116" s="1">
        <f t="shared" si="4"/>
        <v>-2.0652989310921299E-2</v>
      </c>
      <c r="FV116" s="1" t="str">
        <f t="shared" si="5"/>
        <v/>
      </c>
      <c r="FX116" t="s">
        <v>288</v>
      </c>
    </row>
    <row r="117" spans="1:180" x14ac:dyDescent="0.15">
      <c r="A117">
        <v>114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7</v>
      </c>
      <c r="T117">
        <v>0</v>
      </c>
      <c r="U117">
        <v>2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1.2373177014565981E-4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0.15720614978451661</v>
      </c>
      <c r="DC117">
        <v>0</v>
      </c>
      <c r="DD117">
        <v>5.4997857674023591E-2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0.2072271040382225</v>
      </c>
      <c r="FK117">
        <v>0</v>
      </c>
      <c r="FL117">
        <v>0.16213778972621079</v>
      </c>
      <c r="FM117">
        <v>0</v>
      </c>
      <c r="FN117">
        <v>0</v>
      </c>
      <c r="FO117">
        <v>0</v>
      </c>
      <c r="FP117">
        <v>0</v>
      </c>
      <c r="FQ117">
        <v>4.9787068367863938E-2</v>
      </c>
      <c r="FR117">
        <v>0</v>
      </c>
      <c r="FS117">
        <v>0</v>
      </c>
      <c r="FT117" s="1">
        <f t="shared" si="3"/>
        <v>13.631479701360984</v>
      </c>
      <c r="FU117" s="1">
        <f t="shared" si="4"/>
        <v>-2.0406184970477526E-2</v>
      </c>
      <c r="FV117" s="1" t="str">
        <f t="shared" si="5"/>
        <v/>
      </c>
      <c r="FX117" t="s">
        <v>289</v>
      </c>
    </row>
    <row r="118" spans="1:180" x14ac:dyDescent="0.15">
      <c r="A118">
        <v>115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5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6</v>
      </c>
      <c r="T118">
        <v>0</v>
      </c>
      <c r="U118">
        <v>1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7.4371765494800554E-3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0.1054459646921868</v>
      </c>
      <c r="DC118">
        <v>0</v>
      </c>
      <c r="DD118">
        <v>7.5599722364062573E-3</v>
      </c>
      <c r="DE118">
        <v>0.14936736454592489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0.2069676748730423</v>
      </c>
      <c r="FK118">
        <v>0</v>
      </c>
      <c r="FL118">
        <v>0.10466119510550061</v>
      </c>
      <c r="FM118">
        <v>5.2107740761799066E-3</v>
      </c>
      <c r="FN118">
        <v>0</v>
      </c>
      <c r="FO118">
        <v>0</v>
      </c>
      <c r="FP118">
        <v>0</v>
      </c>
      <c r="FQ118">
        <v>0</v>
      </c>
      <c r="FR118">
        <v>4.9787068367863938E-2</v>
      </c>
      <c r="FS118">
        <v>0</v>
      </c>
      <c r="FT118" s="1">
        <f t="shared" si="3"/>
        <v>13.636437190446584</v>
      </c>
      <c r="FU118" s="1">
        <f t="shared" si="4"/>
        <v>-1.544869588487785E-2</v>
      </c>
      <c r="FV118" s="1" t="str">
        <f t="shared" si="5"/>
        <v/>
      </c>
      <c r="FX118" t="s">
        <v>290</v>
      </c>
    </row>
    <row r="119" spans="1:180" x14ac:dyDescent="0.15">
      <c r="A119">
        <v>116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5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6</v>
      </c>
      <c r="T119">
        <v>0</v>
      </c>
      <c r="U119">
        <v>1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7.4546893180644424E-3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0.103072482629656</v>
      </c>
      <c r="DC119">
        <v>0</v>
      </c>
      <c r="DD119">
        <v>9.9150239366451783E-3</v>
      </c>
      <c r="DE119">
        <v>0.14948461566593449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0.20944612114738809</v>
      </c>
      <c r="FK119">
        <v>0</v>
      </c>
      <c r="FL119">
        <v>0.1021827488311548</v>
      </c>
      <c r="FM119">
        <v>5.0873795020729713E-3</v>
      </c>
      <c r="FN119">
        <v>0</v>
      </c>
      <c r="FO119">
        <v>0</v>
      </c>
      <c r="FP119">
        <v>0</v>
      </c>
      <c r="FQ119">
        <v>0</v>
      </c>
      <c r="FR119">
        <v>4.9787068367863938E-2</v>
      </c>
      <c r="FS119">
        <v>0</v>
      </c>
      <c r="FT119" s="1">
        <f t="shared" si="3"/>
        <v>13.636430129398784</v>
      </c>
      <c r="FU119" s="1">
        <f t="shared" si="4"/>
        <v>-1.5455756932677644E-2</v>
      </c>
      <c r="FV119" s="1" t="str">
        <f t="shared" si="5"/>
        <v/>
      </c>
      <c r="FX119" t="s">
        <v>291</v>
      </c>
    </row>
    <row r="120" spans="1:180" x14ac:dyDescent="0.15">
      <c r="A120">
        <v>117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7</v>
      </c>
      <c r="T120">
        <v>0</v>
      </c>
      <c r="U120">
        <v>2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2.4787545269371772E-3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0.10987421862429431</v>
      </c>
      <c r="DC120">
        <v>0</v>
      </c>
      <c r="DD120">
        <v>9.9715995165110344E-2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0.2098350738690489</v>
      </c>
      <c r="FK120">
        <v>0</v>
      </c>
      <c r="FL120">
        <v>0.20919960744153529</v>
      </c>
      <c r="FM120">
        <v>0</v>
      </c>
      <c r="FN120">
        <v>0</v>
      </c>
      <c r="FO120">
        <v>0</v>
      </c>
      <c r="FP120">
        <v>0</v>
      </c>
      <c r="FQ120">
        <v>1.2340980408667959E-4</v>
      </c>
      <c r="FR120">
        <v>0</v>
      </c>
      <c r="FS120">
        <v>0</v>
      </c>
      <c r="FT120" s="1">
        <f t="shared" si="3"/>
        <v>13.631227059431014</v>
      </c>
      <c r="FU120" s="1">
        <f t="shared" si="4"/>
        <v>-2.0658826900447735E-2</v>
      </c>
      <c r="FV120" s="1" t="str">
        <f t="shared" si="5"/>
        <v/>
      </c>
      <c r="FX120" t="s">
        <v>292</v>
      </c>
    </row>
    <row r="121" spans="1:180" x14ac:dyDescent="0.15">
      <c r="A121">
        <v>118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7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1.2342734658589809E-4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0.15954984448047799</v>
      </c>
      <c r="DC121">
        <v>0</v>
      </c>
      <c r="DD121">
        <v>5.2525249709710557E-2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0.16228025920197819</v>
      </c>
      <c r="FK121">
        <v>0</v>
      </c>
      <c r="FL121">
        <v>0.25439907973602632</v>
      </c>
      <c r="FM121">
        <v>0</v>
      </c>
      <c r="FN121">
        <v>0</v>
      </c>
      <c r="FO121">
        <v>0</v>
      </c>
      <c r="FP121">
        <v>0</v>
      </c>
      <c r="FQ121">
        <v>2.4787521766663581E-3</v>
      </c>
      <c r="FR121">
        <v>0</v>
      </c>
      <c r="FS121">
        <v>0</v>
      </c>
      <c r="FT121" s="1">
        <f t="shared" si="3"/>
        <v>13.631356612651444</v>
      </c>
      <c r="FU121" s="1">
        <f t="shared" si="4"/>
        <v>-2.0529273680017113E-2</v>
      </c>
      <c r="FV121" s="1" t="str">
        <f t="shared" si="5"/>
        <v/>
      </c>
      <c r="FX121" t="s">
        <v>293</v>
      </c>
    </row>
    <row r="122" spans="1:180" x14ac:dyDescent="0.15">
      <c r="A122">
        <v>119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7</v>
      </c>
      <c r="T122">
        <v>0</v>
      </c>
      <c r="U122">
        <v>2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6.4668989170057751E-6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0.1597902139739775</v>
      </c>
      <c r="DC122">
        <v>0</v>
      </c>
      <c r="DD122">
        <v>5.2531378692084137E-2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0.20463752115451689</v>
      </c>
      <c r="FK122">
        <v>0</v>
      </c>
      <c r="FL122">
        <v>0.16473350159229</v>
      </c>
      <c r="FM122">
        <v>0</v>
      </c>
      <c r="FN122">
        <v>0</v>
      </c>
      <c r="FO122">
        <v>0</v>
      </c>
      <c r="FP122">
        <v>0</v>
      </c>
      <c r="FQ122">
        <v>4.9787068367863938E-2</v>
      </c>
      <c r="FR122">
        <v>0</v>
      </c>
      <c r="FS122">
        <v>0</v>
      </c>
      <c r="FT122" s="1">
        <f t="shared" si="3"/>
        <v>13.631486150679649</v>
      </c>
      <c r="FU122" s="1">
        <f t="shared" si="4"/>
        <v>-2.0399735651812634E-2</v>
      </c>
      <c r="FV122" s="1" t="str">
        <f t="shared" si="5"/>
        <v/>
      </c>
      <c r="FX122" t="s">
        <v>294</v>
      </c>
    </row>
    <row r="123" spans="1:180" x14ac:dyDescent="0.15">
      <c r="A123">
        <v>120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8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6.7575712577628867E-6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0.16487727234375019</v>
      </c>
      <c r="DC123">
        <v>0</v>
      </c>
      <c r="DD123">
        <v>0</v>
      </c>
      <c r="DE123">
        <v>4.992276659665728E-2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0.26211380987290661</v>
      </c>
      <c r="FK123">
        <v>0</v>
      </c>
      <c r="FL123">
        <v>0</v>
      </c>
      <c r="FM123">
        <v>0.15704428124176431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 s="1">
        <f t="shared" si="3"/>
        <v>13.633964887626336</v>
      </c>
      <c r="FU123" s="1">
        <f t="shared" si="4"/>
        <v>-1.7920998705125868E-2</v>
      </c>
      <c r="FV123" s="1" t="str">
        <f t="shared" si="5"/>
        <v/>
      </c>
      <c r="FX123" t="s">
        <v>295</v>
      </c>
    </row>
    <row r="124" spans="1:180" x14ac:dyDescent="0.15">
      <c r="A124">
        <v>121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4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7</v>
      </c>
      <c r="T124">
        <v>0</v>
      </c>
      <c r="U124">
        <v>2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2.478782749879884E-3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0.1096571734274787</v>
      </c>
      <c r="DC124">
        <v>0</v>
      </c>
      <c r="DD124">
        <v>9.9944978710884966E-2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0.21217844894922219</v>
      </c>
      <c r="FK124">
        <v>0</v>
      </c>
      <c r="FL124">
        <v>0.2044947610064087</v>
      </c>
      <c r="FM124">
        <v>0</v>
      </c>
      <c r="FN124">
        <v>0</v>
      </c>
      <c r="FO124">
        <v>0</v>
      </c>
      <c r="FP124">
        <v>0</v>
      </c>
      <c r="FQ124">
        <v>2.4787521766663581E-3</v>
      </c>
      <c r="FR124">
        <v>0</v>
      </c>
      <c r="FS124">
        <v>0</v>
      </c>
      <c r="FT124" s="1">
        <f t="shared" si="3"/>
        <v>13.63123289702054</v>
      </c>
      <c r="FU124" s="1">
        <f t="shared" si="4"/>
        <v>-2.0652989310921299E-2</v>
      </c>
      <c r="FV124" s="1" t="str">
        <f t="shared" si="5"/>
        <v/>
      </c>
      <c r="FX124" t="s">
        <v>296</v>
      </c>
    </row>
    <row r="125" spans="1:180" x14ac:dyDescent="0.15">
      <c r="A125">
        <v>122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7</v>
      </c>
      <c r="T125">
        <v>0</v>
      </c>
      <c r="U125">
        <v>2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1.2373177014565981E-4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0.15720614978451661</v>
      </c>
      <c r="DC125">
        <v>0</v>
      </c>
      <c r="DD125">
        <v>5.4997857674023591E-2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0.20722710403822259</v>
      </c>
      <c r="FK125">
        <v>0</v>
      </c>
      <c r="FL125">
        <v>0.16213778972621079</v>
      </c>
      <c r="FM125">
        <v>0</v>
      </c>
      <c r="FN125">
        <v>0</v>
      </c>
      <c r="FO125">
        <v>0</v>
      </c>
      <c r="FP125">
        <v>0</v>
      </c>
      <c r="FQ125">
        <v>4.9787068367863938E-2</v>
      </c>
      <c r="FR125">
        <v>0</v>
      </c>
      <c r="FS125">
        <v>0</v>
      </c>
      <c r="FT125" s="1">
        <f t="shared" si="3"/>
        <v>13.631479701360984</v>
      </c>
      <c r="FU125" s="1">
        <f t="shared" si="4"/>
        <v>-2.0406184970477526E-2</v>
      </c>
      <c r="FV125" s="1" t="str">
        <f t="shared" si="5"/>
        <v/>
      </c>
      <c r="FX125" t="s">
        <v>297</v>
      </c>
    </row>
    <row r="126" spans="1:180" x14ac:dyDescent="0.15">
      <c r="A126">
        <v>123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8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1.231896016883673E-5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0.1647658161186023</v>
      </c>
      <c r="DC126">
        <v>0</v>
      </c>
      <c r="DD126">
        <v>0</v>
      </c>
      <c r="DE126">
        <v>5.0034193878357801E-2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0.26222494648226641</v>
      </c>
      <c r="FK126">
        <v>0</v>
      </c>
      <c r="FL126">
        <v>0</v>
      </c>
      <c r="FM126">
        <v>0.15692701565003089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 s="1">
        <f t="shared" si="3"/>
        <v>13.633964291089425</v>
      </c>
      <c r="FU126" s="1">
        <f t="shared" si="4"/>
        <v>-1.7921595242036403E-2</v>
      </c>
      <c r="FV126" s="1" t="str">
        <f t="shared" si="5"/>
        <v/>
      </c>
      <c r="FX126" t="s">
        <v>298</v>
      </c>
    </row>
    <row r="127" spans="1:180" x14ac:dyDescent="0.15">
      <c r="A127">
        <v>124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7</v>
      </c>
      <c r="T127">
        <v>0</v>
      </c>
      <c r="U127">
        <v>2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9.3301244394107566E-7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0.15980186165059579</v>
      </c>
      <c r="DC127">
        <v>0</v>
      </c>
      <c r="DD127">
        <v>5.2531378692084151E-2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0.20463139217214341</v>
      </c>
      <c r="FK127">
        <v>0</v>
      </c>
      <c r="FL127">
        <v>0.16473350159229</v>
      </c>
      <c r="FM127">
        <v>0</v>
      </c>
      <c r="FN127">
        <v>0</v>
      </c>
      <c r="FO127">
        <v>0</v>
      </c>
      <c r="FP127">
        <v>0</v>
      </c>
      <c r="FQ127">
        <v>4.9787068367863938E-2</v>
      </c>
      <c r="FR127">
        <v>0</v>
      </c>
      <c r="FS127">
        <v>0</v>
      </c>
      <c r="FT127" s="1">
        <f t="shared" si="3"/>
        <v>13.631486135487421</v>
      </c>
      <c r="FU127" s="1">
        <f t="shared" si="4"/>
        <v>-2.0399750844040554E-2</v>
      </c>
      <c r="FV127" s="1" t="str">
        <f t="shared" si="5"/>
        <v/>
      </c>
      <c r="FX127" t="s">
        <v>299</v>
      </c>
    </row>
    <row r="128" spans="1:180" x14ac:dyDescent="0.15">
      <c r="A128">
        <v>125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7</v>
      </c>
      <c r="T128">
        <v>0</v>
      </c>
      <c r="U128">
        <v>2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6.1899777952532333E-6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0.16192267283970879</v>
      </c>
      <c r="DC128">
        <v>0</v>
      </c>
      <c r="DD128">
        <v>5.0281625291172173E-2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0.15991294953699209</v>
      </c>
      <c r="FK128">
        <v>0</v>
      </c>
      <c r="FL128">
        <v>0.25676026041863881</v>
      </c>
      <c r="FM128">
        <v>0</v>
      </c>
      <c r="FN128">
        <v>0</v>
      </c>
      <c r="FO128">
        <v>0</v>
      </c>
      <c r="FP128">
        <v>0</v>
      </c>
      <c r="FQ128">
        <v>2.4787521766663581E-3</v>
      </c>
      <c r="FR128">
        <v>0</v>
      </c>
      <c r="FS128">
        <v>0</v>
      </c>
      <c r="FT128" s="1">
        <f t="shared" si="3"/>
        <v>13.631362450240973</v>
      </c>
      <c r="FU128" s="1">
        <f t="shared" si="4"/>
        <v>-2.05234360904889E-2</v>
      </c>
      <c r="FV128" s="1" t="str">
        <f t="shared" si="5"/>
        <v/>
      </c>
      <c r="FX128" t="s">
        <v>300</v>
      </c>
    </row>
    <row r="129" spans="1:180" x14ac:dyDescent="0.15">
      <c r="A129">
        <v>126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7</v>
      </c>
      <c r="T129">
        <v>0</v>
      </c>
      <c r="U129">
        <v>2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1.2342662608120071E-4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0.15955565384706341</v>
      </c>
      <c r="DC129">
        <v>0</v>
      </c>
      <c r="DD129">
        <v>5.2519120727336978E-2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0.16015915734052449</v>
      </c>
      <c r="FK129">
        <v>0</v>
      </c>
      <c r="FL129">
        <v>0.25886939498768607</v>
      </c>
      <c r="FM129">
        <v>0</v>
      </c>
      <c r="FN129">
        <v>0</v>
      </c>
      <c r="FO129">
        <v>0</v>
      </c>
      <c r="FP129">
        <v>0</v>
      </c>
      <c r="FQ129">
        <v>1.2340980408667959E-4</v>
      </c>
      <c r="FR129">
        <v>0</v>
      </c>
      <c r="FS129">
        <v>0</v>
      </c>
      <c r="FT129" s="1">
        <f t="shared" si="3"/>
        <v>13.631350163332778</v>
      </c>
      <c r="FU129" s="1">
        <f t="shared" si="4"/>
        <v>-2.0535722998683781E-2</v>
      </c>
      <c r="FV129" s="1" t="str">
        <f t="shared" si="5"/>
        <v/>
      </c>
      <c r="FX129" t="s">
        <v>301</v>
      </c>
    </row>
    <row r="130" spans="1:180" x14ac:dyDescent="0.15">
      <c r="A130">
        <v>127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7</v>
      </c>
      <c r="T130">
        <v>0</v>
      </c>
      <c r="U130">
        <v>2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2.4787675576514851E-3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0.1097741483468713</v>
      </c>
      <c r="DC130">
        <v>0</v>
      </c>
      <c r="DD130">
        <v>9.9821569665054344E-2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0.2098350738690489</v>
      </c>
      <c r="FK130">
        <v>0</v>
      </c>
      <c r="FL130">
        <v>0.20931074405089509</v>
      </c>
      <c r="FM130">
        <v>0</v>
      </c>
      <c r="FN130">
        <v>0</v>
      </c>
      <c r="FO130">
        <v>0</v>
      </c>
      <c r="FP130">
        <v>0</v>
      </c>
      <c r="FQ130">
        <v>6.1442123533282098E-6</v>
      </c>
      <c r="FR130">
        <v>0</v>
      </c>
      <c r="FS130">
        <v>0</v>
      </c>
      <c r="FT130" s="1">
        <f t="shared" si="3"/>
        <v>13.631226447701875</v>
      </c>
      <c r="FU130" s="1">
        <f t="shared" si="4"/>
        <v>-2.0659438629586191E-2</v>
      </c>
      <c r="FV130" s="1" t="str">
        <f t="shared" si="5"/>
        <v/>
      </c>
      <c r="FX130" t="s">
        <v>302</v>
      </c>
    </row>
    <row r="131" spans="1:180" x14ac:dyDescent="0.15">
      <c r="A131">
        <v>128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5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5</v>
      </c>
      <c r="T131">
        <v>0</v>
      </c>
      <c r="U131">
        <v>3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4.9575958087138758E-3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5.8113347093936923E-2</v>
      </c>
      <c r="DC131">
        <v>0</v>
      </c>
      <c r="DD131">
        <v>0.20412574073170711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0.15457812339212509</v>
      </c>
      <c r="FK131">
        <v>0</v>
      </c>
      <c r="FL131">
        <v>0.16213780495619051</v>
      </c>
      <c r="FM131">
        <v>0</v>
      </c>
      <c r="FN131">
        <v>0</v>
      </c>
      <c r="FO131">
        <v>0</v>
      </c>
      <c r="FP131">
        <v>0</v>
      </c>
      <c r="FQ131">
        <v>4.9916622384303951E-2</v>
      </c>
      <c r="FR131">
        <v>0</v>
      </c>
      <c r="FS131">
        <v>0</v>
      </c>
      <c r="FT131" s="1">
        <f t="shared" si="3"/>
        <v>13.633829234366976</v>
      </c>
      <c r="FU131" s="1">
        <f t="shared" si="4"/>
        <v>-1.8056651964485582E-2</v>
      </c>
      <c r="FV131" s="1" t="str">
        <f t="shared" si="5"/>
        <v/>
      </c>
      <c r="FX131" t="s">
        <v>303</v>
      </c>
    </row>
    <row r="132" spans="1:180" x14ac:dyDescent="0.15">
      <c r="A132">
        <v>129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5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5</v>
      </c>
      <c r="T132">
        <v>0</v>
      </c>
      <c r="U132">
        <v>3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2.6028355013204092E-3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0.1077714580200221</v>
      </c>
      <c r="DC132">
        <v>0</v>
      </c>
      <c r="DD132">
        <v>0.15695221953406499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0.10714641262682049</v>
      </c>
      <c r="FK132">
        <v>0</v>
      </c>
      <c r="FL132">
        <v>0.20709690775718201</v>
      </c>
      <c r="FM132">
        <v>0</v>
      </c>
      <c r="FN132">
        <v>0</v>
      </c>
      <c r="FO132">
        <v>0</v>
      </c>
      <c r="FP132">
        <v>0</v>
      </c>
      <c r="FQ132">
        <v>5.2389230348616977E-2</v>
      </c>
      <c r="FR132">
        <v>0</v>
      </c>
      <c r="FS132">
        <v>0</v>
      </c>
      <c r="FT132" s="1">
        <f t="shared" si="3"/>
        <v>13.633959063788025</v>
      </c>
      <c r="FU132" s="1">
        <f t="shared" si="4"/>
        <v>-1.7926822543437027E-2</v>
      </c>
      <c r="FV132" s="1" t="str">
        <f t="shared" si="5"/>
        <v/>
      </c>
      <c r="FX132" t="s">
        <v>304</v>
      </c>
    </row>
    <row r="133" spans="1:180" x14ac:dyDescent="0.15">
      <c r="A133">
        <v>130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5</v>
      </c>
      <c r="T133">
        <v>0</v>
      </c>
      <c r="U133">
        <v>3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2.4972610013764122E-3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0.1076600307383216</v>
      </c>
      <c r="DC133">
        <v>0</v>
      </c>
      <c r="DD133">
        <v>0.1573043069816058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0.15197628254367229</v>
      </c>
      <c r="FK133">
        <v>0</v>
      </c>
      <c r="FL133">
        <v>0.1126033792765531</v>
      </c>
      <c r="FM133">
        <v>0</v>
      </c>
      <c r="FN133">
        <v>0</v>
      </c>
      <c r="FO133">
        <v>0</v>
      </c>
      <c r="FP133">
        <v>0</v>
      </c>
      <c r="FQ133">
        <v>0.10205288891239429</v>
      </c>
      <c r="FR133">
        <v>0</v>
      </c>
      <c r="FS133">
        <v>0</v>
      </c>
      <c r="FT133" s="1">
        <f t="shared" ref="FT133:FT196" si="6">SUM(F133:FS133)</f>
        <v>13.634094149453924</v>
      </c>
      <c r="FU133" s="1">
        <f t="shared" ref="FU133:FU196" si="7">FT133-$FT$556</f>
        <v>-1.7791736877537545E-2</v>
      </c>
      <c r="FV133" s="1" t="str">
        <f t="shared" ref="FV133:FV196" si="8">IF(ABS(FU133)&lt;0.00001,FU133,"")</f>
        <v/>
      </c>
      <c r="FX133" t="s">
        <v>305</v>
      </c>
    </row>
    <row r="134" spans="1:180" x14ac:dyDescent="0.15">
      <c r="A134">
        <v>131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5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6</v>
      </c>
      <c r="T134">
        <v>0</v>
      </c>
      <c r="U134">
        <v>1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2.7262445471510459E-3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0.1105151565396013</v>
      </c>
      <c r="DC134">
        <v>0</v>
      </c>
      <c r="DD134">
        <v>0.1020535007170353</v>
      </c>
      <c r="DE134">
        <v>5.4756861145903307E-2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0.20685040928130891</v>
      </c>
      <c r="FK134">
        <v>0</v>
      </c>
      <c r="FL134">
        <v>5.2166123862127326E-3</v>
      </c>
      <c r="FM134">
        <v>0.104778460697234</v>
      </c>
      <c r="FN134">
        <v>0</v>
      </c>
      <c r="FO134">
        <v>0</v>
      </c>
      <c r="FP134">
        <v>0</v>
      </c>
      <c r="FQ134">
        <v>0</v>
      </c>
      <c r="FR134">
        <v>4.9787068367863938E-2</v>
      </c>
      <c r="FS134">
        <v>0</v>
      </c>
      <c r="FT134" s="1">
        <f t="shared" si="6"/>
        <v>13.636684313682313</v>
      </c>
      <c r="FU134" s="1">
        <f t="shared" si="7"/>
        <v>-1.5201572649148787E-2</v>
      </c>
      <c r="FV134" s="1" t="str">
        <f t="shared" si="8"/>
        <v/>
      </c>
      <c r="FX134" t="s">
        <v>306</v>
      </c>
    </row>
    <row r="135" spans="1:180" x14ac:dyDescent="0.15">
      <c r="A135">
        <v>132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5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5</v>
      </c>
      <c r="T135">
        <v>0</v>
      </c>
      <c r="U135">
        <v>3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4.9587295546295006E-3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5.7872396255755867E-2</v>
      </c>
      <c r="DC135">
        <v>0</v>
      </c>
      <c r="DD135">
        <v>0.20437749617293149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0.1570507313564381</v>
      </c>
      <c r="FK135">
        <v>0</v>
      </c>
      <c r="FL135">
        <v>0.1571867507175316</v>
      </c>
      <c r="FM135">
        <v>0</v>
      </c>
      <c r="FN135">
        <v>0</v>
      </c>
      <c r="FO135">
        <v>0</v>
      </c>
      <c r="FP135">
        <v>0</v>
      </c>
      <c r="FQ135">
        <v>5.2389230348616977E-2</v>
      </c>
      <c r="FR135">
        <v>0</v>
      </c>
      <c r="FS135">
        <v>0</v>
      </c>
      <c r="FT135" s="1">
        <f t="shared" si="6"/>
        <v>13.633835334405903</v>
      </c>
      <c r="FU135" s="1">
        <f t="shared" si="7"/>
        <v>-1.8050551925558267E-2</v>
      </c>
      <c r="FV135" s="1" t="str">
        <f t="shared" si="8"/>
        <v/>
      </c>
      <c r="FX135" t="s">
        <v>307</v>
      </c>
    </row>
    <row r="136" spans="1:180" x14ac:dyDescent="0.15">
      <c r="A136">
        <v>133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5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5</v>
      </c>
      <c r="T136">
        <v>0</v>
      </c>
      <c r="U136">
        <v>3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2.6150645226201709E-3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0.1050695758375937</v>
      </c>
      <c r="DC136">
        <v>0</v>
      </c>
      <c r="DD136">
        <v>0.1597763336012373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0.1545719944097515</v>
      </c>
      <c r="FK136">
        <v>0</v>
      </c>
      <c r="FL136">
        <v>0.110001829100441</v>
      </c>
      <c r="FM136">
        <v>0</v>
      </c>
      <c r="FN136">
        <v>0</v>
      </c>
      <c r="FO136">
        <v>0</v>
      </c>
      <c r="FP136">
        <v>0</v>
      </c>
      <c r="FQ136">
        <v>0.10205288891239429</v>
      </c>
      <c r="FR136">
        <v>0</v>
      </c>
      <c r="FS136">
        <v>0</v>
      </c>
      <c r="FT136" s="1">
        <f t="shared" si="6"/>
        <v>13.634087686384039</v>
      </c>
      <c r="FU136" s="1">
        <f t="shared" si="7"/>
        <v>-1.7798199947423043E-2</v>
      </c>
      <c r="FV136" s="1" t="str">
        <f t="shared" si="8"/>
        <v/>
      </c>
      <c r="FX136" t="s">
        <v>308</v>
      </c>
    </row>
    <row r="137" spans="1:180" x14ac:dyDescent="0.15">
      <c r="A137">
        <v>134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5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6</v>
      </c>
      <c r="T137">
        <v>0</v>
      </c>
      <c r="U137">
        <v>1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2.7323445860772252E-3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0.1103973096031864</v>
      </c>
      <c r="DC137">
        <v>0</v>
      </c>
      <c r="DD137">
        <v>0.1020590483547273</v>
      </c>
      <c r="DE137">
        <v>5.4868288427603842E-2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0.2069676748730423</v>
      </c>
      <c r="FK137">
        <v>0</v>
      </c>
      <c r="FL137">
        <v>5.2107740761799066E-3</v>
      </c>
      <c r="FM137">
        <v>0.10466119510550061</v>
      </c>
      <c r="FN137">
        <v>0</v>
      </c>
      <c r="FO137">
        <v>0</v>
      </c>
      <c r="FP137">
        <v>0</v>
      </c>
      <c r="FQ137">
        <v>0</v>
      </c>
      <c r="FR137">
        <v>4.9787068367863938E-2</v>
      </c>
      <c r="FS137">
        <v>0</v>
      </c>
      <c r="FT137" s="1">
        <f t="shared" si="6"/>
        <v>13.63668370339418</v>
      </c>
      <c r="FU137" s="1">
        <f t="shared" si="7"/>
        <v>-1.5202182937281705E-2</v>
      </c>
      <c r="FV137" s="1" t="str">
        <f t="shared" si="8"/>
        <v/>
      </c>
      <c r="FX137" t="s">
        <v>309</v>
      </c>
    </row>
    <row r="138" spans="1:180" x14ac:dyDescent="0.15">
      <c r="A138">
        <v>135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5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5</v>
      </c>
      <c r="T138">
        <v>0</v>
      </c>
      <c r="U138">
        <v>3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2.4922657649184519E-3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0.1076652877036729</v>
      </c>
      <c r="DC138">
        <v>0</v>
      </c>
      <c r="DD138">
        <v>0.15730985461929781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0.15197628254367229</v>
      </c>
      <c r="FK138">
        <v>0</v>
      </c>
      <c r="FL138">
        <v>0.11259754096652019</v>
      </c>
      <c r="FM138">
        <v>0</v>
      </c>
      <c r="FN138">
        <v>0</v>
      </c>
      <c r="FO138">
        <v>0</v>
      </c>
      <c r="FP138">
        <v>0</v>
      </c>
      <c r="FQ138">
        <v>0.10205288891239429</v>
      </c>
      <c r="FR138">
        <v>0</v>
      </c>
      <c r="FS138">
        <v>0</v>
      </c>
      <c r="FT138" s="1">
        <f t="shared" si="6"/>
        <v>13.634094120510476</v>
      </c>
      <c r="FU138" s="1">
        <f t="shared" si="7"/>
        <v>-1.7791765820986072E-2</v>
      </c>
      <c r="FV138" s="1" t="str">
        <f t="shared" si="8"/>
        <v/>
      </c>
      <c r="FX138" t="s">
        <v>310</v>
      </c>
    </row>
    <row r="139" spans="1:180" x14ac:dyDescent="0.15">
      <c r="A139">
        <v>136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5</v>
      </c>
      <c r="T139">
        <v>0</v>
      </c>
      <c r="U139">
        <v>3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2.4861367825448691E-3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0.1101378956679859</v>
      </c>
      <c r="DC139">
        <v>0</v>
      </c>
      <c r="DD139">
        <v>0.15471414275321871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0.104785231944208</v>
      </c>
      <c r="FK139">
        <v>0</v>
      </c>
      <c r="FL139">
        <v>0.20945225012976171</v>
      </c>
      <c r="FM139">
        <v>0</v>
      </c>
      <c r="FN139">
        <v>0</v>
      </c>
      <c r="FO139">
        <v>0</v>
      </c>
      <c r="FP139">
        <v>0</v>
      </c>
      <c r="FQ139">
        <v>5.2389230348616977E-2</v>
      </c>
      <c r="FR139">
        <v>0</v>
      </c>
      <c r="FS139">
        <v>0</v>
      </c>
      <c r="FT139" s="1">
        <f t="shared" si="6"/>
        <v>13.633964887626336</v>
      </c>
      <c r="FU139" s="1">
        <f t="shared" si="7"/>
        <v>-1.7920998705125868E-2</v>
      </c>
      <c r="FV139" s="1" t="str">
        <f t="shared" si="8"/>
        <v/>
      </c>
      <c r="FX139" t="s">
        <v>311</v>
      </c>
    </row>
    <row r="140" spans="1:180" x14ac:dyDescent="0.15">
      <c r="A140">
        <v>137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5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5</v>
      </c>
      <c r="T140">
        <v>0</v>
      </c>
      <c r="U140">
        <v>3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2.6028065578730052E-3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0.107788391605439</v>
      </c>
      <c r="DC140">
        <v>0</v>
      </c>
      <c r="DD140">
        <v>0.15693441393162569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0.1049083358459742</v>
      </c>
      <c r="FK140">
        <v>0</v>
      </c>
      <c r="FL140">
        <v>0.21180175419230859</v>
      </c>
      <c r="FM140">
        <v>0</v>
      </c>
      <c r="FN140">
        <v>0</v>
      </c>
      <c r="FO140">
        <v>0</v>
      </c>
      <c r="FP140">
        <v>0</v>
      </c>
      <c r="FQ140">
        <v>4.9916622384303951E-2</v>
      </c>
      <c r="FR140">
        <v>0</v>
      </c>
      <c r="FS140">
        <v>0</v>
      </c>
      <c r="FT140" s="1">
        <f t="shared" si="6"/>
        <v>13.633952324517525</v>
      </c>
      <c r="FU140" s="1">
        <f t="shared" si="7"/>
        <v>-1.7933561813936905E-2</v>
      </c>
      <c r="FV140" s="1" t="str">
        <f t="shared" si="8"/>
        <v/>
      </c>
      <c r="FX140" t="s">
        <v>312</v>
      </c>
    </row>
    <row r="141" spans="1:180" x14ac:dyDescent="0.15">
      <c r="A141">
        <v>138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5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5</v>
      </c>
      <c r="T141">
        <v>0</v>
      </c>
      <c r="U141">
        <v>3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4.9581192665005816E-3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5.8007758122269187E-2</v>
      </c>
      <c r="DC141">
        <v>0</v>
      </c>
      <c r="DD141">
        <v>0.20423600532404459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0.15457812339212509</v>
      </c>
      <c r="FK141">
        <v>0</v>
      </c>
      <c r="FL141">
        <v>0.1622550705479239</v>
      </c>
      <c r="FM141">
        <v>0</v>
      </c>
      <c r="FN141">
        <v>0</v>
      </c>
      <c r="FO141">
        <v>0</v>
      </c>
      <c r="FP141">
        <v>0</v>
      </c>
      <c r="FQ141">
        <v>4.9793518482537782E-2</v>
      </c>
      <c r="FR141">
        <v>0</v>
      </c>
      <c r="FS141">
        <v>0</v>
      </c>
      <c r="FT141" s="1">
        <f t="shared" si="6"/>
        <v>13.633828595135402</v>
      </c>
      <c r="FU141" s="1">
        <f t="shared" si="7"/>
        <v>-1.8057291196059921E-2</v>
      </c>
      <c r="FV141" s="1" t="str">
        <f t="shared" si="8"/>
        <v/>
      </c>
      <c r="FX141" t="s">
        <v>313</v>
      </c>
    </row>
    <row r="142" spans="1:180" x14ac:dyDescent="0.15">
      <c r="A142">
        <v>139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5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5</v>
      </c>
      <c r="T142">
        <v>0</v>
      </c>
      <c r="U142">
        <v>3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4.9820813537514112E-3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5.2915184091275998E-2</v>
      </c>
      <c r="DC142">
        <v>0</v>
      </c>
      <c r="DD142">
        <v>0.2095569381409598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0.20683749382198149</v>
      </c>
      <c r="FK142">
        <v>0</v>
      </c>
      <c r="FL142">
        <v>5.7612935114104029E-2</v>
      </c>
      <c r="FM142">
        <v>0</v>
      </c>
      <c r="FN142">
        <v>0</v>
      </c>
      <c r="FO142">
        <v>0</v>
      </c>
      <c r="FP142">
        <v>0</v>
      </c>
      <c r="FQ142">
        <v>0.10205288891239429</v>
      </c>
      <c r="FR142">
        <v>0</v>
      </c>
      <c r="FS142">
        <v>0</v>
      </c>
      <c r="FT142" s="1">
        <f t="shared" si="6"/>
        <v>13.633957521434468</v>
      </c>
      <c r="FU142" s="1">
        <f t="shared" si="7"/>
        <v>-1.7928364896993898E-2</v>
      </c>
      <c r="FV142" s="1" t="str">
        <f t="shared" si="8"/>
        <v/>
      </c>
      <c r="FX142" t="s">
        <v>314</v>
      </c>
    </row>
    <row r="143" spans="1:180" x14ac:dyDescent="0.15">
      <c r="A143">
        <v>140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5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6</v>
      </c>
      <c r="T143">
        <v>0</v>
      </c>
      <c r="U143">
        <v>1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2.8612708851431328E-3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0.10790657642064599</v>
      </c>
      <c r="DC143">
        <v>0</v>
      </c>
      <c r="DD143">
        <v>0.102176299474737</v>
      </c>
      <c r="DE143">
        <v>5.7223340127842748E-2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0.20944612114738809</v>
      </c>
      <c r="FK143">
        <v>0</v>
      </c>
      <c r="FL143">
        <v>5.0873795020729713E-3</v>
      </c>
      <c r="FM143">
        <v>0.1021827488311548</v>
      </c>
      <c r="FN143">
        <v>0</v>
      </c>
      <c r="FO143">
        <v>0</v>
      </c>
      <c r="FP143">
        <v>0</v>
      </c>
      <c r="FQ143">
        <v>0</v>
      </c>
      <c r="FR143">
        <v>4.9787068367863938E-2</v>
      </c>
      <c r="FS143">
        <v>0</v>
      </c>
      <c r="FT143" s="1">
        <f t="shared" si="6"/>
        <v>13.63667080475685</v>
      </c>
      <c r="FU143" s="1">
        <f t="shared" si="7"/>
        <v>-1.5215081574611489E-2</v>
      </c>
      <c r="FV143" s="1" t="str">
        <f t="shared" si="8"/>
        <v/>
      </c>
      <c r="FX143" t="s">
        <v>315</v>
      </c>
    </row>
    <row r="144" spans="1:180" x14ac:dyDescent="0.15">
      <c r="A144">
        <v>141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5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5</v>
      </c>
      <c r="T144">
        <v>0</v>
      </c>
      <c r="U144">
        <v>3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2.509488581666781E-3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0.105180683503506</v>
      </c>
      <c r="DC144">
        <v>0</v>
      </c>
      <c r="DD144">
        <v>0.15989358472124701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0.1545719944097515</v>
      </c>
      <c r="FK144">
        <v>0</v>
      </c>
      <c r="FL144">
        <v>0.1098784345263341</v>
      </c>
      <c r="FM144">
        <v>0</v>
      </c>
      <c r="FN144">
        <v>0</v>
      </c>
      <c r="FO144">
        <v>0</v>
      </c>
      <c r="FP144">
        <v>0</v>
      </c>
      <c r="FQ144">
        <v>0.10205288891239429</v>
      </c>
      <c r="FR144">
        <v>0</v>
      </c>
      <c r="FS144">
        <v>0</v>
      </c>
      <c r="FT144" s="1">
        <f t="shared" si="6"/>
        <v>13.6340870746549</v>
      </c>
      <c r="FU144" s="1">
        <f t="shared" si="7"/>
        <v>-1.7798811676561499E-2</v>
      </c>
      <c r="FV144" s="1" t="str">
        <f t="shared" si="8"/>
        <v/>
      </c>
      <c r="FX144" t="s">
        <v>316</v>
      </c>
    </row>
    <row r="145" spans="1:180" x14ac:dyDescent="0.15">
      <c r="A145">
        <v>142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5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5</v>
      </c>
      <c r="T145">
        <v>0</v>
      </c>
      <c r="U145">
        <v>3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2.4922643239090581E-3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0.1078878226512858</v>
      </c>
      <c r="DC145">
        <v>0</v>
      </c>
      <c r="DD145">
        <v>0.1570750182917667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0.10714641262682049</v>
      </c>
      <c r="FK145">
        <v>0</v>
      </c>
      <c r="FL145">
        <v>0.2069676748730423</v>
      </c>
      <c r="FM145">
        <v>0</v>
      </c>
      <c r="FN145">
        <v>0</v>
      </c>
      <c r="FO145">
        <v>0</v>
      </c>
      <c r="FP145">
        <v>0</v>
      </c>
      <c r="FQ145">
        <v>5.2389230348616977E-2</v>
      </c>
      <c r="FR145">
        <v>0</v>
      </c>
      <c r="FS145">
        <v>0</v>
      </c>
      <c r="FT145" s="1">
        <f t="shared" si="6"/>
        <v>13.633958423115439</v>
      </c>
      <c r="FU145" s="1">
        <f t="shared" si="7"/>
        <v>-1.7927463216022232E-2</v>
      </c>
      <c r="FV145" s="1" t="str">
        <f t="shared" si="8"/>
        <v/>
      </c>
      <c r="FX145" t="s">
        <v>317</v>
      </c>
    </row>
    <row r="146" spans="1:180" x14ac:dyDescent="0.15">
      <c r="A146">
        <v>143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5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5</v>
      </c>
      <c r="T146">
        <v>0</v>
      </c>
      <c r="U146">
        <v>3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2.4972306169196139E-3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0.1078994992713514</v>
      </c>
      <c r="DC146">
        <v>0</v>
      </c>
      <c r="DD146">
        <v>0.1570516650516354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0.1049083358459742</v>
      </c>
      <c r="FK146">
        <v>0</v>
      </c>
      <c r="FL146">
        <v>0.21167835961820169</v>
      </c>
      <c r="FM146">
        <v>0</v>
      </c>
      <c r="FN146">
        <v>0</v>
      </c>
      <c r="FO146">
        <v>0</v>
      </c>
      <c r="FP146">
        <v>0</v>
      </c>
      <c r="FQ146">
        <v>4.9916622384303951E-2</v>
      </c>
      <c r="FR146">
        <v>0</v>
      </c>
      <c r="FS146">
        <v>0</v>
      </c>
      <c r="FT146" s="1">
        <f t="shared" si="6"/>
        <v>13.633951712788386</v>
      </c>
      <c r="FU146" s="1">
        <f t="shared" si="7"/>
        <v>-1.793417354307536E-2</v>
      </c>
      <c r="FV146" s="1" t="str">
        <f t="shared" si="8"/>
        <v/>
      </c>
      <c r="FX146" t="s">
        <v>318</v>
      </c>
    </row>
    <row r="147" spans="1:180" x14ac:dyDescent="0.15">
      <c r="A147">
        <v>144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5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5</v>
      </c>
      <c r="T147">
        <v>0</v>
      </c>
      <c r="U147">
        <v>3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2.614452793481859E-3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0.10542747265171989</v>
      </c>
      <c r="DC147">
        <v>0</v>
      </c>
      <c r="DD147">
        <v>0.15940000642481919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0.1072695165285867</v>
      </c>
      <c r="FK147">
        <v>0</v>
      </c>
      <c r="FL147">
        <v>0.20944028283735541</v>
      </c>
      <c r="FM147">
        <v>0</v>
      </c>
      <c r="FN147">
        <v>0</v>
      </c>
      <c r="FO147">
        <v>0</v>
      </c>
      <c r="FP147">
        <v>0</v>
      </c>
      <c r="FQ147">
        <v>4.9793518482537782E-2</v>
      </c>
      <c r="FR147">
        <v>0</v>
      </c>
      <c r="FS147">
        <v>0</v>
      </c>
      <c r="FT147" s="1">
        <f t="shared" si="6"/>
        <v>13.633945249718503</v>
      </c>
      <c r="FU147" s="1">
        <f t="shared" si="7"/>
        <v>-1.7940636612959082E-2</v>
      </c>
      <c r="FV147" s="1" t="str">
        <f t="shared" si="8"/>
        <v/>
      </c>
      <c r="FX147" t="s">
        <v>319</v>
      </c>
    </row>
    <row r="148" spans="1:180" x14ac:dyDescent="0.15">
      <c r="A148">
        <v>145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5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5</v>
      </c>
      <c r="T148">
        <v>0</v>
      </c>
      <c r="U148">
        <v>3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4.9697930045474459E-3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5.5640739129623862E-2</v>
      </c>
      <c r="DC148">
        <v>0</v>
      </c>
      <c r="DD148">
        <v>0.20670797405678121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0.1570507313564381</v>
      </c>
      <c r="FK148">
        <v>0</v>
      </c>
      <c r="FL148">
        <v>0.15966519699187751</v>
      </c>
      <c r="FM148">
        <v>0</v>
      </c>
      <c r="FN148">
        <v>0</v>
      </c>
      <c r="FO148">
        <v>0</v>
      </c>
      <c r="FP148">
        <v>0</v>
      </c>
      <c r="FQ148">
        <v>4.9787389500164189E-2</v>
      </c>
      <c r="FR148">
        <v>0</v>
      </c>
      <c r="FS148">
        <v>0</v>
      </c>
      <c r="FT148" s="1">
        <f t="shared" si="6"/>
        <v>13.633821824039433</v>
      </c>
      <c r="FU148" s="1">
        <f t="shared" si="7"/>
        <v>-1.8064062292028282E-2</v>
      </c>
      <c r="FV148" s="1" t="str">
        <f t="shared" si="8"/>
        <v/>
      </c>
      <c r="FX148" t="s">
        <v>320</v>
      </c>
    </row>
    <row r="149" spans="1:180" x14ac:dyDescent="0.15">
      <c r="A149">
        <v>146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7</v>
      </c>
      <c r="T149">
        <v>0</v>
      </c>
      <c r="U149">
        <v>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1.298599961427293E-4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0.15485048635513929</v>
      </c>
      <c r="DC149">
        <v>0</v>
      </c>
      <c r="DD149">
        <v>5.747016049427215E-2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0.2096994068584711</v>
      </c>
      <c r="FK149">
        <v>0</v>
      </c>
      <c r="FL149">
        <v>0.15953594887775799</v>
      </c>
      <c r="FM149">
        <v>0</v>
      </c>
      <c r="FN149">
        <v>0</v>
      </c>
      <c r="FO149">
        <v>0</v>
      </c>
      <c r="FP149">
        <v>0</v>
      </c>
      <c r="FQ149">
        <v>4.9787068367863938E-2</v>
      </c>
      <c r="FR149">
        <v>0</v>
      </c>
      <c r="FS149">
        <v>0</v>
      </c>
      <c r="FT149" s="1">
        <f t="shared" si="6"/>
        <v>13.631472930949649</v>
      </c>
      <c r="FU149" s="1">
        <f t="shared" si="7"/>
        <v>-2.0412955381813092E-2</v>
      </c>
      <c r="FV149" s="1" t="str">
        <f t="shared" si="8"/>
        <v/>
      </c>
      <c r="FX149" t="s">
        <v>321</v>
      </c>
    </row>
    <row r="150" spans="1:180" x14ac:dyDescent="0.15">
      <c r="A150">
        <v>147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4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8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1.8432750314020959E-5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0.20288697438715969</v>
      </c>
      <c r="DC150">
        <v>0</v>
      </c>
      <c r="DD150">
        <v>0</v>
      </c>
      <c r="DE150">
        <v>7.4362717599788198E-3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0.22209963232820051</v>
      </c>
      <c r="FK150">
        <v>0</v>
      </c>
      <c r="FL150">
        <v>0</v>
      </c>
      <c r="FM150">
        <v>0.20175688556688259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 s="1">
        <f t="shared" si="6"/>
        <v>13.634198196792536</v>
      </c>
      <c r="FU150" s="1">
        <f t="shared" si="7"/>
        <v>-1.7687689538925966E-2</v>
      </c>
      <c r="FV150" s="1" t="str">
        <f t="shared" si="8"/>
        <v/>
      </c>
      <c r="FX150" t="s">
        <v>322</v>
      </c>
    </row>
    <row r="151" spans="1:180" x14ac:dyDescent="0.15">
      <c r="A151">
        <v>148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7</v>
      </c>
      <c r="T151">
        <v>0</v>
      </c>
      <c r="U151">
        <v>2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6.7568507530655384E-6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0.20217080022320011</v>
      </c>
      <c r="DC151">
        <v>0</v>
      </c>
      <c r="DD151">
        <v>7.8068070745593611E-3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0.16003605343875829</v>
      </c>
      <c r="FK151">
        <v>0</v>
      </c>
      <c r="FL151">
        <v>0.21180144828998809</v>
      </c>
      <c r="FM151">
        <v>0</v>
      </c>
      <c r="FN151">
        <v>0</v>
      </c>
      <c r="FO151">
        <v>0</v>
      </c>
      <c r="FP151">
        <v>0</v>
      </c>
      <c r="FQ151">
        <v>4.9787068367863938E-2</v>
      </c>
      <c r="FR151">
        <v>0</v>
      </c>
      <c r="FS151">
        <v>0</v>
      </c>
      <c r="FT151" s="1">
        <f t="shared" si="6"/>
        <v>13.631608934245124</v>
      </c>
      <c r="FU151" s="1">
        <f t="shared" si="7"/>
        <v>-2.0276952086337729E-2</v>
      </c>
      <c r="FV151" s="1" t="str">
        <f t="shared" si="8"/>
        <v/>
      </c>
      <c r="FX151" t="s">
        <v>323</v>
      </c>
    </row>
    <row r="152" spans="1:180" x14ac:dyDescent="0.15">
      <c r="A152">
        <v>149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7</v>
      </c>
      <c r="T152">
        <v>0</v>
      </c>
      <c r="U152">
        <v>2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6.189977795253235E-6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0.20249982510295039</v>
      </c>
      <c r="DC152">
        <v>0</v>
      </c>
      <c r="DD152">
        <v>7.4608486093921322E-3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0.1172097291192862</v>
      </c>
      <c r="FK152">
        <v>0</v>
      </c>
      <c r="FL152">
        <v>0.30182466151895732</v>
      </c>
      <c r="FM152">
        <v>0</v>
      </c>
      <c r="FN152">
        <v>0</v>
      </c>
      <c r="FO152">
        <v>0</v>
      </c>
      <c r="FP152">
        <v>0</v>
      </c>
      <c r="FQ152">
        <v>2.4787521766663581E-3</v>
      </c>
      <c r="FR152">
        <v>0</v>
      </c>
      <c r="FS152">
        <v>0</v>
      </c>
      <c r="FT152" s="1">
        <f t="shared" si="6"/>
        <v>13.631480006505049</v>
      </c>
      <c r="FU152" s="1">
        <f t="shared" si="7"/>
        <v>-2.0405879826412843E-2</v>
      </c>
      <c r="FV152" s="1" t="str">
        <f t="shared" si="8"/>
        <v/>
      </c>
      <c r="FX152" t="s">
        <v>324</v>
      </c>
    </row>
    <row r="153" spans="1:180" x14ac:dyDescent="0.15">
      <c r="A153">
        <v>150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4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7</v>
      </c>
      <c r="T153">
        <v>0</v>
      </c>
      <c r="U153">
        <v>2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6.4517066886065054E-6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0.2024047500619853</v>
      </c>
      <c r="DC153">
        <v>0</v>
      </c>
      <c r="DD153">
        <v>7.5605992710270058E-3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0.1151945069018409</v>
      </c>
      <c r="FK153">
        <v>0</v>
      </c>
      <c r="FL153">
        <v>0.30618354948891652</v>
      </c>
      <c r="FM153">
        <v>0</v>
      </c>
      <c r="FN153">
        <v>0</v>
      </c>
      <c r="FO153">
        <v>0</v>
      </c>
      <c r="FP153">
        <v>0</v>
      </c>
      <c r="FQ153">
        <v>1.2340980408667959E-4</v>
      </c>
      <c r="FR153">
        <v>0</v>
      </c>
      <c r="FS153">
        <v>0</v>
      </c>
      <c r="FT153" s="1">
        <f t="shared" si="6"/>
        <v>13.631473267234545</v>
      </c>
      <c r="FU153" s="1">
        <f t="shared" si="7"/>
        <v>-2.0412619096916274E-2</v>
      </c>
      <c r="FV153" s="1" t="str">
        <f t="shared" si="8"/>
        <v/>
      </c>
      <c r="FX153" t="s">
        <v>325</v>
      </c>
    </row>
    <row r="154" spans="1:180" x14ac:dyDescent="0.15">
      <c r="A154">
        <v>151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7</v>
      </c>
      <c r="T154">
        <v>0</v>
      </c>
      <c r="U154">
        <v>2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1.2288575712038191E-5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0.20016135842889279</v>
      </c>
      <c r="DC154">
        <v>0</v>
      </c>
      <c r="DD154">
        <v>9.9150696265844114E-3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0.1174436789580714</v>
      </c>
      <c r="FK154">
        <v>0</v>
      </c>
      <c r="FL154">
        <v>0.30392795777797171</v>
      </c>
      <c r="FM154">
        <v>0</v>
      </c>
      <c r="FN154">
        <v>0</v>
      </c>
      <c r="FO154">
        <v>0</v>
      </c>
      <c r="FP154">
        <v>0</v>
      </c>
      <c r="FQ154">
        <v>6.1442123533282098E-6</v>
      </c>
      <c r="FR154">
        <v>0</v>
      </c>
      <c r="FS154">
        <v>0</v>
      </c>
      <c r="FT154" s="1">
        <f t="shared" si="6"/>
        <v>13.631466497579588</v>
      </c>
      <c r="FU154" s="1">
        <f t="shared" si="7"/>
        <v>-2.0419388751873768E-2</v>
      </c>
      <c r="FV154" s="1" t="str">
        <f t="shared" si="8"/>
        <v/>
      </c>
      <c r="FX154" t="s">
        <v>326</v>
      </c>
    </row>
    <row r="155" spans="1:180" x14ac:dyDescent="0.15">
      <c r="A155">
        <v>152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8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6.7575712577628884E-6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0.20501981075557391</v>
      </c>
      <c r="DC155">
        <v>0</v>
      </c>
      <c r="DD155">
        <v>0</v>
      </c>
      <c r="DE155">
        <v>5.0812200597398988E-3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0.21986797520206841</v>
      </c>
      <c r="FK155">
        <v>0</v>
      </c>
      <c r="FL155">
        <v>0</v>
      </c>
      <c r="FM155">
        <v>0.2042353318412285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 s="1">
        <f t="shared" si="6"/>
        <v>13.634211095429871</v>
      </c>
      <c r="FU155" s="1">
        <f t="shared" si="7"/>
        <v>-1.7674790901590853E-2</v>
      </c>
      <c r="FV155" s="1" t="str">
        <f t="shared" si="8"/>
        <v/>
      </c>
      <c r="FX155" t="s">
        <v>327</v>
      </c>
    </row>
    <row r="156" spans="1:180" x14ac:dyDescent="0.15">
      <c r="A156">
        <v>153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7</v>
      </c>
      <c r="T156">
        <v>0</v>
      </c>
      <c r="U156">
        <v>2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6.4306060788131086E-7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0.20452091457387589</v>
      </c>
      <c r="DC156">
        <v>0</v>
      </c>
      <c r="DD156">
        <v>5.3403280926199144E-3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0.15756957445681891</v>
      </c>
      <c r="FK156">
        <v>0</v>
      </c>
      <c r="FL156">
        <v>0.2143971601560673</v>
      </c>
      <c r="FM156">
        <v>0</v>
      </c>
      <c r="FN156">
        <v>0</v>
      </c>
      <c r="FO156">
        <v>0</v>
      </c>
      <c r="FP156">
        <v>0</v>
      </c>
      <c r="FQ156">
        <v>4.9787068367863938E-2</v>
      </c>
      <c r="FR156">
        <v>0</v>
      </c>
      <c r="FS156">
        <v>0</v>
      </c>
      <c r="FT156" s="1">
        <f t="shared" si="6"/>
        <v>13.631615688707855</v>
      </c>
      <c r="FU156" s="1">
        <f t="shared" si="7"/>
        <v>-2.0270197623606379E-2</v>
      </c>
      <c r="FV156" s="1" t="str">
        <f t="shared" si="8"/>
        <v/>
      </c>
      <c r="FX156" t="s">
        <v>328</v>
      </c>
    </row>
    <row r="157" spans="1:180" x14ac:dyDescent="0.15">
      <c r="A157">
        <v>154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7</v>
      </c>
      <c r="T157">
        <v>0</v>
      </c>
      <c r="U157">
        <v>2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6.2858888417938942E-7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0.20463759882092769</v>
      </c>
      <c r="DC157">
        <v>0</v>
      </c>
      <c r="DD157">
        <v>5.2172241908537359E-3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0.11496610470074781</v>
      </c>
      <c r="FK157">
        <v>0</v>
      </c>
      <c r="FL157">
        <v>0.30418584220156969</v>
      </c>
      <c r="FM157">
        <v>0</v>
      </c>
      <c r="FN157">
        <v>0</v>
      </c>
      <c r="FO157">
        <v>0</v>
      </c>
      <c r="FP157">
        <v>0</v>
      </c>
      <c r="FQ157">
        <v>2.4787521766663581E-3</v>
      </c>
      <c r="FR157">
        <v>0</v>
      </c>
      <c r="FS157">
        <v>0</v>
      </c>
      <c r="FT157" s="1">
        <f t="shared" si="6"/>
        <v>13.631486150679649</v>
      </c>
      <c r="FU157" s="1">
        <f t="shared" si="7"/>
        <v>-2.0399735651812634E-2</v>
      </c>
      <c r="FV157" s="1" t="str">
        <f t="shared" si="8"/>
        <v/>
      </c>
      <c r="FX157" t="s">
        <v>329</v>
      </c>
    </row>
    <row r="158" spans="1:180" x14ac:dyDescent="0.15">
      <c r="A158">
        <v>155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8</v>
      </c>
      <c r="T158">
        <v>0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6.2051700236525039E-6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0.20512072410657181</v>
      </c>
      <c r="DC158">
        <v>0</v>
      </c>
      <c r="DD158">
        <v>0</v>
      </c>
      <c r="DE158">
        <v>4.9697927780393732E-3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0.21976238623040081</v>
      </c>
      <c r="FK158">
        <v>0</v>
      </c>
      <c r="FL158">
        <v>0</v>
      </c>
      <c r="FM158">
        <v>0.20435259743296191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 s="1">
        <f t="shared" si="6"/>
        <v>13.634211705717998</v>
      </c>
      <c r="FU158" s="1">
        <f t="shared" si="7"/>
        <v>-1.7674180613463264E-2</v>
      </c>
      <c r="FV158" s="1" t="str">
        <f t="shared" si="8"/>
        <v/>
      </c>
      <c r="FX158" t="s">
        <v>330</v>
      </c>
    </row>
    <row r="159" spans="1:180" x14ac:dyDescent="0.15">
      <c r="A159">
        <v>156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5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6</v>
      </c>
      <c r="T159">
        <v>0</v>
      </c>
      <c r="U159">
        <v>1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7.4363175631720893E-3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0.1102447090071917</v>
      </c>
      <c r="DC159">
        <v>0</v>
      </c>
      <c r="DD159">
        <v>2.5033290260796709E-3</v>
      </c>
      <c r="DE159">
        <v>0.1493615117641684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0.15978859156598449</v>
      </c>
      <c r="FK159">
        <v>0</v>
      </c>
      <c r="FL159">
        <v>0.1544421192610112</v>
      </c>
      <c r="FM159">
        <v>5.2278430101537203E-2</v>
      </c>
      <c r="FN159">
        <v>0</v>
      </c>
      <c r="FO159">
        <v>0</v>
      </c>
      <c r="FP159">
        <v>0</v>
      </c>
      <c r="FQ159">
        <v>0</v>
      </c>
      <c r="FR159">
        <v>1.2340980408667959E-4</v>
      </c>
      <c r="FS159">
        <v>0</v>
      </c>
      <c r="FT159" s="1">
        <f t="shared" si="6"/>
        <v>13.636178418093232</v>
      </c>
      <c r="FU159" s="1">
        <f t="shared" si="7"/>
        <v>-1.5707468238229438E-2</v>
      </c>
      <c r="FV159" s="1" t="str">
        <f t="shared" si="8"/>
        <v/>
      </c>
      <c r="FX159" t="s">
        <v>331</v>
      </c>
    </row>
    <row r="160" spans="1:180" x14ac:dyDescent="0.15">
      <c r="A160">
        <v>157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5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5</v>
      </c>
      <c r="T160">
        <v>0</v>
      </c>
      <c r="U160">
        <v>3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2.725924210858187E-3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0.10516961717156929</v>
      </c>
      <c r="DC160">
        <v>0</v>
      </c>
      <c r="DD160">
        <v>0.15942452235431351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0.1097482534752733</v>
      </c>
      <c r="FK160">
        <v>0</v>
      </c>
      <c r="FL160">
        <v>0.20449506690872929</v>
      </c>
      <c r="FM160">
        <v>0</v>
      </c>
      <c r="FN160">
        <v>0</v>
      </c>
      <c r="FO160">
        <v>0</v>
      </c>
      <c r="FP160">
        <v>0</v>
      </c>
      <c r="FQ160">
        <v>5.2389230348616977E-2</v>
      </c>
      <c r="FR160">
        <v>0</v>
      </c>
      <c r="FS160">
        <v>0</v>
      </c>
      <c r="FT160" s="1">
        <f t="shared" si="6"/>
        <v>13.63395261446936</v>
      </c>
      <c r="FU160" s="1">
        <f t="shared" si="7"/>
        <v>-1.7933271862101918E-2</v>
      </c>
      <c r="FV160" s="1" t="str">
        <f t="shared" si="8"/>
        <v/>
      </c>
      <c r="FX160" t="s">
        <v>332</v>
      </c>
    </row>
    <row r="161" spans="1:180" x14ac:dyDescent="0.15">
      <c r="A161">
        <v>158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5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5</v>
      </c>
      <c r="T161">
        <v>0</v>
      </c>
      <c r="U161">
        <v>3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2.4972458091480128E-3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0.1100034058184949</v>
      </c>
      <c r="DC161">
        <v>0</v>
      </c>
      <c r="DD161">
        <v>0.15483139387322831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0.10491446482834781</v>
      </c>
      <c r="FK161">
        <v>0</v>
      </c>
      <c r="FL161">
        <v>0.20932885555565481</v>
      </c>
      <c r="FM161">
        <v>0</v>
      </c>
      <c r="FN161">
        <v>0</v>
      </c>
      <c r="FO161">
        <v>0</v>
      </c>
      <c r="FP161">
        <v>0</v>
      </c>
      <c r="FQ161">
        <v>5.2389230348616977E-2</v>
      </c>
      <c r="FR161">
        <v>0</v>
      </c>
      <c r="FS161">
        <v>0</v>
      </c>
      <c r="FT161" s="1">
        <f t="shared" si="6"/>
        <v>13.633964596233488</v>
      </c>
      <c r="FU161" s="1">
        <f t="shared" si="7"/>
        <v>-1.7921290097973497E-2</v>
      </c>
      <c r="FV161" s="1" t="str">
        <f t="shared" si="8"/>
        <v/>
      </c>
      <c r="FX161" t="s">
        <v>333</v>
      </c>
    </row>
    <row r="162" spans="1:180" x14ac:dyDescent="0.15">
      <c r="A162">
        <v>159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5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6</v>
      </c>
      <c r="T162">
        <v>0</v>
      </c>
      <c r="U162">
        <v>1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2.603125453156468E-3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0.1153311395840876</v>
      </c>
      <c r="DC162">
        <v>0</v>
      </c>
      <c r="DD162">
        <v>9.9580587608657761E-2</v>
      </c>
      <c r="DE162">
        <v>5.2284253181590287E-2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0.15978859156598449</v>
      </c>
      <c r="FK162">
        <v>0</v>
      </c>
      <c r="FL162">
        <v>5.2278430101537203E-2</v>
      </c>
      <c r="FM162">
        <v>0.1544421192610112</v>
      </c>
      <c r="FN162">
        <v>0</v>
      </c>
      <c r="FO162">
        <v>0</v>
      </c>
      <c r="FP162">
        <v>0</v>
      </c>
      <c r="FQ162">
        <v>0</v>
      </c>
      <c r="FR162">
        <v>1.2340980408667959E-4</v>
      </c>
      <c r="FS162">
        <v>0</v>
      </c>
      <c r="FT162" s="1">
        <f t="shared" si="6"/>
        <v>13.636431656560111</v>
      </c>
      <c r="FU162" s="1">
        <f t="shared" si="7"/>
        <v>-1.5454229771350469E-2</v>
      </c>
      <c r="FV162" s="1" t="str">
        <f t="shared" si="8"/>
        <v/>
      </c>
      <c r="FX162" t="s">
        <v>334</v>
      </c>
    </row>
    <row r="163" spans="1:180" x14ac:dyDescent="0.15">
      <c r="A163">
        <v>160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5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5</v>
      </c>
      <c r="T163">
        <v>0</v>
      </c>
      <c r="U163">
        <v>3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2.49111682677443E-3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0.1102496136220272</v>
      </c>
      <c r="DC163">
        <v>0</v>
      </c>
      <c r="DD163">
        <v>0.15458518606969601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0.1024418568640348</v>
      </c>
      <c r="FK163">
        <v>0</v>
      </c>
      <c r="FL163">
        <v>0.21427407148428079</v>
      </c>
      <c r="FM163">
        <v>0</v>
      </c>
      <c r="FN163">
        <v>0</v>
      </c>
      <c r="FO163">
        <v>0</v>
      </c>
      <c r="FP163">
        <v>0</v>
      </c>
      <c r="FQ163">
        <v>4.9916622384303951E-2</v>
      </c>
      <c r="FR163">
        <v>0</v>
      </c>
      <c r="FS163">
        <v>0</v>
      </c>
      <c r="FT163" s="1">
        <f t="shared" si="6"/>
        <v>13.633958467251118</v>
      </c>
      <c r="FU163" s="1">
        <f t="shared" si="7"/>
        <v>-1.7927419080344009E-2</v>
      </c>
      <c r="FV163" s="1" t="str">
        <f t="shared" si="8"/>
        <v/>
      </c>
      <c r="FX163" t="s">
        <v>335</v>
      </c>
    </row>
    <row r="164" spans="1:180" x14ac:dyDescent="0.15">
      <c r="A164">
        <v>161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5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5</v>
      </c>
      <c r="T164">
        <v>0</v>
      </c>
      <c r="U164">
        <v>3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2.6025151650275499E-3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0.11012709106494251</v>
      </c>
      <c r="DC164">
        <v>0</v>
      </c>
      <c r="DD164">
        <v>0.15446704846094031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5.9961491009729882E-2</v>
      </c>
      <c r="FK164">
        <v>0</v>
      </c>
      <c r="FL164">
        <v>0.30406859183981622</v>
      </c>
      <c r="FM164">
        <v>0</v>
      </c>
      <c r="FN164">
        <v>0</v>
      </c>
      <c r="FO164">
        <v>0</v>
      </c>
      <c r="FP164">
        <v>0</v>
      </c>
      <c r="FQ164">
        <v>2.6024678830735399E-3</v>
      </c>
      <c r="FR164">
        <v>0</v>
      </c>
      <c r="FS164">
        <v>0</v>
      </c>
      <c r="FT164" s="1">
        <f t="shared" si="6"/>
        <v>13.633829205423531</v>
      </c>
      <c r="FU164" s="1">
        <f t="shared" si="7"/>
        <v>-1.8056680907930556E-2</v>
      </c>
      <c r="FV164" s="1" t="str">
        <f t="shared" si="8"/>
        <v/>
      </c>
      <c r="FX164" t="s">
        <v>336</v>
      </c>
    </row>
    <row r="165" spans="1:180" x14ac:dyDescent="0.15">
      <c r="A165">
        <v>162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5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5</v>
      </c>
      <c r="T165">
        <v>0</v>
      </c>
      <c r="U165">
        <v>3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4.957565424257078E-3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6.0457332462239097E-2</v>
      </c>
      <c r="DC165">
        <v>0</v>
      </c>
      <c r="DD165">
        <v>0.20165221733520061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0.107510176694427</v>
      </c>
      <c r="FK165">
        <v>0</v>
      </c>
      <c r="FL165">
        <v>0.25887553920003942</v>
      </c>
      <c r="FM165">
        <v>0</v>
      </c>
      <c r="FN165">
        <v>0</v>
      </c>
      <c r="FO165">
        <v>0</v>
      </c>
      <c r="FP165">
        <v>0</v>
      </c>
      <c r="FQ165">
        <v>2.4683483815310381E-4</v>
      </c>
      <c r="FR165">
        <v>0</v>
      </c>
      <c r="FS165">
        <v>0</v>
      </c>
      <c r="FT165" s="1">
        <f t="shared" si="6"/>
        <v>13.633699665954316</v>
      </c>
      <c r="FU165" s="1">
        <f t="shared" si="7"/>
        <v>-1.8186220377145901E-2</v>
      </c>
      <c r="FV165" s="1" t="str">
        <f t="shared" si="8"/>
        <v/>
      </c>
      <c r="FX165" t="s">
        <v>337</v>
      </c>
    </row>
    <row r="166" spans="1:180" x14ac:dyDescent="0.15">
      <c r="A166">
        <v>163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6</v>
      </c>
      <c r="T166">
        <v>0</v>
      </c>
      <c r="U166">
        <v>1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2.726215603703641E-3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0.16228182069005229</v>
      </c>
      <c r="DC166">
        <v>0</v>
      </c>
      <c r="DD166">
        <v>2.7378602095463741E-3</v>
      </c>
      <c r="DE166">
        <v>0.1020590483547273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0.1122396152089466</v>
      </c>
      <c r="FK166">
        <v>0</v>
      </c>
      <c r="FL166">
        <v>0.1520867768884315</v>
      </c>
      <c r="FM166">
        <v>9.9827406458575074E-2</v>
      </c>
      <c r="FN166">
        <v>0</v>
      </c>
      <c r="FO166">
        <v>0</v>
      </c>
      <c r="FP166">
        <v>0</v>
      </c>
      <c r="FQ166">
        <v>0</v>
      </c>
      <c r="FR166">
        <v>2.4787521766663581E-3</v>
      </c>
      <c r="FS166">
        <v>0</v>
      </c>
      <c r="FT166" s="1">
        <f t="shared" si="6"/>
        <v>13.636437495590647</v>
      </c>
      <c r="FU166" s="1">
        <f t="shared" si="7"/>
        <v>-1.5448390740814943E-2</v>
      </c>
      <c r="FV166" s="1" t="str">
        <f t="shared" si="8"/>
        <v/>
      </c>
      <c r="FX166" t="s">
        <v>338</v>
      </c>
    </row>
    <row r="167" spans="1:180" x14ac:dyDescent="0.15">
      <c r="A167">
        <v>164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5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5</v>
      </c>
      <c r="T167">
        <v>0</v>
      </c>
      <c r="U167">
        <v>3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2.5946042114713972E-4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0.15496250861948629</v>
      </c>
      <c r="DC167">
        <v>0</v>
      </c>
      <c r="DD167">
        <v>0.1123568808006799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0.1046738046625075</v>
      </c>
      <c r="FK167">
        <v>0</v>
      </c>
      <c r="FL167">
        <v>0.1599058571577178</v>
      </c>
      <c r="FM167">
        <v>0</v>
      </c>
      <c r="FN167">
        <v>0</v>
      </c>
      <c r="FO167">
        <v>0</v>
      </c>
      <c r="FP167">
        <v>0</v>
      </c>
      <c r="FQ167">
        <v>0.10205288891239429</v>
      </c>
      <c r="FR167">
        <v>0</v>
      </c>
      <c r="FS167">
        <v>0</v>
      </c>
      <c r="FT167" s="1">
        <f t="shared" si="6"/>
        <v>13.634211400573932</v>
      </c>
      <c r="FU167" s="1">
        <f t="shared" si="7"/>
        <v>-1.7674485757529723E-2</v>
      </c>
      <c r="FV167" s="1" t="str">
        <f t="shared" si="8"/>
        <v/>
      </c>
      <c r="FX167" t="s">
        <v>339</v>
      </c>
    </row>
    <row r="168" spans="1:180" x14ac:dyDescent="0.15">
      <c r="A168">
        <v>165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6</v>
      </c>
      <c r="T168">
        <v>0</v>
      </c>
      <c r="U168">
        <v>1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2.5391278345507042E-4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0.16488366153850509</v>
      </c>
      <c r="DC168">
        <v>0</v>
      </c>
      <c r="DD168">
        <v>5.2395389790950049E-2</v>
      </c>
      <c r="DE168">
        <v>5.2401518773323642E-2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0.1122396152089466</v>
      </c>
      <c r="FK168">
        <v>0</v>
      </c>
      <c r="FL168">
        <v>9.9827406458575074E-2</v>
      </c>
      <c r="FM168">
        <v>0.1520867768884315</v>
      </c>
      <c r="FN168">
        <v>0</v>
      </c>
      <c r="FO168">
        <v>0</v>
      </c>
      <c r="FP168">
        <v>0</v>
      </c>
      <c r="FQ168">
        <v>0</v>
      </c>
      <c r="FR168">
        <v>2.4787521766663581E-3</v>
      </c>
      <c r="FS168">
        <v>0</v>
      </c>
      <c r="FT168" s="1">
        <f t="shared" si="6"/>
        <v>13.636567033618853</v>
      </c>
      <c r="FU168" s="1">
        <f t="shared" si="7"/>
        <v>-1.5318852712608688E-2</v>
      </c>
      <c r="FV168" s="1" t="str">
        <f t="shared" si="8"/>
        <v/>
      </c>
      <c r="FX168" t="s">
        <v>340</v>
      </c>
    </row>
    <row r="169" spans="1:180" x14ac:dyDescent="0.15">
      <c r="A169">
        <v>166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5</v>
      </c>
      <c r="T169">
        <v>0</v>
      </c>
      <c r="U169">
        <v>3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1.3635651938096201E-4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0.15990772454811239</v>
      </c>
      <c r="DC169">
        <v>0</v>
      </c>
      <c r="DD169">
        <v>0.10741166487205391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5.5010146098730249E-2</v>
      </c>
      <c r="FK169">
        <v>0</v>
      </c>
      <c r="FL169">
        <v>0.25923317428527232</v>
      </c>
      <c r="FM169">
        <v>0</v>
      </c>
      <c r="FN169">
        <v>0</v>
      </c>
      <c r="FO169">
        <v>0</v>
      </c>
      <c r="FP169">
        <v>0</v>
      </c>
      <c r="FQ169">
        <v>5.2389230348616977E-2</v>
      </c>
      <c r="FR169">
        <v>0</v>
      </c>
      <c r="FS169">
        <v>0</v>
      </c>
      <c r="FT169" s="1">
        <f t="shared" si="6"/>
        <v>13.634088296672166</v>
      </c>
      <c r="FU169" s="1">
        <f t="shared" si="7"/>
        <v>-1.7797589659295454E-2</v>
      </c>
      <c r="FV169" s="1" t="str">
        <f t="shared" si="8"/>
        <v/>
      </c>
      <c r="FX169" t="s">
        <v>341</v>
      </c>
    </row>
    <row r="170" spans="1:180" x14ac:dyDescent="0.15">
      <c r="A170">
        <v>167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5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5</v>
      </c>
      <c r="T170">
        <v>0</v>
      </c>
      <c r="U170">
        <v>3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2.4747865701702789E-4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0.1597962972664119</v>
      </c>
      <c r="DC170">
        <v>0</v>
      </c>
      <c r="DD170">
        <v>0.1072824319879141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1.241835296272485E-2</v>
      </c>
      <c r="FK170">
        <v>0</v>
      </c>
      <c r="FL170">
        <v>0.34925054920420873</v>
      </c>
      <c r="FM170">
        <v>0</v>
      </c>
      <c r="FN170">
        <v>0</v>
      </c>
      <c r="FO170">
        <v>0</v>
      </c>
      <c r="FP170">
        <v>0</v>
      </c>
      <c r="FQ170">
        <v>4.9636485656860451E-3</v>
      </c>
      <c r="FR170">
        <v>0</v>
      </c>
      <c r="FS170">
        <v>0</v>
      </c>
      <c r="FT170" s="1">
        <f t="shared" si="6"/>
        <v>13.633958758643963</v>
      </c>
      <c r="FU170" s="1">
        <f t="shared" si="7"/>
        <v>-1.7927127687498157E-2</v>
      </c>
      <c r="FV170" s="1" t="str">
        <f t="shared" si="8"/>
        <v/>
      </c>
      <c r="FX170" t="s">
        <v>342</v>
      </c>
    </row>
    <row r="171" spans="1:180" x14ac:dyDescent="0.15">
      <c r="A171">
        <v>168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5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6</v>
      </c>
      <c r="T171">
        <v>0</v>
      </c>
      <c r="U171">
        <v>1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2.5033899837499951E-3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0.16029024238507911</v>
      </c>
      <c r="DC171">
        <v>0</v>
      </c>
      <c r="DD171">
        <v>7.4485449547057317E-3</v>
      </c>
      <c r="DE171">
        <v>9.9821262246221745E-2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0.15471414275321871</v>
      </c>
      <c r="FK171">
        <v>0</v>
      </c>
      <c r="FL171">
        <v>0.104778460697234</v>
      </c>
      <c r="FM171">
        <v>5.7352878914303018E-2</v>
      </c>
      <c r="FN171">
        <v>0</v>
      </c>
      <c r="FO171">
        <v>0</v>
      </c>
      <c r="FP171">
        <v>0</v>
      </c>
      <c r="FQ171">
        <v>0</v>
      </c>
      <c r="FR171">
        <v>4.9787068367863938E-2</v>
      </c>
      <c r="FS171">
        <v>0</v>
      </c>
      <c r="FT171" s="1">
        <f t="shared" si="6"/>
        <v>13.636695990302377</v>
      </c>
      <c r="FU171" s="1">
        <f t="shared" si="7"/>
        <v>-1.5189896029085048E-2</v>
      </c>
      <c r="FV171" s="1" t="str">
        <f t="shared" si="8"/>
        <v/>
      </c>
      <c r="FX171" t="s">
        <v>343</v>
      </c>
    </row>
    <row r="172" spans="1:180" x14ac:dyDescent="0.15">
      <c r="A172">
        <v>169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6</v>
      </c>
      <c r="T172">
        <v>0</v>
      </c>
      <c r="U172">
        <v>1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2.5976556521159868E-4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0.16265142306769159</v>
      </c>
      <c r="DC172">
        <v>0</v>
      </c>
      <c r="DD172">
        <v>5.2512946055024157E-2</v>
      </c>
      <c r="DE172">
        <v>5.4756861145903307E-2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0.15471414275321871</v>
      </c>
      <c r="FK172">
        <v>0</v>
      </c>
      <c r="FL172">
        <v>5.7352878914303018E-2</v>
      </c>
      <c r="FM172">
        <v>0.104778460697234</v>
      </c>
      <c r="FN172">
        <v>0</v>
      </c>
      <c r="FO172">
        <v>0</v>
      </c>
      <c r="FP172">
        <v>0</v>
      </c>
      <c r="FQ172">
        <v>0</v>
      </c>
      <c r="FR172">
        <v>4.9787068367863938E-2</v>
      </c>
      <c r="FS172">
        <v>0</v>
      </c>
      <c r="FT172" s="1">
        <f t="shared" si="6"/>
        <v>13.636813546566453</v>
      </c>
      <c r="FU172" s="1">
        <f t="shared" si="7"/>
        <v>-1.5072339765008991E-2</v>
      </c>
      <c r="FV172" s="1" t="str">
        <f t="shared" si="8"/>
        <v/>
      </c>
      <c r="FX172" t="s">
        <v>344</v>
      </c>
    </row>
    <row r="173" spans="1:180" x14ac:dyDescent="0.15">
      <c r="A173">
        <v>170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5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5</v>
      </c>
      <c r="T173">
        <v>0</v>
      </c>
      <c r="U173">
        <v>3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3.0782019436965347E-5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0.1597962972664119</v>
      </c>
      <c r="DC173">
        <v>0</v>
      </c>
      <c r="DD173">
        <v>0.1077637523195947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9.9840016015581984E-2</v>
      </c>
      <c r="FK173">
        <v>0</v>
      </c>
      <c r="FL173">
        <v>0.16473964580464329</v>
      </c>
      <c r="FM173">
        <v>0</v>
      </c>
      <c r="FN173">
        <v>0</v>
      </c>
      <c r="FO173">
        <v>0</v>
      </c>
      <c r="FP173">
        <v>0</v>
      </c>
      <c r="FQ173">
        <v>0.10205288891239429</v>
      </c>
      <c r="FR173">
        <v>0</v>
      </c>
      <c r="FS173">
        <v>0</v>
      </c>
      <c r="FT173" s="1">
        <f t="shared" si="6"/>
        <v>13.634223382338064</v>
      </c>
      <c r="FU173" s="1">
        <f t="shared" si="7"/>
        <v>-1.7662503993397749E-2</v>
      </c>
      <c r="FV173" s="1" t="str">
        <f t="shared" si="8"/>
        <v/>
      </c>
      <c r="FX173" t="s">
        <v>345</v>
      </c>
    </row>
    <row r="174" spans="1:180" x14ac:dyDescent="0.15">
      <c r="A174">
        <v>171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6</v>
      </c>
      <c r="T174">
        <v>0</v>
      </c>
      <c r="U174">
        <v>1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7.4371751084706611E-3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0.10990984581740861</v>
      </c>
      <c r="DC174">
        <v>0</v>
      </c>
      <c r="DD174">
        <v>2.8492874912468989E-3</v>
      </c>
      <c r="DE174">
        <v>0.14936735007420121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0.16213809562853129</v>
      </c>
      <c r="FK174">
        <v>0</v>
      </c>
      <c r="FL174">
        <v>0.1519695112966982</v>
      </c>
      <c r="FM174">
        <v>5.0040353320690872E-2</v>
      </c>
      <c r="FN174">
        <v>0</v>
      </c>
      <c r="FO174">
        <v>0</v>
      </c>
      <c r="FP174">
        <v>0</v>
      </c>
      <c r="FQ174">
        <v>0</v>
      </c>
      <c r="FR174">
        <v>2.4787521766663581E-3</v>
      </c>
      <c r="FS174">
        <v>0</v>
      </c>
      <c r="FT174" s="1">
        <f t="shared" si="6"/>
        <v>13.636190370913914</v>
      </c>
      <c r="FU174" s="1">
        <f t="shared" si="7"/>
        <v>-1.5695515417547767E-2</v>
      </c>
      <c r="FV174" s="1" t="str">
        <f t="shared" si="8"/>
        <v/>
      </c>
      <c r="FX174" t="s">
        <v>346</v>
      </c>
    </row>
    <row r="175" spans="1:180" x14ac:dyDescent="0.15">
      <c r="A175">
        <v>172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5</v>
      </c>
      <c r="T175">
        <v>0</v>
      </c>
      <c r="U175">
        <v>3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2.732329393848825E-3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0.1025908388909071</v>
      </c>
      <c r="DC175">
        <v>0</v>
      </c>
      <c r="DD175">
        <v>0.16213166150209329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0.1570507313564381</v>
      </c>
      <c r="FK175">
        <v>0</v>
      </c>
      <c r="FL175">
        <v>0.1075230921537544</v>
      </c>
      <c r="FM175">
        <v>0</v>
      </c>
      <c r="FN175">
        <v>0</v>
      </c>
      <c r="FO175">
        <v>0</v>
      </c>
      <c r="FP175">
        <v>0</v>
      </c>
      <c r="FQ175">
        <v>0.10205288891239429</v>
      </c>
      <c r="FR175">
        <v>0</v>
      </c>
      <c r="FS175">
        <v>0</v>
      </c>
      <c r="FT175" s="1">
        <f t="shared" si="6"/>
        <v>13.634081542209435</v>
      </c>
      <c r="FU175" s="1">
        <f t="shared" si="7"/>
        <v>-1.7804344122026805E-2</v>
      </c>
      <c r="FV175" s="1" t="str">
        <f t="shared" si="8"/>
        <v/>
      </c>
      <c r="FX175" t="s">
        <v>347</v>
      </c>
    </row>
    <row r="176" spans="1:180" x14ac:dyDescent="0.15">
      <c r="A176">
        <v>173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5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6</v>
      </c>
      <c r="T176">
        <v>0</v>
      </c>
      <c r="U176">
        <v>1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2.615078273839176E-3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0.1149845997742389</v>
      </c>
      <c r="DC176">
        <v>0</v>
      </c>
      <c r="DD176">
        <v>9.9703691510423936E-2</v>
      </c>
      <c r="DE176">
        <v>5.2512946055024157E-2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0.16213809562853129</v>
      </c>
      <c r="FK176">
        <v>0</v>
      </c>
      <c r="FL176">
        <v>5.0040353320690872E-2</v>
      </c>
      <c r="FM176">
        <v>0.1519695112966982</v>
      </c>
      <c r="FN176">
        <v>0</v>
      </c>
      <c r="FO176">
        <v>0</v>
      </c>
      <c r="FP176">
        <v>0</v>
      </c>
      <c r="FQ176">
        <v>0</v>
      </c>
      <c r="FR176">
        <v>2.4787521766663581E-3</v>
      </c>
      <c r="FS176">
        <v>0</v>
      </c>
      <c r="FT176" s="1">
        <f t="shared" si="6"/>
        <v>13.636443028036114</v>
      </c>
      <c r="FU176" s="1">
        <f t="shared" si="7"/>
        <v>-1.5442858295347861E-2</v>
      </c>
      <c r="FV176" s="1" t="str">
        <f t="shared" si="8"/>
        <v/>
      </c>
      <c r="FX176" t="s">
        <v>348</v>
      </c>
    </row>
    <row r="177" spans="1:180" x14ac:dyDescent="0.15">
      <c r="A177">
        <v>174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5</v>
      </c>
      <c r="T177">
        <v>0</v>
      </c>
      <c r="U177">
        <v>3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2.4864267343809279E-3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0.1101317666856123</v>
      </c>
      <c r="DC177">
        <v>0</v>
      </c>
      <c r="DD177">
        <v>0.15471996659152781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0.1047913609265816</v>
      </c>
      <c r="FK177">
        <v>0</v>
      </c>
      <c r="FL177">
        <v>0.20944612114738809</v>
      </c>
      <c r="FM177">
        <v>0</v>
      </c>
      <c r="FN177">
        <v>0</v>
      </c>
      <c r="FO177">
        <v>0</v>
      </c>
      <c r="FP177">
        <v>0</v>
      </c>
      <c r="FQ177">
        <v>5.2389230348616977E-2</v>
      </c>
      <c r="FR177">
        <v>0</v>
      </c>
      <c r="FS177">
        <v>0</v>
      </c>
      <c r="FT177" s="1">
        <f t="shared" si="6"/>
        <v>13.633964872434108</v>
      </c>
      <c r="FU177" s="1">
        <f t="shared" si="7"/>
        <v>-1.7921013897353788E-2</v>
      </c>
      <c r="FV177" s="1" t="str">
        <f t="shared" si="8"/>
        <v/>
      </c>
      <c r="FX177" t="s">
        <v>349</v>
      </c>
    </row>
    <row r="178" spans="1:180" x14ac:dyDescent="0.15">
      <c r="A178">
        <v>175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5</v>
      </c>
      <c r="T178">
        <v>0</v>
      </c>
      <c r="U178">
        <v>3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2.4858453896994151E-3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0.1123815200865243</v>
      </c>
      <c r="DC178">
        <v>0</v>
      </c>
      <c r="DD178">
        <v>0.15234710928884959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5.9838387107963707E-2</v>
      </c>
      <c r="FK178">
        <v>0</v>
      </c>
      <c r="FL178">
        <v>0.30182467674893698</v>
      </c>
      <c r="FM178">
        <v>0</v>
      </c>
      <c r="FN178">
        <v>0</v>
      </c>
      <c r="FO178">
        <v>0</v>
      </c>
      <c r="FP178">
        <v>0</v>
      </c>
      <c r="FQ178">
        <v>4.9636485656860451E-3</v>
      </c>
      <c r="FR178">
        <v>0</v>
      </c>
      <c r="FS178">
        <v>0</v>
      </c>
      <c r="FT178" s="1">
        <f t="shared" si="6"/>
        <v>13.633841187187661</v>
      </c>
      <c r="FU178" s="1">
        <f t="shared" si="7"/>
        <v>-1.8044699143800358E-2</v>
      </c>
      <c r="FV178" s="1" t="str">
        <f t="shared" si="8"/>
        <v/>
      </c>
      <c r="FX178" t="s">
        <v>350</v>
      </c>
    </row>
    <row r="179" spans="1:180" x14ac:dyDescent="0.15">
      <c r="A179">
        <v>176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5</v>
      </c>
      <c r="T179">
        <v>0</v>
      </c>
      <c r="U179">
        <v>3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2.602791365644605E-3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0.11002092074859331</v>
      </c>
      <c r="DC179">
        <v>0</v>
      </c>
      <c r="DD179">
        <v>0.1545784757426408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6.0072918291430417E-2</v>
      </c>
      <c r="FK179">
        <v>0</v>
      </c>
      <c r="FL179">
        <v>0.30395132624808269</v>
      </c>
      <c r="FM179">
        <v>0</v>
      </c>
      <c r="FN179">
        <v>0</v>
      </c>
      <c r="FO179">
        <v>0</v>
      </c>
      <c r="FP179">
        <v>0</v>
      </c>
      <c r="FQ179">
        <v>2.6024678830735399E-3</v>
      </c>
      <c r="FR179">
        <v>0</v>
      </c>
      <c r="FS179">
        <v>0</v>
      </c>
      <c r="FT179" s="1">
        <f t="shared" si="6"/>
        <v>13.633828900279465</v>
      </c>
      <c r="FU179" s="1">
        <f t="shared" si="7"/>
        <v>-1.8056986051997015E-2</v>
      </c>
      <c r="FV179" s="1" t="str">
        <f t="shared" si="8"/>
        <v/>
      </c>
      <c r="FX179" t="s">
        <v>351</v>
      </c>
    </row>
    <row r="180" spans="1:180" x14ac:dyDescent="0.15">
      <c r="A180">
        <v>177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5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5</v>
      </c>
      <c r="T180">
        <v>0</v>
      </c>
      <c r="U180">
        <v>3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4.9581178254911873E-3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6.0239734864189362E-2</v>
      </c>
      <c r="DC180">
        <v>0</v>
      </c>
      <c r="DD180">
        <v>0.20188061953629369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0.1097482534752733</v>
      </c>
      <c r="FK180">
        <v>0</v>
      </c>
      <c r="FL180">
        <v>0.25439354732831398</v>
      </c>
      <c r="FM180">
        <v>0</v>
      </c>
      <c r="FN180">
        <v>0</v>
      </c>
      <c r="FO180">
        <v>0</v>
      </c>
      <c r="FP180">
        <v>0</v>
      </c>
      <c r="FQ180">
        <v>2.4849116189994309E-3</v>
      </c>
      <c r="FR180">
        <v>0</v>
      </c>
      <c r="FS180">
        <v>0</v>
      </c>
      <c r="FT180" s="1">
        <f t="shared" si="6"/>
        <v>13.633705184648562</v>
      </c>
      <c r="FU180" s="1">
        <f t="shared" si="7"/>
        <v>-1.8180701682899425E-2</v>
      </c>
      <c r="FV180" s="1" t="str">
        <f t="shared" si="8"/>
        <v/>
      </c>
      <c r="FX180" t="s">
        <v>352</v>
      </c>
    </row>
    <row r="181" spans="1:180" x14ac:dyDescent="0.15">
      <c r="A181">
        <v>178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5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6</v>
      </c>
      <c r="T181">
        <v>0</v>
      </c>
      <c r="U181">
        <v>1</v>
      </c>
      <c r="V181">
        <v>1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2.738168424386349E-3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0.15758223122027709</v>
      </c>
      <c r="DC181">
        <v>0</v>
      </c>
      <c r="DD181">
        <v>7.5599722364062573E-3</v>
      </c>
      <c r="DE181">
        <v>0.10217631394646071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0.15730401630926499</v>
      </c>
      <c r="FK181">
        <v>0</v>
      </c>
      <c r="FL181">
        <v>0.10466119510550061</v>
      </c>
      <c r="FM181">
        <v>5.4874432639957157E-2</v>
      </c>
      <c r="FN181">
        <v>0</v>
      </c>
      <c r="FO181">
        <v>0</v>
      </c>
      <c r="FP181">
        <v>0</v>
      </c>
      <c r="FQ181">
        <v>0</v>
      </c>
      <c r="FR181">
        <v>4.9787068367863938E-2</v>
      </c>
      <c r="FS181">
        <v>0</v>
      </c>
      <c r="FT181" s="1">
        <f t="shared" si="6"/>
        <v>13.636683398250115</v>
      </c>
      <c r="FU181" s="1">
        <f t="shared" si="7"/>
        <v>-1.5202488081346388E-2</v>
      </c>
      <c r="FV181" s="1" t="str">
        <f t="shared" si="8"/>
        <v/>
      </c>
      <c r="FX181" t="s">
        <v>353</v>
      </c>
    </row>
    <row r="182" spans="1:180" x14ac:dyDescent="0.15">
      <c r="A182">
        <v>179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5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6</v>
      </c>
      <c r="T182">
        <v>0</v>
      </c>
      <c r="U182">
        <v>1</v>
      </c>
      <c r="V182">
        <v>1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3.8284052353037271E-4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0.16006096816696369</v>
      </c>
      <c r="DC182">
        <v>0</v>
      </c>
      <c r="DD182">
        <v>5.4867997755263083E-2</v>
      </c>
      <c r="DE182">
        <v>5.4868288427603842E-2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0.15730401630926499</v>
      </c>
      <c r="FK182">
        <v>0</v>
      </c>
      <c r="FL182">
        <v>5.4874432639957157E-2</v>
      </c>
      <c r="FM182">
        <v>0.10466119510550061</v>
      </c>
      <c r="FN182">
        <v>0</v>
      </c>
      <c r="FO182">
        <v>0</v>
      </c>
      <c r="FP182">
        <v>0</v>
      </c>
      <c r="FQ182">
        <v>0</v>
      </c>
      <c r="FR182">
        <v>4.9787068367863938E-2</v>
      </c>
      <c r="FS182">
        <v>0</v>
      </c>
      <c r="FT182" s="1">
        <f t="shared" si="6"/>
        <v>13.636806807295947</v>
      </c>
      <c r="FU182" s="1">
        <f t="shared" si="7"/>
        <v>-1.5079079035514198E-2</v>
      </c>
      <c r="FV182" s="1" t="str">
        <f t="shared" si="8"/>
        <v/>
      </c>
      <c r="FX182" t="s">
        <v>354</v>
      </c>
    </row>
    <row r="183" spans="1:180" x14ac:dyDescent="0.15">
      <c r="A183">
        <v>180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5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5</v>
      </c>
      <c r="T183">
        <v>0</v>
      </c>
      <c r="U183">
        <v>3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1.4276170237160059E-4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0.1573289462674502</v>
      </c>
      <c r="DC183">
        <v>0</v>
      </c>
      <c r="DD183">
        <v>0.11011880401983359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0.102312623979895</v>
      </c>
      <c r="FK183">
        <v>0</v>
      </c>
      <c r="FL183">
        <v>0.1622611995302975</v>
      </c>
      <c r="FM183">
        <v>0</v>
      </c>
      <c r="FN183">
        <v>0</v>
      </c>
      <c r="FO183">
        <v>0</v>
      </c>
      <c r="FP183">
        <v>0</v>
      </c>
      <c r="FQ183">
        <v>0.10205288891239429</v>
      </c>
      <c r="FR183">
        <v>0</v>
      </c>
      <c r="FS183">
        <v>0</v>
      </c>
      <c r="FT183" s="1">
        <f t="shared" si="6"/>
        <v>13.634217224412241</v>
      </c>
      <c r="FU183" s="1">
        <f t="shared" si="7"/>
        <v>-1.7668661919220341E-2</v>
      </c>
      <c r="FV183" s="1" t="str">
        <f t="shared" si="8"/>
        <v/>
      </c>
      <c r="FX183" t="s">
        <v>355</v>
      </c>
    </row>
    <row r="184" spans="1:180" x14ac:dyDescent="0.15">
      <c r="A184">
        <v>181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5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5</v>
      </c>
      <c r="T184">
        <v>0</v>
      </c>
      <c r="U184">
        <v>3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1.3663271999801721E-4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0.1598015542317632</v>
      </c>
      <c r="DC184">
        <v>0</v>
      </c>
      <c r="DD184">
        <v>0.1075230921537544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5.5121573380430777E-2</v>
      </c>
      <c r="FK184">
        <v>0</v>
      </c>
      <c r="FL184">
        <v>0.25911590869353901</v>
      </c>
      <c r="FM184">
        <v>0</v>
      </c>
      <c r="FN184">
        <v>0</v>
      </c>
      <c r="FO184">
        <v>0</v>
      </c>
      <c r="FP184">
        <v>0</v>
      </c>
      <c r="FQ184">
        <v>5.2389230348616977E-2</v>
      </c>
      <c r="FR184">
        <v>0</v>
      </c>
      <c r="FS184">
        <v>0</v>
      </c>
      <c r="FT184" s="1">
        <f t="shared" si="6"/>
        <v>13.634087991528101</v>
      </c>
      <c r="FU184" s="1">
        <f t="shared" si="7"/>
        <v>-1.7797894803360137E-2</v>
      </c>
      <c r="FV184" s="1" t="str">
        <f t="shared" si="8"/>
        <v/>
      </c>
      <c r="FX184" t="s">
        <v>356</v>
      </c>
    </row>
    <row r="185" spans="1:180" x14ac:dyDescent="0.15">
      <c r="A185">
        <v>182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5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5</v>
      </c>
      <c r="T185">
        <v>0</v>
      </c>
      <c r="U185">
        <v>3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2.5330249532615228E-4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0.15745205016921629</v>
      </c>
      <c r="DC185">
        <v>0</v>
      </c>
      <c r="DD185">
        <v>0.1097433633321615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5.5244677282196952E-2</v>
      </c>
      <c r="FK185">
        <v>0</v>
      </c>
      <c r="FL185">
        <v>0.26146541275608581</v>
      </c>
      <c r="FM185">
        <v>0</v>
      </c>
      <c r="FN185">
        <v>0</v>
      </c>
      <c r="FO185">
        <v>0</v>
      </c>
      <c r="FP185">
        <v>0</v>
      </c>
      <c r="FQ185">
        <v>4.9916622384303951E-2</v>
      </c>
      <c r="FR185">
        <v>0</v>
      </c>
      <c r="FS185">
        <v>0</v>
      </c>
      <c r="FT185" s="1">
        <f t="shared" si="6"/>
        <v>13.634075428419289</v>
      </c>
      <c r="FU185" s="1">
        <f t="shared" si="7"/>
        <v>-1.781045791217295E-2</v>
      </c>
      <c r="FV185" s="1" t="str">
        <f t="shared" si="8"/>
        <v/>
      </c>
      <c r="FX185" t="s">
        <v>357</v>
      </c>
    </row>
    <row r="186" spans="1:180" x14ac:dyDescent="0.15">
      <c r="A186">
        <v>183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5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5</v>
      </c>
      <c r="T186">
        <v>0</v>
      </c>
      <c r="U186">
        <v>3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2.6086152039537301E-3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0.1076714166860465</v>
      </c>
      <c r="DC186">
        <v>0</v>
      </c>
      <c r="DD186">
        <v>0.1570449547245803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0.10491446482834781</v>
      </c>
      <c r="FK186">
        <v>0</v>
      </c>
      <c r="FL186">
        <v>0.21191872911170109</v>
      </c>
      <c r="FM186">
        <v>0</v>
      </c>
      <c r="FN186">
        <v>0</v>
      </c>
      <c r="FO186">
        <v>0</v>
      </c>
      <c r="FP186">
        <v>0</v>
      </c>
      <c r="FQ186">
        <v>4.9793518482537782E-2</v>
      </c>
      <c r="FR186">
        <v>0</v>
      </c>
      <c r="FS186">
        <v>0</v>
      </c>
      <c r="FT186" s="1">
        <f t="shared" si="6"/>
        <v>13.633951699037169</v>
      </c>
      <c r="FU186" s="1">
        <f t="shared" si="7"/>
        <v>-1.7934187294292414E-2</v>
      </c>
      <c r="FV186" s="1" t="str">
        <f t="shared" si="8"/>
        <v/>
      </c>
      <c r="FX186" t="s">
        <v>358</v>
      </c>
    </row>
    <row r="187" spans="1:180" x14ac:dyDescent="0.15">
      <c r="A187">
        <v>184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5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6</v>
      </c>
      <c r="T187">
        <v>0</v>
      </c>
      <c r="U187">
        <v>1</v>
      </c>
      <c r="V187">
        <v>1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2.6004176582865388E-4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0.1626566800330429</v>
      </c>
      <c r="DC187">
        <v>0</v>
      </c>
      <c r="DD187">
        <v>5.2401518773323642E-2</v>
      </c>
      <c r="DE187">
        <v>5.4868288427603842E-2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0.15470830444318581</v>
      </c>
      <c r="FK187">
        <v>0</v>
      </c>
      <c r="FL187">
        <v>5.7470144506036373E-2</v>
      </c>
      <c r="FM187">
        <v>0.10466119510550061</v>
      </c>
      <c r="FN187">
        <v>0</v>
      </c>
      <c r="FO187">
        <v>0</v>
      </c>
      <c r="FP187">
        <v>0</v>
      </c>
      <c r="FQ187">
        <v>0</v>
      </c>
      <c r="FR187">
        <v>4.9787068367863938E-2</v>
      </c>
      <c r="FS187">
        <v>0</v>
      </c>
      <c r="FT187" s="1">
        <f t="shared" si="6"/>
        <v>13.636813241422388</v>
      </c>
      <c r="FU187" s="1">
        <f t="shared" si="7"/>
        <v>-1.5072644909073674E-2</v>
      </c>
      <c r="FV187" s="1" t="str">
        <f t="shared" si="8"/>
        <v/>
      </c>
      <c r="FX187" t="s">
        <v>359</v>
      </c>
    </row>
    <row r="188" spans="1:180" x14ac:dyDescent="0.15">
      <c r="A188">
        <v>185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5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6</v>
      </c>
      <c r="T188">
        <v>0</v>
      </c>
      <c r="U188">
        <v>1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1.4248550175454549E-4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0.16725009918646891</v>
      </c>
      <c r="DC188">
        <v>0</v>
      </c>
      <c r="DD188">
        <v>5.004033809071113E-2</v>
      </c>
      <c r="DE188">
        <v>5.2512946055024157E-2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0.1098725962163012</v>
      </c>
      <c r="FK188">
        <v>0</v>
      </c>
      <c r="FL188">
        <v>0.10230585273292089</v>
      </c>
      <c r="FM188">
        <v>0.1519695112966982</v>
      </c>
      <c r="FN188">
        <v>0</v>
      </c>
      <c r="FO188">
        <v>0</v>
      </c>
      <c r="FP188">
        <v>0</v>
      </c>
      <c r="FQ188">
        <v>0</v>
      </c>
      <c r="FR188">
        <v>2.4787521766663581E-3</v>
      </c>
      <c r="FS188">
        <v>0</v>
      </c>
      <c r="FT188" s="1">
        <f t="shared" si="6"/>
        <v>13.636572581256544</v>
      </c>
      <c r="FU188" s="1">
        <f t="shared" si="7"/>
        <v>-1.5313305074917238E-2</v>
      </c>
      <c r="FV188" s="1" t="str">
        <f t="shared" si="8"/>
        <v/>
      </c>
      <c r="FX188" t="s">
        <v>360</v>
      </c>
    </row>
    <row r="189" spans="1:180" x14ac:dyDescent="0.15">
      <c r="A189">
        <v>186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5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6</v>
      </c>
      <c r="T189">
        <v>0</v>
      </c>
      <c r="U189">
        <v>1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2.5360763939061141E-4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0.16500618409558979</v>
      </c>
      <c r="DC189">
        <v>0</v>
      </c>
      <c r="DD189">
        <v>5.2272285889183867E-2</v>
      </c>
      <c r="DE189">
        <v>5.2395680463290809E-2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0.11011296570980079</v>
      </c>
      <c r="FK189">
        <v>0</v>
      </c>
      <c r="FL189">
        <v>0.1020654832394214</v>
      </c>
      <c r="FM189">
        <v>0.15432485366927789</v>
      </c>
      <c r="FN189">
        <v>0</v>
      </c>
      <c r="FO189">
        <v>0</v>
      </c>
      <c r="FP189">
        <v>0</v>
      </c>
      <c r="FQ189">
        <v>0</v>
      </c>
      <c r="FR189">
        <v>1.2340980408667959E-4</v>
      </c>
      <c r="FS189">
        <v>0</v>
      </c>
      <c r="FT189" s="1">
        <f t="shared" si="6"/>
        <v>13.636554470510044</v>
      </c>
      <c r="FU189" s="1">
        <f t="shared" si="7"/>
        <v>-1.5331415821417949E-2</v>
      </c>
      <c r="FV189" s="1" t="str">
        <f t="shared" si="8"/>
        <v/>
      </c>
      <c r="FX189" t="s">
        <v>361</v>
      </c>
    </row>
    <row r="190" spans="1:180" x14ac:dyDescent="0.15">
      <c r="A190">
        <v>187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5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6</v>
      </c>
      <c r="T190">
        <v>0</v>
      </c>
      <c r="U190">
        <v>1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2.6086441474011341E-3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0.1152308075777712</v>
      </c>
      <c r="DC190">
        <v>0</v>
      </c>
      <c r="DD190">
        <v>9.9574458626284168E-2</v>
      </c>
      <c r="DE190">
        <v>5.2389842153257982E-2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0.15978859156598449</v>
      </c>
      <c r="FK190">
        <v>0</v>
      </c>
      <c r="FL190">
        <v>5.2389857383237731E-2</v>
      </c>
      <c r="FM190">
        <v>0.1544421192610112</v>
      </c>
      <c r="FN190">
        <v>0</v>
      </c>
      <c r="FO190">
        <v>0</v>
      </c>
      <c r="FP190">
        <v>0</v>
      </c>
      <c r="FQ190">
        <v>0</v>
      </c>
      <c r="FR190">
        <v>6.1442123533282098E-6</v>
      </c>
      <c r="FS190">
        <v>0</v>
      </c>
      <c r="FT190" s="1">
        <f t="shared" si="6"/>
        <v>13.636430464927299</v>
      </c>
      <c r="FU190" s="1">
        <f t="shared" si="7"/>
        <v>-1.545542140416245E-2</v>
      </c>
      <c r="FV190" s="1" t="str">
        <f t="shared" si="8"/>
        <v/>
      </c>
      <c r="FX190" t="s">
        <v>362</v>
      </c>
    </row>
    <row r="191" spans="1:180" x14ac:dyDescent="0.15">
      <c r="A191">
        <v>188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5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6</v>
      </c>
      <c r="T191">
        <v>0</v>
      </c>
      <c r="U191">
        <v>1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2.4925709089829119E-3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0.1603071759704961</v>
      </c>
      <c r="DC191">
        <v>0</v>
      </c>
      <c r="DD191">
        <v>7.5599722364062573E-3</v>
      </c>
      <c r="DE191">
        <v>9.9709834964521224E-2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0.15470830444318581</v>
      </c>
      <c r="FK191">
        <v>0</v>
      </c>
      <c r="FL191">
        <v>0.10466119510550061</v>
      </c>
      <c r="FM191">
        <v>5.7470144506036373E-2</v>
      </c>
      <c r="FN191">
        <v>0</v>
      </c>
      <c r="FO191">
        <v>0</v>
      </c>
      <c r="FP191">
        <v>0</v>
      </c>
      <c r="FQ191">
        <v>0</v>
      </c>
      <c r="FR191">
        <v>4.9787068367863938E-2</v>
      </c>
      <c r="FS191">
        <v>0</v>
      </c>
      <c r="FT191" s="1">
        <f t="shared" si="6"/>
        <v>13.636696266502993</v>
      </c>
      <c r="FU191" s="1">
        <f t="shared" si="7"/>
        <v>-1.5189619828468892E-2</v>
      </c>
      <c r="FV191" s="1" t="str">
        <f t="shared" si="8"/>
        <v/>
      </c>
      <c r="FX191" t="s">
        <v>363</v>
      </c>
    </row>
    <row r="192" spans="1:180" x14ac:dyDescent="0.15">
      <c r="A192">
        <v>189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5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5</v>
      </c>
      <c r="T192">
        <v>0</v>
      </c>
      <c r="U192">
        <v>3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1.369378640624762E-4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0.15745205016921629</v>
      </c>
      <c r="DC192">
        <v>0</v>
      </c>
      <c r="DD192">
        <v>0.110001829100441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0.1021895200781288</v>
      </c>
      <c r="FK192">
        <v>0</v>
      </c>
      <c r="FL192">
        <v>0.1623843034320637</v>
      </c>
      <c r="FM192">
        <v>0</v>
      </c>
      <c r="FN192">
        <v>0</v>
      </c>
      <c r="FO192">
        <v>0</v>
      </c>
      <c r="FP192">
        <v>0</v>
      </c>
      <c r="FQ192">
        <v>0.10205288891239429</v>
      </c>
      <c r="FR192">
        <v>0</v>
      </c>
      <c r="FS192">
        <v>0</v>
      </c>
      <c r="FT192" s="1">
        <f t="shared" si="6"/>
        <v>13.634217529556306</v>
      </c>
      <c r="FU192" s="1">
        <f t="shared" si="7"/>
        <v>-1.7668356775155658E-2</v>
      </c>
      <c r="FV192" s="1" t="str">
        <f t="shared" si="8"/>
        <v/>
      </c>
      <c r="FX192" t="s">
        <v>364</v>
      </c>
    </row>
    <row r="193" spans="1:180" x14ac:dyDescent="0.15">
      <c r="A193">
        <v>190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5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5</v>
      </c>
      <c r="T193">
        <v>0</v>
      </c>
      <c r="U193">
        <v>3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1.3663271999801721E-4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0.1598015542317632</v>
      </c>
      <c r="DC193">
        <v>0</v>
      </c>
      <c r="DD193">
        <v>0.1075230921537544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5.5121573380430763E-2</v>
      </c>
      <c r="FK193">
        <v>0</v>
      </c>
      <c r="FL193">
        <v>0.25911590869353901</v>
      </c>
      <c r="FM193">
        <v>0</v>
      </c>
      <c r="FN193">
        <v>0</v>
      </c>
      <c r="FO193">
        <v>0</v>
      </c>
      <c r="FP193">
        <v>0</v>
      </c>
      <c r="FQ193">
        <v>5.2389230348616977E-2</v>
      </c>
      <c r="FR193">
        <v>0</v>
      </c>
      <c r="FS193">
        <v>0</v>
      </c>
      <c r="FT193" s="1">
        <f t="shared" si="6"/>
        <v>13.634087991528101</v>
      </c>
      <c r="FU193" s="1">
        <f t="shared" si="7"/>
        <v>-1.7797894803360137E-2</v>
      </c>
      <c r="FV193" s="1" t="str">
        <f t="shared" si="8"/>
        <v/>
      </c>
      <c r="FX193" t="s">
        <v>365</v>
      </c>
    </row>
    <row r="194" spans="1:180" x14ac:dyDescent="0.15">
      <c r="A194">
        <v>191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5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5</v>
      </c>
      <c r="T194">
        <v>0</v>
      </c>
      <c r="U194">
        <v>3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2.486121590316471E-3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0.1102548705873785</v>
      </c>
      <c r="DC194">
        <v>0</v>
      </c>
      <c r="DD194">
        <v>0.15459073370738799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0.1024418568640348</v>
      </c>
      <c r="FK194">
        <v>0</v>
      </c>
      <c r="FL194">
        <v>0.21426823317424801</v>
      </c>
      <c r="FM194">
        <v>0</v>
      </c>
      <c r="FN194">
        <v>0</v>
      </c>
      <c r="FO194">
        <v>0</v>
      </c>
      <c r="FP194">
        <v>0</v>
      </c>
      <c r="FQ194">
        <v>4.9916622384303951E-2</v>
      </c>
      <c r="FR194">
        <v>0</v>
      </c>
      <c r="FS194">
        <v>0</v>
      </c>
      <c r="FT194" s="1">
        <f t="shared" si="6"/>
        <v>13.633958438307671</v>
      </c>
      <c r="FU194" s="1">
        <f t="shared" si="7"/>
        <v>-1.792744802379076E-2</v>
      </c>
      <c r="FV194" s="1" t="str">
        <f t="shared" si="8"/>
        <v/>
      </c>
      <c r="FX194" t="s">
        <v>366</v>
      </c>
    </row>
    <row r="195" spans="1:180" x14ac:dyDescent="0.15">
      <c r="A195">
        <v>192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5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6</v>
      </c>
      <c r="T195">
        <v>0</v>
      </c>
      <c r="U195">
        <v>1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2.4919895643013982E-3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0.1647774912221559</v>
      </c>
      <c r="DC195">
        <v>0</v>
      </c>
      <c r="DD195">
        <v>2.8492874912468989E-3</v>
      </c>
      <c r="DE195">
        <v>9.9703996654488397E-2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0.1098725962163012</v>
      </c>
      <c r="FK195">
        <v>0</v>
      </c>
      <c r="FL195">
        <v>0.1519695112966982</v>
      </c>
      <c r="FM195">
        <v>0.10230585273292089</v>
      </c>
      <c r="FN195">
        <v>0</v>
      </c>
      <c r="FO195">
        <v>0</v>
      </c>
      <c r="FP195">
        <v>0</v>
      </c>
      <c r="FQ195">
        <v>0</v>
      </c>
      <c r="FR195">
        <v>2.4787521766663581E-3</v>
      </c>
      <c r="FS195">
        <v>0</v>
      </c>
      <c r="FT195" s="1">
        <f t="shared" si="6"/>
        <v>13.636449477354777</v>
      </c>
      <c r="FU195" s="1">
        <f t="shared" si="7"/>
        <v>-1.5436408976684746E-2</v>
      </c>
      <c r="FV195" s="1" t="str">
        <f t="shared" si="8"/>
        <v/>
      </c>
      <c r="FX195" t="s">
        <v>367</v>
      </c>
    </row>
    <row r="196" spans="1:180" x14ac:dyDescent="0.15">
      <c r="A196">
        <v>193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5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5</v>
      </c>
      <c r="T196">
        <v>0</v>
      </c>
      <c r="U196">
        <v>3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2.5360763939061141E-4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0.1573289462674502</v>
      </c>
      <c r="DC196">
        <v>0</v>
      </c>
      <c r="DD196">
        <v>0.1098725962163013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5.759418134474379E-2</v>
      </c>
      <c r="FK196">
        <v>0</v>
      </c>
      <c r="FL196">
        <v>0.25664330072922592</v>
      </c>
      <c r="FM196">
        <v>0</v>
      </c>
      <c r="FN196">
        <v>0</v>
      </c>
      <c r="FO196">
        <v>0</v>
      </c>
      <c r="FP196">
        <v>0</v>
      </c>
      <c r="FQ196">
        <v>5.2389230348616977E-2</v>
      </c>
      <c r="FR196">
        <v>0</v>
      </c>
      <c r="FS196">
        <v>0</v>
      </c>
      <c r="FT196" s="1">
        <f t="shared" si="6"/>
        <v>13.634081862545727</v>
      </c>
      <c r="FU196" s="1">
        <f t="shared" si="7"/>
        <v>-1.7804023785734202E-2</v>
      </c>
      <c r="FV196" s="1" t="str">
        <f t="shared" si="8"/>
        <v/>
      </c>
      <c r="FX196" t="s">
        <v>368</v>
      </c>
    </row>
    <row r="197" spans="1:180" x14ac:dyDescent="0.15">
      <c r="A197">
        <v>194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5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5</v>
      </c>
      <c r="T197">
        <v>0</v>
      </c>
      <c r="U197">
        <v>3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2.4916692280085402E-3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0.11225841618475819</v>
      </c>
      <c r="DC197">
        <v>0</v>
      </c>
      <c r="DD197">
        <v>0.1524640842082422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5.9961491009729882E-2</v>
      </c>
      <c r="FK197">
        <v>0</v>
      </c>
      <c r="FL197">
        <v>0.30170157284717081</v>
      </c>
      <c r="FM197">
        <v>0</v>
      </c>
      <c r="FN197">
        <v>0</v>
      </c>
      <c r="FO197">
        <v>0</v>
      </c>
      <c r="FP197">
        <v>0</v>
      </c>
      <c r="FQ197">
        <v>4.9636485656860451E-3</v>
      </c>
      <c r="FR197">
        <v>0</v>
      </c>
      <c r="FS197">
        <v>0</v>
      </c>
      <c r="FT197" s="1">
        <f t="shared" ref="FT197:FT260" si="9">SUM(F197:FS197)</f>
        <v>13.633840882043597</v>
      </c>
      <c r="FU197" s="1">
        <f t="shared" ref="FU197:FU260" si="10">FT197-$FT$556</f>
        <v>-1.8045004287865041E-2</v>
      </c>
      <c r="FV197" s="1" t="str">
        <f t="shared" ref="FV197:FV260" si="11">IF(ABS(FU197)&lt;0.00001,FU197,"")</f>
        <v/>
      </c>
      <c r="FX197" t="s">
        <v>369</v>
      </c>
    </row>
    <row r="198" spans="1:180" x14ac:dyDescent="0.15">
      <c r="A198">
        <v>195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5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6</v>
      </c>
      <c r="T198">
        <v>0</v>
      </c>
      <c r="U198">
        <v>1</v>
      </c>
      <c r="V198">
        <v>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2.7259104596391828E-3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0.16240434324713701</v>
      </c>
      <c r="DC198">
        <v>0</v>
      </c>
      <c r="DD198">
        <v>2.6147563077801961E-3</v>
      </c>
      <c r="DE198">
        <v>0.1020532100446945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0.11011296570980079</v>
      </c>
      <c r="FK198">
        <v>0</v>
      </c>
      <c r="FL198">
        <v>0.15432485366927789</v>
      </c>
      <c r="FM198">
        <v>0.1020654832394214</v>
      </c>
      <c r="FN198">
        <v>0</v>
      </c>
      <c r="FO198">
        <v>0</v>
      </c>
      <c r="FP198">
        <v>0</v>
      </c>
      <c r="FQ198">
        <v>0</v>
      </c>
      <c r="FR198">
        <v>1.2340980408667959E-4</v>
      </c>
      <c r="FS198">
        <v>0</v>
      </c>
      <c r="FT198" s="1">
        <f t="shared" si="9"/>
        <v>13.636424932481839</v>
      </c>
      <c r="FU198" s="1">
        <f t="shared" si="10"/>
        <v>-1.5460953849622427E-2</v>
      </c>
      <c r="FV198" s="1" t="str">
        <f t="shared" si="11"/>
        <v/>
      </c>
      <c r="FX198" t="s">
        <v>370</v>
      </c>
    </row>
    <row r="199" spans="1:180" x14ac:dyDescent="0.15">
      <c r="A199">
        <v>196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5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5</v>
      </c>
      <c r="T199">
        <v>0</v>
      </c>
      <c r="U199">
        <v>3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2.7258952674107839E-3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0.1051865507569863</v>
      </c>
      <c r="DC199">
        <v>0</v>
      </c>
      <c r="DD199">
        <v>0.15940671675187429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0.107510176694427</v>
      </c>
      <c r="FK199">
        <v>0</v>
      </c>
      <c r="FL199">
        <v>0.20919991334385579</v>
      </c>
      <c r="FM199">
        <v>0</v>
      </c>
      <c r="FN199">
        <v>0</v>
      </c>
      <c r="FO199">
        <v>0</v>
      </c>
      <c r="FP199">
        <v>0</v>
      </c>
      <c r="FQ199">
        <v>4.9916622384303951E-2</v>
      </c>
      <c r="FR199">
        <v>0</v>
      </c>
      <c r="FS199">
        <v>0</v>
      </c>
      <c r="FT199" s="1">
        <f t="shared" si="9"/>
        <v>13.633945875198858</v>
      </c>
      <c r="FU199" s="1">
        <f t="shared" si="10"/>
        <v>-1.7940011132603573E-2</v>
      </c>
      <c r="FV199" s="1" t="str">
        <f t="shared" si="11"/>
        <v/>
      </c>
      <c r="FX199" t="s">
        <v>371</v>
      </c>
    </row>
    <row r="200" spans="1:180" x14ac:dyDescent="0.15">
      <c r="A200">
        <v>197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5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6</v>
      </c>
      <c r="T200">
        <v>0</v>
      </c>
      <c r="U200">
        <v>1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7.4365648203417421E-3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0.1101499246385674</v>
      </c>
      <c r="DC200">
        <v>0</v>
      </c>
      <c r="DD200">
        <v>2.6030796877145432E-3</v>
      </c>
      <c r="DE200">
        <v>0.14936122109182759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0.15978859156598449</v>
      </c>
      <c r="FK200">
        <v>0</v>
      </c>
      <c r="FL200">
        <v>0.1544421192610112</v>
      </c>
      <c r="FM200">
        <v>5.2389857383237731E-2</v>
      </c>
      <c r="FN200">
        <v>0</v>
      </c>
      <c r="FO200">
        <v>0</v>
      </c>
      <c r="FP200">
        <v>0</v>
      </c>
      <c r="FQ200">
        <v>0</v>
      </c>
      <c r="FR200">
        <v>6.1442123533282098E-6</v>
      </c>
      <c r="FS200">
        <v>0</v>
      </c>
      <c r="FT200" s="1">
        <f t="shared" si="9"/>
        <v>13.63617750266104</v>
      </c>
      <c r="FU200" s="1">
        <f t="shared" si="10"/>
        <v>-1.5708383670421711E-2</v>
      </c>
      <c r="FV200" s="1" t="str">
        <f t="shared" si="11"/>
        <v/>
      </c>
      <c r="FX200" t="s">
        <v>372</v>
      </c>
    </row>
    <row r="201" spans="1:180" x14ac:dyDescent="0.15">
      <c r="A201">
        <v>198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5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6</v>
      </c>
      <c r="T201">
        <v>0</v>
      </c>
      <c r="U201">
        <v>1</v>
      </c>
      <c r="V201">
        <v>1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7.4546893180644424E-3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0.103072482629656</v>
      </c>
      <c r="DC201">
        <v>0</v>
      </c>
      <c r="DD201">
        <v>9.9150239366451783E-3</v>
      </c>
      <c r="DE201">
        <v>0.14948461566593449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0.20944612114738809</v>
      </c>
      <c r="FK201">
        <v>0</v>
      </c>
      <c r="FL201">
        <v>0.1021827488311548</v>
      </c>
      <c r="FM201">
        <v>5.0873795020729713E-3</v>
      </c>
      <c r="FN201">
        <v>0</v>
      </c>
      <c r="FO201">
        <v>0</v>
      </c>
      <c r="FP201">
        <v>0</v>
      </c>
      <c r="FQ201">
        <v>0</v>
      </c>
      <c r="FR201">
        <v>4.9787068367863938E-2</v>
      </c>
      <c r="FS201">
        <v>0</v>
      </c>
      <c r="FT201" s="1">
        <f t="shared" si="9"/>
        <v>13.636430129398784</v>
      </c>
      <c r="FU201" s="1">
        <f t="shared" si="10"/>
        <v>-1.5455756932677644E-2</v>
      </c>
      <c r="FV201" s="1" t="str">
        <f t="shared" si="11"/>
        <v/>
      </c>
      <c r="FX201" t="s">
        <v>373</v>
      </c>
    </row>
    <row r="202" spans="1:180" x14ac:dyDescent="0.15">
      <c r="A202">
        <v>199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5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6</v>
      </c>
      <c r="T202">
        <v>0</v>
      </c>
      <c r="U202">
        <v>1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2.8612708851431328E-3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0.10790657642064599</v>
      </c>
      <c r="DC202">
        <v>0</v>
      </c>
      <c r="DD202">
        <v>0.102176299474737</v>
      </c>
      <c r="DE202">
        <v>5.7223340127842762E-2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0.20944612114738809</v>
      </c>
      <c r="FK202">
        <v>0</v>
      </c>
      <c r="FL202">
        <v>5.0873795020729713E-3</v>
      </c>
      <c r="FM202">
        <v>0.1021827488311548</v>
      </c>
      <c r="FN202">
        <v>0</v>
      </c>
      <c r="FO202">
        <v>0</v>
      </c>
      <c r="FP202">
        <v>0</v>
      </c>
      <c r="FQ202">
        <v>0</v>
      </c>
      <c r="FR202">
        <v>4.9787068367863938E-2</v>
      </c>
      <c r="FS202">
        <v>0</v>
      </c>
      <c r="FT202" s="1">
        <f t="shared" si="9"/>
        <v>13.63667080475685</v>
      </c>
      <c r="FU202" s="1">
        <f t="shared" si="10"/>
        <v>-1.5215081574611489E-2</v>
      </c>
      <c r="FV202" s="1" t="str">
        <f t="shared" si="11"/>
        <v/>
      </c>
      <c r="FX202" t="s">
        <v>374</v>
      </c>
    </row>
    <row r="203" spans="1:180" x14ac:dyDescent="0.15">
      <c r="A203">
        <v>200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5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5</v>
      </c>
      <c r="T203">
        <v>0</v>
      </c>
      <c r="U203">
        <v>3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2.5094885816667801E-3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0.105180683503506</v>
      </c>
      <c r="DC203">
        <v>0</v>
      </c>
      <c r="DD203">
        <v>0.15989358472124701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0.1545719944097515</v>
      </c>
      <c r="FK203">
        <v>0</v>
      </c>
      <c r="FL203">
        <v>0.1098784345263341</v>
      </c>
      <c r="FM203">
        <v>0</v>
      </c>
      <c r="FN203">
        <v>0</v>
      </c>
      <c r="FO203">
        <v>0</v>
      </c>
      <c r="FP203">
        <v>0</v>
      </c>
      <c r="FQ203">
        <v>0.10205288891239429</v>
      </c>
      <c r="FR203">
        <v>0</v>
      </c>
      <c r="FS203">
        <v>0</v>
      </c>
      <c r="FT203" s="1">
        <f t="shared" si="9"/>
        <v>13.6340870746549</v>
      </c>
      <c r="FU203" s="1">
        <f t="shared" si="10"/>
        <v>-1.7798811676561499E-2</v>
      </c>
      <c r="FV203" s="1" t="str">
        <f t="shared" si="11"/>
        <v/>
      </c>
      <c r="FX203" t="s">
        <v>375</v>
      </c>
    </row>
    <row r="204" spans="1:180" x14ac:dyDescent="0.15">
      <c r="A204">
        <v>201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5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5</v>
      </c>
      <c r="T204">
        <v>0</v>
      </c>
      <c r="U204">
        <v>3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2.4922643239090581E-3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0.1078878226512858</v>
      </c>
      <c r="DC204">
        <v>0</v>
      </c>
      <c r="DD204">
        <v>0.1570750182917667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0.10714641262682049</v>
      </c>
      <c r="FK204">
        <v>0</v>
      </c>
      <c r="FL204">
        <v>0.2069676748730423</v>
      </c>
      <c r="FM204">
        <v>0</v>
      </c>
      <c r="FN204">
        <v>0</v>
      </c>
      <c r="FO204">
        <v>0</v>
      </c>
      <c r="FP204">
        <v>0</v>
      </c>
      <c r="FQ204">
        <v>5.2389230348616977E-2</v>
      </c>
      <c r="FR204">
        <v>0</v>
      </c>
      <c r="FS204">
        <v>0</v>
      </c>
      <c r="FT204" s="1">
        <f t="shared" si="9"/>
        <v>13.633958423115439</v>
      </c>
      <c r="FU204" s="1">
        <f t="shared" si="10"/>
        <v>-1.7927463216022232E-2</v>
      </c>
      <c r="FV204" s="1" t="str">
        <f t="shared" si="11"/>
        <v/>
      </c>
      <c r="FX204" t="s">
        <v>376</v>
      </c>
    </row>
    <row r="205" spans="1:180" x14ac:dyDescent="0.15">
      <c r="A205">
        <v>202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5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5</v>
      </c>
      <c r="T205">
        <v>0</v>
      </c>
      <c r="U205">
        <v>3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2.4972306169196139E-3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0.1078994992713514</v>
      </c>
      <c r="DC205">
        <v>0</v>
      </c>
      <c r="DD205">
        <v>0.1570516650516354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0.1049083358459742</v>
      </c>
      <c r="FK205">
        <v>0</v>
      </c>
      <c r="FL205">
        <v>0.21167835961820169</v>
      </c>
      <c r="FM205">
        <v>0</v>
      </c>
      <c r="FN205">
        <v>0</v>
      </c>
      <c r="FO205">
        <v>0</v>
      </c>
      <c r="FP205">
        <v>0</v>
      </c>
      <c r="FQ205">
        <v>4.9916622384303951E-2</v>
      </c>
      <c r="FR205">
        <v>0</v>
      </c>
      <c r="FS205">
        <v>0</v>
      </c>
      <c r="FT205" s="1">
        <f t="shared" si="9"/>
        <v>13.633951712788386</v>
      </c>
      <c r="FU205" s="1">
        <f t="shared" si="10"/>
        <v>-1.793417354307536E-2</v>
      </c>
      <c r="FV205" s="1" t="str">
        <f t="shared" si="11"/>
        <v/>
      </c>
      <c r="FX205" t="s">
        <v>377</v>
      </c>
    </row>
    <row r="206" spans="1:180" x14ac:dyDescent="0.15">
      <c r="A206">
        <v>203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5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5</v>
      </c>
      <c r="T206">
        <v>0</v>
      </c>
      <c r="U206">
        <v>3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2.614452793481859E-3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0.10542747265171989</v>
      </c>
      <c r="DC206">
        <v>0</v>
      </c>
      <c r="DD206">
        <v>0.15940000642481919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0.1072695165285867</v>
      </c>
      <c r="FK206">
        <v>0</v>
      </c>
      <c r="FL206">
        <v>0.2094402828373553</v>
      </c>
      <c r="FM206">
        <v>0</v>
      </c>
      <c r="FN206">
        <v>0</v>
      </c>
      <c r="FO206">
        <v>0</v>
      </c>
      <c r="FP206">
        <v>0</v>
      </c>
      <c r="FQ206">
        <v>4.9793518482537782E-2</v>
      </c>
      <c r="FR206">
        <v>0</v>
      </c>
      <c r="FS206">
        <v>0</v>
      </c>
      <c r="FT206" s="1">
        <f t="shared" si="9"/>
        <v>13.633945249718503</v>
      </c>
      <c r="FU206" s="1">
        <f t="shared" si="10"/>
        <v>-1.7940636612959082E-2</v>
      </c>
      <c r="FV206" s="1" t="str">
        <f t="shared" si="11"/>
        <v/>
      </c>
      <c r="FX206" t="s">
        <v>378</v>
      </c>
    </row>
    <row r="207" spans="1:180" x14ac:dyDescent="0.15">
      <c r="A207">
        <v>204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5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5</v>
      </c>
      <c r="T207">
        <v>0</v>
      </c>
      <c r="U207">
        <v>3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4.9697930045474459E-3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5.5640739129623883E-2</v>
      </c>
      <c r="DC207">
        <v>0</v>
      </c>
      <c r="DD207">
        <v>0.20670797405678129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0.1570507313564381</v>
      </c>
      <c r="FK207">
        <v>0</v>
      </c>
      <c r="FL207">
        <v>0.15966519699187759</v>
      </c>
      <c r="FM207">
        <v>0</v>
      </c>
      <c r="FN207">
        <v>0</v>
      </c>
      <c r="FO207">
        <v>0</v>
      </c>
      <c r="FP207">
        <v>0</v>
      </c>
      <c r="FQ207">
        <v>4.9787389500164189E-2</v>
      </c>
      <c r="FR207">
        <v>0</v>
      </c>
      <c r="FS207">
        <v>0</v>
      </c>
      <c r="FT207" s="1">
        <f t="shared" si="9"/>
        <v>13.633821824039433</v>
      </c>
      <c r="FU207" s="1">
        <f t="shared" si="10"/>
        <v>-1.8064062292028282E-2</v>
      </c>
      <c r="FV207" s="1" t="str">
        <f t="shared" si="11"/>
        <v/>
      </c>
      <c r="FX207" t="s">
        <v>379</v>
      </c>
    </row>
    <row r="208" spans="1:180" x14ac:dyDescent="0.15">
      <c r="A208">
        <v>205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5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6</v>
      </c>
      <c r="T208">
        <v>0</v>
      </c>
      <c r="U208">
        <v>1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3.8867811305850168E-4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0.1601720758328761</v>
      </c>
      <c r="DC208">
        <v>0</v>
      </c>
      <c r="DD208">
        <v>5.2512946055024157E-2</v>
      </c>
      <c r="DE208">
        <v>5.7223340127842748E-2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0.15718062173515809</v>
      </c>
      <c r="FK208">
        <v>0</v>
      </c>
      <c r="FL208">
        <v>5.7352878914303032E-2</v>
      </c>
      <c r="FM208">
        <v>0.1021827488311548</v>
      </c>
      <c r="FN208">
        <v>0</v>
      </c>
      <c r="FO208">
        <v>0</v>
      </c>
      <c r="FP208">
        <v>0</v>
      </c>
      <c r="FQ208">
        <v>0</v>
      </c>
      <c r="FR208">
        <v>4.9787068367863938E-2</v>
      </c>
      <c r="FS208">
        <v>0</v>
      </c>
      <c r="FT208" s="1">
        <f t="shared" si="9"/>
        <v>13.636800357977281</v>
      </c>
      <c r="FU208" s="1">
        <f t="shared" si="10"/>
        <v>-1.5085528354180866E-2</v>
      </c>
      <c r="FV208" s="1" t="str">
        <f t="shared" si="11"/>
        <v/>
      </c>
      <c r="FX208" t="s">
        <v>380</v>
      </c>
    </row>
    <row r="209" spans="1:180" x14ac:dyDescent="0.15">
      <c r="A209">
        <v>206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5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6</v>
      </c>
      <c r="T209">
        <v>0</v>
      </c>
      <c r="U209">
        <v>1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2.600265736002547E-4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0.1650000261697688</v>
      </c>
      <c r="DC209">
        <v>0</v>
      </c>
      <c r="DD209">
        <v>4.9928910809010608E-2</v>
      </c>
      <c r="DE209">
        <v>5.4867997755263083E-2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0.1121103823248068</v>
      </c>
      <c r="FK209">
        <v>0</v>
      </c>
      <c r="FL209">
        <v>0.1024231183246543</v>
      </c>
      <c r="FM209">
        <v>0.14949106502235229</v>
      </c>
      <c r="FN209">
        <v>0</v>
      </c>
      <c r="FO209">
        <v>0</v>
      </c>
      <c r="FP209">
        <v>0</v>
      </c>
      <c r="FQ209">
        <v>0</v>
      </c>
      <c r="FR209">
        <v>2.4787521766663581E-3</v>
      </c>
      <c r="FS209">
        <v>0</v>
      </c>
      <c r="FT209" s="1">
        <f t="shared" si="9"/>
        <v>13.636560279156123</v>
      </c>
      <c r="FU209" s="1">
        <f t="shared" si="10"/>
        <v>-1.5325607175338263E-2</v>
      </c>
      <c r="FV209" s="1" t="str">
        <f t="shared" si="11"/>
        <v/>
      </c>
      <c r="FX209" t="s">
        <v>381</v>
      </c>
    </row>
    <row r="210" spans="1:180" x14ac:dyDescent="0.15">
      <c r="A210">
        <v>207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5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6</v>
      </c>
      <c r="T210">
        <v>0</v>
      </c>
      <c r="U210">
        <v>1</v>
      </c>
      <c r="V210">
        <v>1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2.5944522891874038E-4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0.16511729176150211</v>
      </c>
      <c r="DC210">
        <v>0</v>
      </c>
      <c r="DD210">
        <v>4.9917234188944948E-2</v>
      </c>
      <c r="DE210">
        <v>5.4750732163529728E-2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0.10998957113569389</v>
      </c>
      <c r="FK210">
        <v>0</v>
      </c>
      <c r="FL210">
        <v>0.1045439295137673</v>
      </c>
      <c r="FM210">
        <v>0.15184640739493199</v>
      </c>
      <c r="FN210">
        <v>0</v>
      </c>
      <c r="FO210">
        <v>0</v>
      </c>
      <c r="FP210">
        <v>0</v>
      </c>
      <c r="FQ210">
        <v>0</v>
      </c>
      <c r="FR210">
        <v>1.2340980408667959E-4</v>
      </c>
      <c r="FS210">
        <v>0</v>
      </c>
      <c r="FT210" s="1">
        <f t="shared" si="9"/>
        <v>13.636548021191375</v>
      </c>
      <c r="FU210" s="1">
        <f t="shared" si="10"/>
        <v>-1.5337865140086393E-2</v>
      </c>
      <c r="FV210" s="1" t="str">
        <f t="shared" si="11"/>
        <v/>
      </c>
      <c r="FX210" t="s">
        <v>382</v>
      </c>
    </row>
    <row r="211" spans="1:180" x14ac:dyDescent="0.15">
      <c r="A211">
        <v>208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5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6</v>
      </c>
      <c r="T211">
        <v>0</v>
      </c>
      <c r="U211">
        <v>1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3.763912048639309E-4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0.16265052210722189</v>
      </c>
      <c r="DC211">
        <v>0</v>
      </c>
      <c r="DD211">
        <v>5.2266156906810288E-2</v>
      </c>
      <c r="DE211">
        <v>5.4744893853496901E-2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0.11235659012833921</v>
      </c>
      <c r="FK211">
        <v>0</v>
      </c>
      <c r="FL211">
        <v>0.10217691052112191</v>
      </c>
      <c r="FM211">
        <v>0.15196367298666541</v>
      </c>
      <c r="FN211">
        <v>0</v>
      </c>
      <c r="FO211">
        <v>0</v>
      </c>
      <c r="FP211">
        <v>0</v>
      </c>
      <c r="FQ211">
        <v>0</v>
      </c>
      <c r="FR211">
        <v>6.1442123533282098E-6</v>
      </c>
      <c r="FS211">
        <v>0</v>
      </c>
      <c r="FT211" s="1">
        <f t="shared" si="9"/>
        <v>13.636541281920874</v>
      </c>
      <c r="FU211" s="1">
        <f t="shared" si="10"/>
        <v>-1.5344604410588047E-2</v>
      </c>
      <c r="FV211" s="1" t="str">
        <f t="shared" si="11"/>
        <v/>
      </c>
      <c r="FX211" t="s">
        <v>383</v>
      </c>
    </row>
    <row r="212" spans="1:180" x14ac:dyDescent="0.15">
      <c r="A212">
        <v>209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5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6</v>
      </c>
      <c r="T212">
        <v>0</v>
      </c>
      <c r="U212">
        <v>1</v>
      </c>
      <c r="V212">
        <v>1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2.731717664710513E-3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0.11286405031401919</v>
      </c>
      <c r="DC212">
        <v>0</v>
      </c>
      <c r="DD212">
        <v>9.9574153482219721E-2</v>
      </c>
      <c r="DE212">
        <v>5.4744603181156141E-2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0.16213809562853129</v>
      </c>
      <c r="FK212">
        <v>0</v>
      </c>
      <c r="FL212">
        <v>5.2395405020929799E-2</v>
      </c>
      <c r="FM212">
        <v>0.1519695112966982</v>
      </c>
      <c r="FN212">
        <v>0</v>
      </c>
      <c r="FO212">
        <v>0</v>
      </c>
      <c r="FP212">
        <v>0</v>
      </c>
      <c r="FQ212">
        <v>0</v>
      </c>
      <c r="FR212">
        <v>3.0590232050182579E-7</v>
      </c>
      <c r="FS212">
        <v>0</v>
      </c>
      <c r="FT212" s="1">
        <f t="shared" si="9"/>
        <v>13.636417842490586</v>
      </c>
      <c r="FU212" s="1">
        <f t="shared" si="10"/>
        <v>-1.5468043840876078E-2</v>
      </c>
      <c r="FV212" s="1" t="str">
        <f t="shared" si="11"/>
        <v/>
      </c>
      <c r="FX212" t="s">
        <v>384</v>
      </c>
    </row>
    <row r="213" spans="1:180" x14ac:dyDescent="0.15">
      <c r="A213">
        <v>210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5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6</v>
      </c>
      <c r="T213">
        <v>0</v>
      </c>
      <c r="U213">
        <v>1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2.5095037738951799E-3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0.1579401280344033</v>
      </c>
      <c r="DC213">
        <v>0</v>
      </c>
      <c r="DD213">
        <v>9.9150239366451783E-3</v>
      </c>
      <c r="DE213">
        <v>9.9821262246221759E-2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0.15718062173515809</v>
      </c>
      <c r="FK213">
        <v>0</v>
      </c>
      <c r="FL213">
        <v>0.1021827488311548</v>
      </c>
      <c r="FM213">
        <v>5.7352878914303032E-2</v>
      </c>
      <c r="FN213">
        <v>0</v>
      </c>
      <c r="FO213">
        <v>0</v>
      </c>
      <c r="FP213">
        <v>0</v>
      </c>
      <c r="FQ213">
        <v>0</v>
      </c>
      <c r="FR213">
        <v>4.9787068367863938E-2</v>
      </c>
      <c r="FS213">
        <v>0</v>
      </c>
      <c r="FT213" s="1">
        <f t="shared" si="9"/>
        <v>13.636689235839645</v>
      </c>
      <c r="FU213" s="1">
        <f t="shared" si="10"/>
        <v>-1.5196650491816399E-2</v>
      </c>
      <c r="FV213" s="1" t="str">
        <f t="shared" si="11"/>
        <v/>
      </c>
      <c r="FX213" t="s">
        <v>385</v>
      </c>
    </row>
    <row r="214" spans="1:180" x14ac:dyDescent="0.15">
      <c r="A214">
        <v>211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5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5</v>
      </c>
      <c r="T214">
        <v>0</v>
      </c>
      <c r="U214">
        <v>3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1.4277545359060519E-4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0.15520810613488981</v>
      </c>
      <c r="DC214">
        <v>0</v>
      </c>
      <c r="DD214">
        <v>0.1123568808006799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0.1045445717783678</v>
      </c>
      <c r="FK214">
        <v>0</v>
      </c>
      <c r="FL214">
        <v>0.1599058571577178</v>
      </c>
      <c r="FM214">
        <v>0</v>
      </c>
      <c r="FN214">
        <v>0</v>
      </c>
      <c r="FO214">
        <v>0</v>
      </c>
      <c r="FP214">
        <v>0</v>
      </c>
      <c r="FQ214">
        <v>0.10205288891239429</v>
      </c>
      <c r="FR214">
        <v>0</v>
      </c>
      <c r="FS214">
        <v>0</v>
      </c>
      <c r="FT214" s="1">
        <f t="shared" si="9"/>
        <v>13.634211080237641</v>
      </c>
      <c r="FU214" s="1">
        <f t="shared" si="10"/>
        <v>-1.767480609382055E-2</v>
      </c>
      <c r="FV214" s="1" t="str">
        <f t="shared" si="11"/>
        <v/>
      </c>
      <c r="FX214" t="s">
        <v>386</v>
      </c>
    </row>
    <row r="215" spans="1:180" x14ac:dyDescent="0.15">
      <c r="A215">
        <v>212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5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5</v>
      </c>
      <c r="T215">
        <v>0</v>
      </c>
      <c r="U215">
        <v>3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3.0766827208566073E-5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0.15991879088004909</v>
      </c>
      <c r="DC215">
        <v>0</v>
      </c>
      <c r="DD215">
        <v>0.10763451943545491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5.5115444398057191E-2</v>
      </c>
      <c r="FK215">
        <v>0</v>
      </c>
      <c r="FL215">
        <v>0.25899864310180559</v>
      </c>
      <c r="FM215">
        <v>0</v>
      </c>
      <c r="FN215">
        <v>0</v>
      </c>
      <c r="FO215">
        <v>0</v>
      </c>
      <c r="FP215">
        <v>0</v>
      </c>
      <c r="FQ215">
        <v>5.2389230348616977E-2</v>
      </c>
      <c r="FR215">
        <v>0</v>
      </c>
      <c r="FS215">
        <v>0</v>
      </c>
      <c r="FT215" s="1">
        <f t="shared" si="9"/>
        <v>13.634087394991191</v>
      </c>
      <c r="FU215" s="1">
        <f t="shared" si="10"/>
        <v>-1.7798491340270672E-2</v>
      </c>
      <c r="FV215" s="1" t="str">
        <f t="shared" si="11"/>
        <v/>
      </c>
      <c r="FX215" t="s">
        <v>387</v>
      </c>
    </row>
    <row r="216" spans="1:180" x14ac:dyDescent="0.15">
      <c r="A216">
        <v>213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5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5</v>
      </c>
      <c r="T216">
        <v>0</v>
      </c>
      <c r="U216">
        <v>3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1.4216516546168719E-4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0.15768071409920281</v>
      </c>
      <c r="DC216">
        <v>0</v>
      </c>
      <c r="DD216">
        <v>0.10974891096985361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5.5127121018122838E-2</v>
      </c>
      <c r="FK216">
        <v>0</v>
      </c>
      <c r="FL216">
        <v>0.261459574446053</v>
      </c>
      <c r="FM216">
        <v>0</v>
      </c>
      <c r="FN216">
        <v>0</v>
      </c>
      <c r="FO216">
        <v>0</v>
      </c>
      <c r="FP216">
        <v>0</v>
      </c>
      <c r="FQ216">
        <v>4.9916622384303951E-2</v>
      </c>
      <c r="FR216">
        <v>0</v>
      </c>
      <c r="FS216">
        <v>0</v>
      </c>
      <c r="FT216" s="1">
        <f t="shared" si="9"/>
        <v>13.634075108082998</v>
      </c>
      <c r="FU216" s="1">
        <f t="shared" si="10"/>
        <v>-1.7810778248463777E-2</v>
      </c>
      <c r="FV216" s="1" t="str">
        <f t="shared" si="11"/>
        <v/>
      </c>
      <c r="FX216" t="s">
        <v>388</v>
      </c>
    </row>
    <row r="217" spans="1:180" x14ac:dyDescent="0.15">
      <c r="A217">
        <v>214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5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5</v>
      </c>
      <c r="T217">
        <v>0</v>
      </c>
      <c r="U217">
        <v>3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2.4972154246912142E-3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0.107905628253725</v>
      </c>
      <c r="DC217">
        <v>0</v>
      </c>
      <c r="DD217">
        <v>0.15704523092519729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0.1047913609265816</v>
      </c>
      <c r="FK217">
        <v>0</v>
      </c>
      <c r="FL217">
        <v>0.2119184384393604</v>
      </c>
      <c r="FM217">
        <v>0</v>
      </c>
      <c r="FN217">
        <v>0</v>
      </c>
      <c r="FO217">
        <v>0</v>
      </c>
      <c r="FP217">
        <v>0</v>
      </c>
      <c r="FQ217">
        <v>4.9793518482537782E-2</v>
      </c>
      <c r="FR217">
        <v>0</v>
      </c>
      <c r="FS217">
        <v>0</v>
      </c>
      <c r="FT217" s="1">
        <f t="shared" si="9"/>
        <v>13.633951392452094</v>
      </c>
      <c r="FU217" s="1">
        <f t="shared" si="10"/>
        <v>-1.7934493879367963E-2</v>
      </c>
      <c r="FV217" s="1" t="str">
        <f t="shared" si="11"/>
        <v/>
      </c>
      <c r="FX217" t="s">
        <v>389</v>
      </c>
    </row>
    <row r="218" spans="1:180" x14ac:dyDescent="0.15">
      <c r="A218">
        <v>215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5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6</v>
      </c>
      <c r="T218">
        <v>0</v>
      </c>
      <c r="U218">
        <v>1</v>
      </c>
      <c r="V218">
        <v>1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2.4867318784453879E-3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0.16265665108959551</v>
      </c>
      <c r="DC218">
        <v>0</v>
      </c>
      <c r="DD218">
        <v>5.2043391914858208E-3</v>
      </c>
      <c r="DE218">
        <v>9.9592569372787876E-2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0.1121103823248068</v>
      </c>
      <c r="FK218">
        <v>0</v>
      </c>
      <c r="FL218">
        <v>0.14949106502235229</v>
      </c>
      <c r="FM218">
        <v>0.1024231183246543</v>
      </c>
      <c r="FN218">
        <v>0</v>
      </c>
      <c r="FO218">
        <v>0</v>
      </c>
      <c r="FP218">
        <v>0</v>
      </c>
      <c r="FQ218">
        <v>0</v>
      </c>
      <c r="FR218">
        <v>2.4787521766663581E-3</v>
      </c>
      <c r="FS218">
        <v>0</v>
      </c>
      <c r="FT218" s="1">
        <f t="shared" si="9"/>
        <v>13.636443609380795</v>
      </c>
      <c r="FU218" s="1">
        <f t="shared" si="10"/>
        <v>-1.5442276950667022E-2</v>
      </c>
      <c r="FV218" s="1" t="str">
        <f t="shared" si="11"/>
        <v/>
      </c>
      <c r="FX218" t="s">
        <v>390</v>
      </c>
    </row>
    <row r="219" spans="1:180" x14ac:dyDescent="0.15">
      <c r="A219">
        <v>216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5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5</v>
      </c>
      <c r="T219">
        <v>0</v>
      </c>
      <c r="U219">
        <v>3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1.3664647121702179E-4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0.15768071409920281</v>
      </c>
      <c r="DC219">
        <v>0</v>
      </c>
      <c r="DD219">
        <v>0.10976116893460069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5.7353521178903522E-2</v>
      </c>
      <c r="FK219">
        <v>0</v>
      </c>
      <c r="FL219">
        <v>0.25676056632095928</v>
      </c>
      <c r="FM219">
        <v>0</v>
      </c>
      <c r="FN219">
        <v>0</v>
      </c>
      <c r="FO219">
        <v>0</v>
      </c>
      <c r="FP219">
        <v>0</v>
      </c>
      <c r="FQ219">
        <v>5.2389230348616977E-2</v>
      </c>
      <c r="FR219">
        <v>0</v>
      </c>
      <c r="FS219">
        <v>0</v>
      </c>
      <c r="FT219" s="1">
        <f t="shared" si="9"/>
        <v>13.634081847353499</v>
      </c>
      <c r="FU219" s="1">
        <f t="shared" si="10"/>
        <v>-1.7804038977962122E-2</v>
      </c>
      <c r="FV219" s="1" t="str">
        <f t="shared" si="11"/>
        <v/>
      </c>
      <c r="FX219" t="s">
        <v>391</v>
      </c>
    </row>
    <row r="220" spans="1:180" x14ac:dyDescent="0.15">
      <c r="A220">
        <v>217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5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5</v>
      </c>
      <c r="T220">
        <v>0</v>
      </c>
      <c r="U220">
        <v>3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1.3661752776961789E-4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0.15991879088004909</v>
      </c>
      <c r="DC220">
        <v>0</v>
      </c>
      <c r="DD220">
        <v>0.1073994069073067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1.2412223980351271E-2</v>
      </c>
      <c r="FK220">
        <v>0</v>
      </c>
      <c r="FL220">
        <v>0.3491274453024425</v>
      </c>
      <c r="FM220">
        <v>0</v>
      </c>
      <c r="FN220">
        <v>0</v>
      </c>
      <c r="FO220">
        <v>0</v>
      </c>
      <c r="FP220">
        <v>0</v>
      </c>
      <c r="FQ220">
        <v>4.9636485656860451E-3</v>
      </c>
      <c r="FR220">
        <v>0</v>
      </c>
      <c r="FS220">
        <v>0</v>
      </c>
      <c r="FT220" s="1">
        <f t="shared" si="9"/>
        <v>13.633958133163606</v>
      </c>
      <c r="FU220" s="1">
        <f t="shared" si="10"/>
        <v>-1.7927753167855442E-2</v>
      </c>
      <c r="FV220" s="1" t="str">
        <f t="shared" si="11"/>
        <v/>
      </c>
      <c r="FX220" t="s">
        <v>392</v>
      </c>
    </row>
    <row r="221" spans="1:180" x14ac:dyDescent="0.15">
      <c r="A221">
        <v>218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5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5</v>
      </c>
      <c r="T221">
        <v>0</v>
      </c>
      <c r="U221">
        <v>3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2.4861201493070759E-3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0.1103665595979724</v>
      </c>
      <c r="DC221">
        <v>0</v>
      </c>
      <c r="DD221">
        <v>0.15447287229924939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5.9838387107963707E-2</v>
      </c>
      <c r="FK221">
        <v>0</v>
      </c>
      <c r="FL221">
        <v>0.30406246285744259</v>
      </c>
      <c r="FM221">
        <v>0</v>
      </c>
      <c r="FN221">
        <v>0</v>
      </c>
      <c r="FO221">
        <v>0</v>
      </c>
      <c r="FP221">
        <v>0</v>
      </c>
      <c r="FQ221">
        <v>2.6024678830735399E-3</v>
      </c>
      <c r="FR221">
        <v>0</v>
      </c>
      <c r="FS221">
        <v>0</v>
      </c>
      <c r="FT221" s="1">
        <f t="shared" si="9"/>
        <v>13.633828869895011</v>
      </c>
      <c r="FU221" s="1">
        <f t="shared" si="10"/>
        <v>-1.8057016436451079E-2</v>
      </c>
      <c r="FV221" s="1" t="str">
        <f t="shared" si="11"/>
        <v/>
      </c>
      <c r="FX221" t="s">
        <v>393</v>
      </c>
    </row>
    <row r="222" spans="1:180" x14ac:dyDescent="0.15">
      <c r="A222">
        <v>219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5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6</v>
      </c>
      <c r="T222">
        <v>0</v>
      </c>
      <c r="U222">
        <v>1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2.497245809148012E-3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0.16276224006126319</v>
      </c>
      <c r="DC222">
        <v>0</v>
      </c>
      <c r="DD222">
        <v>4.9698080080191184E-3</v>
      </c>
      <c r="DE222">
        <v>9.969815834445557E-2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0.10998957113569389</v>
      </c>
      <c r="FK222">
        <v>0</v>
      </c>
      <c r="FL222">
        <v>0.15184640739493199</v>
      </c>
      <c r="FM222">
        <v>0.1045439295137673</v>
      </c>
      <c r="FN222">
        <v>0</v>
      </c>
      <c r="FO222">
        <v>0</v>
      </c>
      <c r="FP222">
        <v>0</v>
      </c>
      <c r="FQ222">
        <v>0</v>
      </c>
      <c r="FR222">
        <v>1.2340980408667959E-4</v>
      </c>
      <c r="FS222">
        <v>0</v>
      </c>
      <c r="FT222" s="1">
        <f t="shared" si="9"/>
        <v>13.636430770071366</v>
      </c>
      <c r="FU222" s="1">
        <f t="shared" si="10"/>
        <v>-1.5455116260095991E-2</v>
      </c>
      <c r="FV222" s="1" t="str">
        <f t="shared" si="11"/>
        <v/>
      </c>
      <c r="FX222" t="s">
        <v>394</v>
      </c>
    </row>
    <row r="223" spans="1:180" x14ac:dyDescent="0.15">
      <c r="A223">
        <v>220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5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5</v>
      </c>
      <c r="T223">
        <v>0</v>
      </c>
      <c r="U223">
        <v>3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2.5914008485428141E-4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0.15520810613488981</v>
      </c>
      <c r="DC223">
        <v>0</v>
      </c>
      <c r="DD223">
        <v>0.11209841503240039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5.7599728982435872E-2</v>
      </c>
      <c r="FK223">
        <v>0</v>
      </c>
      <c r="FL223">
        <v>0.25898696648174002</v>
      </c>
      <c r="FM223">
        <v>0</v>
      </c>
      <c r="FN223">
        <v>0</v>
      </c>
      <c r="FO223">
        <v>0</v>
      </c>
      <c r="FP223">
        <v>0</v>
      </c>
      <c r="FQ223">
        <v>4.9916622384303951E-2</v>
      </c>
      <c r="FR223">
        <v>0</v>
      </c>
      <c r="FS223">
        <v>0</v>
      </c>
      <c r="FT223" s="1">
        <f t="shared" si="9"/>
        <v>13.634068979100622</v>
      </c>
      <c r="FU223" s="1">
        <f t="shared" si="10"/>
        <v>-1.7816907230839618E-2</v>
      </c>
      <c r="FV223" s="1" t="str">
        <f t="shared" si="11"/>
        <v/>
      </c>
      <c r="FX223" t="s">
        <v>395</v>
      </c>
    </row>
    <row r="224" spans="1:180" x14ac:dyDescent="0.15">
      <c r="A224">
        <v>221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5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5</v>
      </c>
      <c r="T224">
        <v>0</v>
      </c>
      <c r="U224">
        <v>3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2.4972154246912142E-3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0.1101320284145057</v>
      </c>
      <c r="DC224">
        <v>0</v>
      </c>
      <c r="DD224">
        <v>0.15469572686265051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6.0072918291430417E-2</v>
      </c>
      <c r="FK224">
        <v>0</v>
      </c>
      <c r="FL224">
        <v>0.30382793167397582</v>
      </c>
      <c r="FM224">
        <v>0</v>
      </c>
      <c r="FN224">
        <v>0</v>
      </c>
      <c r="FO224">
        <v>0</v>
      </c>
      <c r="FP224">
        <v>0</v>
      </c>
      <c r="FQ224">
        <v>2.6024678830735399E-3</v>
      </c>
      <c r="FR224">
        <v>0</v>
      </c>
      <c r="FS224">
        <v>0</v>
      </c>
      <c r="FT224" s="1">
        <f t="shared" si="9"/>
        <v>13.633828288550328</v>
      </c>
      <c r="FU224" s="1">
        <f t="shared" si="10"/>
        <v>-1.8057597781133694E-2</v>
      </c>
      <c r="FV224" s="1" t="str">
        <f t="shared" si="11"/>
        <v/>
      </c>
      <c r="FX224" t="s">
        <v>396</v>
      </c>
    </row>
    <row r="225" spans="1:180" x14ac:dyDescent="0.15">
      <c r="A225">
        <v>222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5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6</v>
      </c>
      <c r="T225">
        <v>0</v>
      </c>
      <c r="U225">
        <v>1</v>
      </c>
      <c r="V225">
        <v>1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2.7317191057199082E-3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0.16017178516053529</v>
      </c>
      <c r="DC225">
        <v>0</v>
      </c>
      <c r="DD225">
        <v>4.9581313879534664E-3</v>
      </c>
      <c r="DE225">
        <v>0.1020529193723537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0.11235659012833921</v>
      </c>
      <c r="FK225">
        <v>0</v>
      </c>
      <c r="FL225">
        <v>0.15196367298666541</v>
      </c>
      <c r="FM225">
        <v>0.10217691052112191</v>
      </c>
      <c r="FN225">
        <v>0</v>
      </c>
      <c r="FO225">
        <v>0</v>
      </c>
      <c r="FP225">
        <v>0</v>
      </c>
      <c r="FQ225">
        <v>0</v>
      </c>
      <c r="FR225">
        <v>6.1442123533282098E-6</v>
      </c>
      <c r="FS225">
        <v>0</v>
      </c>
      <c r="FT225" s="1">
        <f t="shared" si="9"/>
        <v>13.636417872875041</v>
      </c>
      <c r="FU225" s="1">
        <f t="shared" si="10"/>
        <v>-1.5468013456420238E-2</v>
      </c>
      <c r="FV225" s="1" t="str">
        <f t="shared" si="11"/>
        <v/>
      </c>
      <c r="FX225" t="s">
        <v>397</v>
      </c>
    </row>
    <row r="226" spans="1:180" x14ac:dyDescent="0.15">
      <c r="A226">
        <v>223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5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5</v>
      </c>
      <c r="T226">
        <v>0</v>
      </c>
      <c r="U226">
        <v>3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2.731717664710513E-3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0.1029487357050333</v>
      </c>
      <c r="DC226">
        <v>0</v>
      </c>
      <c r="DD226">
        <v>0.16175533432567521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0.1097482534752733</v>
      </c>
      <c r="FK226">
        <v>0</v>
      </c>
      <c r="FL226">
        <v>0.2069615458906687</v>
      </c>
      <c r="FM226">
        <v>0</v>
      </c>
      <c r="FN226">
        <v>0</v>
      </c>
      <c r="FO226">
        <v>0</v>
      </c>
      <c r="FP226">
        <v>0</v>
      </c>
      <c r="FQ226">
        <v>4.9793518482537782E-2</v>
      </c>
      <c r="FR226">
        <v>0</v>
      </c>
      <c r="FS226">
        <v>0</v>
      </c>
      <c r="FT226" s="1">
        <f t="shared" si="9"/>
        <v>13.633939105543899</v>
      </c>
      <c r="FU226" s="1">
        <f t="shared" si="10"/>
        <v>-1.7946780787562844E-2</v>
      </c>
      <c r="FV226" s="1" t="str">
        <f t="shared" si="11"/>
        <v/>
      </c>
      <c r="FX226" t="s">
        <v>398</v>
      </c>
    </row>
    <row r="227" spans="1:180" x14ac:dyDescent="0.15">
      <c r="A227">
        <v>224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5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6</v>
      </c>
      <c r="T227">
        <v>0</v>
      </c>
      <c r="U227">
        <v>1</v>
      </c>
      <c r="V227">
        <v>1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7.4424009688604763E-3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0.10790654747719861</v>
      </c>
      <c r="DC227">
        <v>0</v>
      </c>
      <c r="DD227">
        <v>4.9575500432719501E-3</v>
      </c>
      <c r="DE227">
        <v>0.14936120662010391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0.16213809562853129</v>
      </c>
      <c r="FK227">
        <v>0</v>
      </c>
      <c r="FL227">
        <v>0.1519695112966982</v>
      </c>
      <c r="FM227">
        <v>5.2395405020929799E-2</v>
      </c>
      <c r="FN227">
        <v>0</v>
      </c>
      <c r="FO227">
        <v>0</v>
      </c>
      <c r="FP227">
        <v>0</v>
      </c>
      <c r="FQ227">
        <v>0</v>
      </c>
      <c r="FR227">
        <v>3.0590232050182579E-7</v>
      </c>
      <c r="FS227">
        <v>0</v>
      </c>
      <c r="FT227" s="1">
        <f t="shared" si="9"/>
        <v>13.636171022957916</v>
      </c>
      <c r="FU227" s="1">
        <f t="shared" si="10"/>
        <v>-1.5714863373545995E-2</v>
      </c>
      <c r="FV227" s="1" t="str">
        <f t="shared" si="11"/>
        <v/>
      </c>
      <c r="FX227" t="s">
        <v>399</v>
      </c>
    </row>
    <row r="228" spans="1:180" x14ac:dyDescent="0.15">
      <c r="A228">
        <v>225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5</v>
      </c>
      <c r="T228">
        <v>0</v>
      </c>
      <c r="U228">
        <v>0</v>
      </c>
      <c r="V228">
        <v>2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1.065546916095163E-2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5.8002562835092933E-2</v>
      </c>
      <c r="DC228">
        <v>0</v>
      </c>
      <c r="DD228">
        <v>0</v>
      </c>
      <c r="DE228">
        <v>0.26132911871088732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0.20683749382198149</v>
      </c>
      <c r="FK228">
        <v>0</v>
      </c>
      <c r="FL228">
        <v>0</v>
      </c>
      <c r="FM228">
        <v>5.5004307788697422E-2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4.9787068367863938E-2</v>
      </c>
      <c r="FT228" s="1">
        <f t="shared" si="9"/>
        <v>13.641616020685476</v>
      </c>
      <c r="FU228" s="1">
        <f t="shared" si="10"/>
        <v>-1.0269865645986087E-2</v>
      </c>
      <c r="FV228" s="1" t="str">
        <f t="shared" si="11"/>
        <v/>
      </c>
      <c r="FX228" t="s">
        <v>400</v>
      </c>
    </row>
    <row r="229" spans="1:180" x14ac:dyDescent="0.15">
      <c r="A229">
        <v>226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6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4</v>
      </c>
      <c r="T229">
        <v>0</v>
      </c>
      <c r="U229">
        <v>2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7.9483444848956024E-3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5.5153260113866287E-2</v>
      </c>
      <c r="DC229">
        <v>0</v>
      </c>
      <c r="DD229">
        <v>0.11233844816362</v>
      </c>
      <c r="DE229">
        <v>0.15196336784260089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0.1544421192610112</v>
      </c>
      <c r="FK229">
        <v>0</v>
      </c>
      <c r="FL229">
        <v>5.5003986656397177E-2</v>
      </c>
      <c r="FM229">
        <v>1.298751487402543E-4</v>
      </c>
      <c r="FN229">
        <v>0</v>
      </c>
      <c r="FO229">
        <v>0</v>
      </c>
      <c r="FP229">
        <v>0</v>
      </c>
      <c r="FQ229">
        <v>4.9787068367863938E-2</v>
      </c>
      <c r="FR229">
        <v>5.22658205445303E-2</v>
      </c>
      <c r="FS229">
        <v>0</v>
      </c>
      <c r="FT229" s="1">
        <f t="shared" si="9"/>
        <v>13.639032290583527</v>
      </c>
      <c r="FU229" s="1">
        <f t="shared" si="10"/>
        <v>-1.2853595747934321E-2</v>
      </c>
      <c r="FV229" s="1" t="str">
        <f t="shared" si="11"/>
        <v/>
      </c>
      <c r="FX229" t="s">
        <v>401</v>
      </c>
    </row>
    <row r="230" spans="1:180" x14ac:dyDescent="0.15">
      <c r="A230">
        <v>227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6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4</v>
      </c>
      <c r="T230">
        <v>0</v>
      </c>
      <c r="U230">
        <v>2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7.8138546354045314E-3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6.0333007225959051E-2</v>
      </c>
      <c r="DC230">
        <v>0</v>
      </c>
      <c r="DD230">
        <v>0.1072818049532934</v>
      </c>
      <c r="DE230">
        <v>0.1518461022508675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0.10466119510550061</v>
      </c>
      <c r="FK230">
        <v>0</v>
      </c>
      <c r="FL230">
        <v>0.1520932270031054</v>
      </c>
      <c r="FM230">
        <v>2.485217521319933E-3</v>
      </c>
      <c r="FN230">
        <v>0</v>
      </c>
      <c r="FO230">
        <v>0</v>
      </c>
      <c r="FP230">
        <v>0</v>
      </c>
      <c r="FQ230">
        <v>2.4787521766663581E-3</v>
      </c>
      <c r="FR230">
        <v>4.9910478171950622E-2</v>
      </c>
      <c r="FS230">
        <v>0</v>
      </c>
      <c r="FT230" s="1">
        <f t="shared" si="9"/>
        <v>13.638903639044067</v>
      </c>
      <c r="FU230" s="1">
        <f t="shared" si="10"/>
        <v>-1.2982247287395055E-2</v>
      </c>
      <c r="FV230" s="1" t="str">
        <f t="shared" si="11"/>
        <v/>
      </c>
      <c r="FX230" t="s">
        <v>402</v>
      </c>
    </row>
    <row r="231" spans="1:180" x14ac:dyDescent="0.15">
      <c r="A231">
        <v>228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4</v>
      </c>
      <c r="T231">
        <v>0</v>
      </c>
      <c r="U231">
        <v>2</v>
      </c>
      <c r="V231">
        <v>1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7.8129826183822582E-3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6.046778774779088E-2</v>
      </c>
      <c r="DC231">
        <v>0</v>
      </c>
      <c r="DD231">
        <v>0.1071470244314615</v>
      </c>
      <c r="DE231">
        <v>0.15184026394083469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0.10230585273292089</v>
      </c>
      <c r="FK231">
        <v>0</v>
      </c>
      <c r="FL231">
        <v>0.15680391174826469</v>
      </c>
      <c r="FM231">
        <v>2.6024831130532851E-3</v>
      </c>
      <c r="FN231">
        <v>0</v>
      </c>
      <c r="FO231">
        <v>0</v>
      </c>
      <c r="FP231">
        <v>0</v>
      </c>
      <c r="FQ231">
        <v>1.2340980408667959E-4</v>
      </c>
      <c r="FR231">
        <v>4.9793212580217273E-2</v>
      </c>
      <c r="FS231">
        <v>0</v>
      </c>
      <c r="FT231" s="1">
        <f t="shared" si="9"/>
        <v>13.638896928717012</v>
      </c>
      <c r="FU231" s="1">
        <f t="shared" si="10"/>
        <v>-1.2988957614449959E-2</v>
      </c>
      <c r="FV231" s="1" t="str">
        <f t="shared" si="11"/>
        <v/>
      </c>
      <c r="FX231" t="s">
        <v>403</v>
      </c>
    </row>
    <row r="232" spans="1:180" x14ac:dyDescent="0.15">
      <c r="A232">
        <v>229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4</v>
      </c>
      <c r="T232">
        <v>0</v>
      </c>
      <c r="U232">
        <v>2</v>
      </c>
      <c r="V232">
        <v>1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7.9299141226037463E-3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5.8001890110532937E-2</v>
      </c>
      <c r="DC232">
        <v>0</v>
      </c>
      <c r="DD232">
        <v>0.1094898181669533</v>
      </c>
      <c r="DE232">
        <v>0.15183997326849399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0.10466119510550061</v>
      </c>
      <c r="FK232">
        <v>0</v>
      </c>
      <c r="FL232">
        <v>0.15456583496741841</v>
      </c>
      <c r="FM232">
        <v>2.6083214230861111E-3</v>
      </c>
      <c r="FN232">
        <v>0</v>
      </c>
      <c r="FO232">
        <v>0</v>
      </c>
      <c r="FP232">
        <v>0</v>
      </c>
      <c r="FQ232">
        <v>6.1442123533282098E-6</v>
      </c>
      <c r="FR232">
        <v>4.9787374270184447E-2</v>
      </c>
      <c r="FS232">
        <v>0</v>
      </c>
      <c r="FT232" s="1">
        <f t="shared" si="9"/>
        <v>13.638890465647126</v>
      </c>
      <c r="FU232" s="1">
        <f t="shared" si="10"/>
        <v>-1.2995420684335457E-2</v>
      </c>
      <c r="FV232" s="1" t="str">
        <f t="shared" si="11"/>
        <v/>
      </c>
      <c r="FX232" t="s">
        <v>404</v>
      </c>
    </row>
    <row r="233" spans="1:180" x14ac:dyDescent="0.15">
      <c r="A233">
        <v>230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6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4</v>
      </c>
      <c r="T233">
        <v>0</v>
      </c>
      <c r="U233">
        <v>2</v>
      </c>
      <c r="V233">
        <v>1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1.0285239861945629E-2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8.2154617325013654E-3</v>
      </c>
      <c r="DC233">
        <v>0</v>
      </c>
      <c r="DD233">
        <v>0.1567975095982983</v>
      </c>
      <c r="DE233">
        <v>0.15183995879677031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0.1544421192610112</v>
      </c>
      <c r="FK233">
        <v>0</v>
      </c>
      <c r="FL233">
        <v>0.1047907491219406</v>
      </c>
      <c r="FM233">
        <v>2.608612095426868E-3</v>
      </c>
      <c r="FN233">
        <v>0</v>
      </c>
      <c r="FO233">
        <v>0</v>
      </c>
      <c r="FP233">
        <v>0</v>
      </c>
      <c r="FQ233">
        <v>3.0590232050182579E-7</v>
      </c>
      <c r="FR233">
        <v>4.9787083597843687E-2</v>
      </c>
      <c r="FS233">
        <v>0</v>
      </c>
      <c r="FT233" s="1">
        <f t="shared" si="9"/>
        <v>13.638767039968059</v>
      </c>
      <c r="FU233" s="1">
        <f t="shared" si="10"/>
        <v>-1.3118846363402881E-2</v>
      </c>
      <c r="FV233" s="1" t="str">
        <f t="shared" si="11"/>
        <v/>
      </c>
      <c r="FX233" t="s">
        <v>405</v>
      </c>
    </row>
    <row r="234" spans="1:180" x14ac:dyDescent="0.15">
      <c r="A234">
        <v>231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5</v>
      </c>
      <c r="T234">
        <v>0</v>
      </c>
      <c r="U234">
        <v>0</v>
      </c>
      <c r="V234">
        <v>2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9.9519045539989276E-3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7.0025773173864436E-2</v>
      </c>
      <c r="DC234">
        <v>0</v>
      </c>
      <c r="DD234">
        <v>0</v>
      </c>
      <c r="DE234">
        <v>0.24955269752032971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0.1570507313564381</v>
      </c>
      <c r="FK234">
        <v>0</v>
      </c>
      <c r="FL234">
        <v>0</v>
      </c>
      <c r="FM234">
        <v>0.15209938644543841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2.4787521766663581E-3</v>
      </c>
      <c r="FT234" s="1">
        <f t="shared" si="9"/>
        <v>13.641159245226735</v>
      </c>
      <c r="FU234" s="1">
        <f t="shared" si="10"/>
        <v>-1.0726641104726653E-2</v>
      </c>
      <c r="FV234" s="1" t="str">
        <f t="shared" si="11"/>
        <v/>
      </c>
      <c r="FX234" t="s">
        <v>406</v>
      </c>
    </row>
    <row r="235" spans="1:180" x14ac:dyDescent="0.15">
      <c r="A235">
        <v>232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4</v>
      </c>
      <c r="T235">
        <v>0</v>
      </c>
      <c r="U235">
        <v>2</v>
      </c>
      <c r="V235">
        <v>1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7.5793379236615294E-3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6.5166795872884584E-2</v>
      </c>
      <c r="DC235">
        <v>0</v>
      </c>
      <c r="DD235">
        <v>0.10492675325305451</v>
      </c>
      <c r="DE235">
        <v>0.14949075987828789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0.1021827488311547</v>
      </c>
      <c r="FK235">
        <v>0</v>
      </c>
      <c r="FL235">
        <v>0.10726335708625361</v>
      </c>
      <c r="FM235">
        <v>4.9793533712517518E-2</v>
      </c>
      <c r="FN235">
        <v>0</v>
      </c>
      <c r="FO235">
        <v>0</v>
      </c>
      <c r="FP235">
        <v>0</v>
      </c>
      <c r="FQ235">
        <v>4.9787068367863938E-2</v>
      </c>
      <c r="FR235">
        <v>2.6021619807530382E-3</v>
      </c>
      <c r="FS235">
        <v>0</v>
      </c>
      <c r="FT235" s="1">
        <f t="shared" si="9"/>
        <v>13.638792516906435</v>
      </c>
      <c r="FU235" s="1">
        <f t="shared" si="10"/>
        <v>-1.3093369425027035E-2</v>
      </c>
      <c r="FV235" s="1" t="str">
        <f t="shared" si="11"/>
        <v/>
      </c>
      <c r="FX235" t="s">
        <v>407</v>
      </c>
    </row>
    <row r="236" spans="1:180" x14ac:dyDescent="0.15">
      <c r="A236">
        <v>233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6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4</v>
      </c>
      <c r="T236">
        <v>0</v>
      </c>
      <c r="U236">
        <v>2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7.4670386249387297E-3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6.9777729956409074E-2</v>
      </c>
      <c r="DC236">
        <v>0</v>
      </c>
      <c r="DD236">
        <v>0.10031581916953</v>
      </c>
      <c r="DE236">
        <v>0.14948492156825499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5.4874432639957171E-2</v>
      </c>
      <c r="FK236">
        <v>0</v>
      </c>
      <c r="FL236">
        <v>0.2018799894686488</v>
      </c>
      <c r="FM236">
        <v>4.9910799304250873E-2</v>
      </c>
      <c r="FN236">
        <v>0</v>
      </c>
      <c r="FO236">
        <v>0</v>
      </c>
      <c r="FP236">
        <v>0</v>
      </c>
      <c r="FQ236">
        <v>2.4787521766663581E-3</v>
      </c>
      <c r="FR236">
        <v>2.484896389019687E-3</v>
      </c>
      <c r="FS236">
        <v>0</v>
      </c>
      <c r="FT236" s="1">
        <f t="shared" si="9"/>
        <v>13.638674379297674</v>
      </c>
      <c r="FU236" s="1">
        <f t="shared" si="10"/>
        <v>-1.3211507033787484E-2</v>
      </c>
      <c r="FV236" s="1" t="str">
        <f t="shared" si="11"/>
        <v/>
      </c>
      <c r="FX236" t="s">
        <v>408</v>
      </c>
    </row>
    <row r="237" spans="1:180" x14ac:dyDescent="0.15">
      <c r="A237">
        <v>234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6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4</v>
      </c>
      <c r="T237">
        <v>0</v>
      </c>
      <c r="U237">
        <v>2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7.5784224914681514E-3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6.7534686882552181E-2</v>
      </c>
      <c r="DC237">
        <v>0</v>
      </c>
      <c r="DD237">
        <v>0.10243575834162071</v>
      </c>
      <c r="DE237">
        <v>0.14948463089591429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5.499169823169052E-2</v>
      </c>
      <c r="FK237">
        <v>0</v>
      </c>
      <c r="FL237">
        <v>0.20411806624949519</v>
      </c>
      <c r="FM237">
        <v>4.9916637614283693E-2</v>
      </c>
      <c r="FN237">
        <v>0</v>
      </c>
      <c r="FO237">
        <v>0</v>
      </c>
      <c r="FP237">
        <v>0</v>
      </c>
      <c r="FQ237">
        <v>1.2340980408667959E-4</v>
      </c>
      <c r="FR237">
        <v>2.4790580789868602E-3</v>
      </c>
      <c r="FS237">
        <v>0</v>
      </c>
      <c r="FT237" s="1">
        <f t="shared" si="9"/>
        <v>13.638662368590099</v>
      </c>
      <c r="FU237" s="1">
        <f t="shared" si="10"/>
        <v>-1.3223517741362656E-2</v>
      </c>
      <c r="FV237" s="1" t="str">
        <f t="shared" si="11"/>
        <v/>
      </c>
      <c r="FX237" t="s">
        <v>409</v>
      </c>
    </row>
    <row r="238" spans="1:180" x14ac:dyDescent="0.15">
      <c r="A238">
        <v>235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4</v>
      </c>
      <c r="T238">
        <v>0</v>
      </c>
      <c r="U238">
        <v>2</v>
      </c>
      <c r="V238">
        <v>1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9.9334720301929788E-3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1.775935377990475E-2</v>
      </c>
      <c r="DC238">
        <v>0</v>
      </c>
      <c r="DD238">
        <v>0.14973235449758149</v>
      </c>
      <c r="DE238">
        <v>0.14948461642419059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0.10466119510550061</v>
      </c>
      <c r="FK238">
        <v>0</v>
      </c>
      <c r="FL238">
        <v>0.15456583496741841</v>
      </c>
      <c r="FM238">
        <v>4.9916928286624453E-2</v>
      </c>
      <c r="FN238">
        <v>0</v>
      </c>
      <c r="FO238">
        <v>0</v>
      </c>
      <c r="FP238">
        <v>0</v>
      </c>
      <c r="FQ238">
        <v>6.1442123533282098E-6</v>
      </c>
      <c r="FR238">
        <v>2.4787674066461029E-3</v>
      </c>
      <c r="FS238">
        <v>0</v>
      </c>
      <c r="FT238" s="1">
        <f t="shared" si="9"/>
        <v>13.638538666710412</v>
      </c>
      <c r="FU238" s="1">
        <f t="shared" si="10"/>
        <v>-1.3347219621049788E-2</v>
      </c>
      <c r="FV238" s="1" t="str">
        <f t="shared" si="11"/>
        <v/>
      </c>
      <c r="FX238" t="s">
        <v>410</v>
      </c>
    </row>
    <row r="239" spans="1:180" x14ac:dyDescent="0.15">
      <c r="A239">
        <v>236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5</v>
      </c>
      <c r="T239">
        <v>0</v>
      </c>
      <c r="U239">
        <v>0</v>
      </c>
      <c r="V239">
        <v>2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9.9174560384834871E-3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7.0617939442564032E-2</v>
      </c>
      <c r="DC239">
        <v>0</v>
      </c>
      <c r="DD239">
        <v>0</v>
      </c>
      <c r="DE239">
        <v>0.24897220787169569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0.15457812339212509</v>
      </c>
      <c r="FK239">
        <v>0</v>
      </c>
      <c r="FL239">
        <v>0</v>
      </c>
      <c r="FM239">
        <v>0.15692733678233109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1.2340980408667959E-4</v>
      </c>
      <c r="FT239" s="1">
        <f t="shared" si="9"/>
        <v>13.641136473331285</v>
      </c>
      <c r="FU239" s="1">
        <f t="shared" si="10"/>
        <v>-1.0749413000176844E-2</v>
      </c>
      <c r="FV239" s="1" t="str">
        <f t="shared" si="11"/>
        <v/>
      </c>
      <c r="FX239" t="s">
        <v>411</v>
      </c>
    </row>
    <row r="240" spans="1:180" x14ac:dyDescent="0.15">
      <c r="A240">
        <v>237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4</v>
      </c>
      <c r="T240">
        <v>0</v>
      </c>
      <c r="U240">
        <v>2</v>
      </c>
      <c r="V240">
        <v>1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7.5670799589143611E-3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6.5536107578183123E-2</v>
      </c>
      <c r="DC240">
        <v>0</v>
      </c>
      <c r="DD240">
        <v>0.1046805454495221</v>
      </c>
      <c r="DE240">
        <v>0.14936765597652171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9.9710140866841726E-2</v>
      </c>
      <c r="FK240">
        <v>0</v>
      </c>
      <c r="FL240">
        <v>0.10973596505056669</v>
      </c>
      <c r="FM240">
        <v>5.2266141676830552E-2</v>
      </c>
      <c r="FN240">
        <v>0</v>
      </c>
      <c r="FO240">
        <v>0</v>
      </c>
      <c r="FP240">
        <v>0</v>
      </c>
      <c r="FQ240">
        <v>4.9787068367863938E-2</v>
      </c>
      <c r="FR240">
        <v>1.2955401644000779E-4</v>
      </c>
      <c r="FS240">
        <v>0</v>
      </c>
      <c r="FT240" s="1">
        <f t="shared" si="9"/>
        <v>13.638780258941681</v>
      </c>
      <c r="FU240" s="1">
        <f t="shared" si="10"/>
        <v>-1.3105627389780494E-2</v>
      </c>
      <c r="FV240" s="1" t="str">
        <f t="shared" si="11"/>
        <v/>
      </c>
      <c r="FX240" t="s">
        <v>412</v>
      </c>
    </row>
    <row r="241" spans="1:180" x14ac:dyDescent="0.15">
      <c r="A241">
        <v>238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4</v>
      </c>
      <c r="T241">
        <v>0</v>
      </c>
      <c r="U241">
        <v>2</v>
      </c>
      <c r="V241">
        <v>1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7.5670365437432571E-3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6.7769218066018891E-2</v>
      </c>
      <c r="DC241">
        <v>0</v>
      </c>
      <c r="DD241">
        <v>0.1023243310599202</v>
      </c>
      <c r="DE241">
        <v>0.1493673653041809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5.4874432639957157E-2</v>
      </c>
      <c r="FK241">
        <v>0</v>
      </c>
      <c r="FL241">
        <v>0.2018799894686488</v>
      </c>
      <c r="FM241">
        <v>5.2271979986863372E-2</v>
      </c>
      <c r="FN241">
        <v>0</v>
      </c>
      <c r="FO241">
        <v>0</v>
      </c>
      <c r="FP241">
        <v>0</v>
      </c>
      <c r="FQ241">
        <v>2.4787521766663581E-3</v>
      </c>
      <c r="FR241">
        <v>1.2371570640718141E-4</v>
      </c>
      <c r="FS241">
        <v>0</v>
      </c>
      <c r="FT241" s="1">
        <f t="shared" si="9"/>
        <v>13.638656820952406</v>
      </c>
      <c r="FU241" s="1">
        <f t="shared" si="10"/>
        <v>-1.3229065379055882E-2</v>
      </c>
      <c r="FV241" s="1" t="str">
        <f t="shared" si="11"/>
        <v/>
      </c>
      <c r="FX241" t="s">
        <v>413</v>
      </c>
    </row>
    <row r="242" spans="1:180" x14ac:dyDescent="0.15">
      <c r="A242">
        <v>239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4</v>
      </c>
      <c r="T242">
        <v>0</v>
      </c>
      <c r="U242">
        <v>2</v>
      </c>
      <c r="V242">
        <v>1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9.9165384447760171E-3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1.82167395267725E-2</v>
      </c>
      <c r="DC242">
        <v>0</v>
      </c>
      <c r="DD242">
        <v>0.1493980726524799</v>
      </c>
      <c r="DE242">
        <v>0.1493673508324572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0.10230585273292089</v>
      </c>
      <c r="FK242">
        <v>0</v>
      </c>
      <c r="FL242">
        <v>0.15680391174826469</v>
      </c>
      <c r="FM242">
        <v>5.2272270659204131E-2</v>
      </c>
      <c r="FN242">
        <v>0</v>
      </c>
      <c r="FO242">
        <v>0</v>
      </c>
      <c r="FP242">
        <v>0</v>
      </c>
      <c r="FQ242">
        <v>1.2340980408667959E-4</v>
      </c>
      <c r="FR242">
        <v>1.234250340664243E-4</v>
      </c>
      <c r="FS242">
        <v>0</v>
      </c>
      <c r="FT242" s="1">
        <f t="shared" si="9"/>
        <v>13.638527571435027</v>
      </c>
      <c r="FU242" s="1">
        <f t="shared" si="10"/>
        <v>-1.3358314896434464E-2</v>
      </c>
      <c r="FV242" s="1" t="str">
        <f t="shared" si="11"/>
        <v/>
      </c>
      <c r="FX242" t="s">
        <v>414</v>
      </c>
    </row>
    <row r="243" spans="1:180" x14ac:dyDescent="0.15">
      <c r="A243">
        <v>240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5</v>
      </c>
      <c r="T243">
        <v>0</v>
      </c>
      <c r="U243">
        <v>0</v>
      </c>
      <c r="V243">
        <v>2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9.9273886245045944E-3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7.051818878092915E-2</v>
      </c>
      <c r="DC243">
        <v>0</v>
      </c>
      <c r="DD243">
        <v>0</v>
      </c>
      <c r="DE243">
        <v>0.24906028191326501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0.15457812339212509</v>
      </c>
      <c r="FK243">
        <v>0</v>
      </c>
      <c r="FL243">
        <v>0</v>
      </c>
      <c r="FM243">
        <v>0.15704460237406451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6.1442123533282098E-6</v>
      </c>
      <c r="FT243" s="1">
        <f t="shared" si="9"/>
        <v>13.64113472929724</v>
      </c>
      <c r="FU243" s="1">
        <f t="shared" si="10"/>
        <v>-1.0751157034221137E-2</v>
      </c>
      <c r="FV243" s="1" t="str">
        <f t="shared" si="11"/>
        <v/>
      </c>
      <c r="FX243" t="s">
        <v>415</v>
      </c>
    </row>
    <row r="244" spans="1:180" x14ac:dyDescent="0.15">
      <c r="A244">
        <v>241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4</v>
      </c>
      <c r="T244">
        <v>0</v>
      </c>
      <c r="U244">
        <v>2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7.6892684284871624E-3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6.2958782659224666E-2</v>
      </c>
      <c r="DC244">
        <v>0</v>
      </c>
      <c r="DD244">
        <v>0.1071347664667144</v>
      </c>
      <c r="DE244">
        <v>0.14936152699414809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0.1021827488311548</v>
      </c>
      <c r="FK244">
        <v>0</v>
      </c>
      <c r="FL244">
        <v>0.10726335708625361</v>
      </c>
      <c r="FM244">
        <v>5.238924557859672E-2</v>
      </c>
      <c r="FN244">
        <v>0</v>
      </c>
      <c r="FO244">
        <v>0</v>
      </c>
      <c r="FP244">
        <v>0</v>
      </c>
      <c r="FQ244">
        <v>4.9787068367863938E-2</v>
      </c>
      <c r="FR244">
        <v>6.4501146738300352E-6</v>
      </c>
      <c r="FS244">
        <v>0</v>
      </c>
      <c r="FT244" s="1">
        <f t="shared" si="9"/>
        <v>13.638773214527118</v>
      </c>
      <c r="FU244" s="1">
        <f t="shared" si="10"/>
        <v>-1.3112671804343279E-2</v>
      </c>
      <c r="FV244" s="1" t="str">
        <f t="shared" si="11"/>
        <v/>
      </c>
      <c r="FX244" t="s">
        <v>416</v>
      </c>
    </row>
    <row r="245" spans="1:180" x14ac:dyDescent="0.15">
      <c r="A245">
        <v>242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4</v>
      </c>
      <c r="T245">
        <v>0</v>
      </c>
      <c r="U245">
        <v>2</v>
      </c>
      <c r="V245">
        <v>1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9.9273430478193959E-3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1.7882457681670929E-2</v>
      </c>
      <c r="DC245">
        <v>0</v>
      </c>
      <c r="DD245">
        <v>0.14973235449758149</v>
      </c>
      <c r="DE245">
        <v>0.14936151252242441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0.10466119510550061</v>
      </c>
      <c r="FK245">
        <v>0</v>
      </c>
      <c r="FL245">
        <v>0.1520932270031054</v>
      </c>
      <c r="FM245">
        <v>5.238953625093748E-2</v>
      </c>
      <c r="FN245">
        <v>0</v>
      </c>
      <c r="FO245">
        <v>0</v>
      </c>
      <c r="FP245">
        <v>0</v>
      </c>
      <c r="FQ245">
        <v>2.4787521766663581E-3</v>
      </c>
      <c r="FR245">
        <v>6.1594423330729227E-6</v>
      </c>
      <c r="FS245">
        <v>0</v>
      </c>
      <c r="FT245" s="1">
        <f t="shared" si="9"/>
        <v>13.638532537728038</v>
      </c>
      <c r="FU245" s="1">
        <f t="shared" si="10"/>
        <v>-1.3353348603423854E-2</v>
      </c>
      <c r="FV245" s="1" t="str">
        <f t="shared" si="11"/>
        <v/>
      </c>
      <c r="FX245" t="s">
        <v>417</v>
      </c>
    </row>
    <row r="246" spans="1:180" x14ac:dyDescent="0.15">
      <c r="A246">
        <v>243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5</v>
      </c>
      <c r="T246">
        <v>0</v>
      </c>
      <c r="U246">
        <v>0</v>
      </c>
      <c r="V246">
        <v>2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1.016183297762909E-2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6.7917510621839386E-2</v>
      </c>
      <c r="DC246">
        <v>0</v>
      </c>
      <c r="DD246">
        <v>0</v>
      </c>
      <c r="DE246">
        <v>0.25141417092414092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0.1570507313564381</v>
      </c>
      <c r="FK246">
        <v>0</v>
      </c>
      <c r="FL246">
        <v>0</v>
      </c>
      <c r="FM246">
        <v>0.15457783271978431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3.0590232050182579E-7</v>
      </c>
      <c r="FT246" s="1">
        <f t="shared" si="9"/>
        <v>13.641122384502152</v>
      </c>
      <c r="FU246" s="1">
        <f t="shared" si="10"/>
        <v>-1.0763501829309519E-2</v>
      </c>
      <c r="FV246" s="1" t="str">
        <f t="shared" si="11"/>
        <v/>
      </c>
      <c r="FX246" t="s">
        <v>418</v>
      </c>
    </row>
    <row r="247" spans="1:180" x14ac:dyDescent="0.15">
      <c r="A247">
        <v>244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4</v>
      </c>
      <c r="T247">
        <v>0</v>
      </c>
      <c r="U247">
        <v>2</v>
      </c>
      <c r="V247">
        <v>1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1.0161830816115E-2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1.069419867918798E-2</v>
      </c>
      <c r="DC247">
        <v>0</v>
      </c>
      <c r="DD247">
        <v>0.1567975095982983</v>
      </c>
      <c r="DE247">
        <v>0.14936122185008369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0.1544421192610112</v>
      </c>
      <c r="FK247">
        <v>0</v>
      </c>
      <c r="FL247">
        <v>5.5003986656397177E-2</v>
      </c>
      <c r="FM247">
        <v>5.2395374560970313E-2</v>
      </c>
      <c r="FN247">
        <v>0</v>
      </c>
      <c r="FO247">
        <v>0</v>
      </c>
      <c r="FP247">
        <v>0</v>
      </c>
      <c r="FQ247">
        <v>4.9787068367863938E-2</v>
      </c>
      <c r="FR247">
        <v>3.2113230024653841E-7</v>
      </c>
      <c r="FS247">
        <v>0</v>
      </c>
      <c r="FT247" s="1">
        <f t="shared" si="9"/>
        <v>13.638643630922227</v>
      </c>
      <c r="FU247" s="1">
        <f t="shared" si="10"/>
        <v>-1.3242255409235071E-2</v>
      </c>
      <c r="FV247" s="1" t="str">
        <f t="shared" si="11"/>
        <v/>
      </c>
      <c r="FX247" t="s">
        <v>419</v>
      </c>
    </row>
    <row r="248" spans="1:180" x14ac:dyDescent="0.15">
      <c r="A248">
        <v>245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6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5</v>
      </c>
      <c r="T248">
        <v>0</v>
      </c>
      <c r="U248">
        <v>0</v>
      </c>
      <c r="V248">
        <v>2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1.487251339976026E-2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1.5651763952439678E-2</v>
      </c>
      <c r="DC248">
        <v>0</v>
      </c>
      <c r="DD248">
        <v>0</v>
      </c>
      <c r="DE248">
        <v>0.2987224147567199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0.20683749382198149</v>
      </c>
      <c r="FK248">
        <v>0</v>
      </c>
      <c r="FL248">
        <v>0</v>
      </c>
      <c r="FM248">
        <v>0.1047913609265816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1.5229979744712629E-8</v>
      </c>
      <c r="FT248" s="1">
        <f t="shared" si="9"/>
        <v>13.64087556208746</v>
      </c>
      <c r="FU248" s="1">
        <f t="shared" si="10"/>
        <v>-1.1010324244001168E-2</v>
      </c>
      <c r="FV248" s="1" t="str">
        <f t="shared" si="11"/>
        <v/>
      </c>
      <c r="FX248" t="s">
        <v>420</v>
      </c>
    </row>
    <row r="249" spans="1:180" x14ac:dyDescent="0.15">
      <c r="A249">
        <v>246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4</v>
      </c>
      <c r="T249">
        <v>0</v>
      </c>
      <c r="U249">
        <v>2</v>
      </c>
      <c r="V249">
        <v>1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5.7102684245539728E-3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5.5276669159696923E-2</v>
      </c>
      <c r="DC249">
        <v>0</v>
      </c>
      <c r="DD249">
        <v>0.15964674988309391</v>
      </c>
      <c r="DE249">
        <v>0.1070104084957067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0.1544421192610112</v>
      </c>
      <c r="FK249">
        <v>0</v>
      </c>
      <c r="FL249">
        <v>5.2525249709710557E-2</v>
      </c>
      <c r="FM249">
        <v>2.608612095426868E-3</v>
      </c>
      <c r="FN249">
        <v>0</v>
      </c>
      <c r="FO249">
        <v>0</v>
      </c>
      <c r="FP249">
        <v>0</v>
      </c>
      <c r="FQ249">
        <v>2.4787521766663581E-3</v>
      </c>
      <c r="FR249">
        <v>9.9574136735727889E-2</v>
      </c>
      <c r="FS249">
        <v>0</v>
      </c>
      <c r="FT249" s="1">
        <f t="shared" si="9"/>
        <v>13.639272965941595</v>
      </c>
      <c r="FU249" s="1">
        <f t="shared" si="10"/>
        <v>-1.2612920389866389E-2</v>
      </c>
      <c r="FV249" s="1" t="str">
        <f t="shared" si="11"/>
        <v/>
      </c>
      <c r="FX249" t="s">
        <v>421</v>
      </c>
    </row>
    <row r="250" spans="1:180" x14ac:dyDescent="0.15">
      <c r="A250">
        <v>247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4</v>
      </c>
      <c r="T250">
        <v>0</v>
      </c>
      <c r="U250">
        <v>2</v>
      </c>
      <c r="V250">
        <v>1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5.4643512933623744E-3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6.2694493052636011E-2</v>
      </c>
      <c r="DC250">
        <v>0</v>
      </c>
      <c r="DD250">
        <v>0.15459010667276729</v>
      </c>
      <c r="DE250">
        <v>0.104655066123127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0.10466119510550061</v>
      </c>
      <c r="FK250">
        <v>0</v>
      </c>
      <c r="FL250">
        <v>0.1046615162378009</v>
      </c>
      <c r="FM250">
        <v>4.9916928286624453E-2</v>
      </c>
      <c r="FN250">
        <v>0</v>
      </c>
      <c r="FO250">
        <v>0</v>
      </c>
      <c r="FP250">
        <v>0</v>
      </c>
      <c r="FQ250">
        <v>1.2340980408667959E-4</v>
      </c>
      <c r="FR250">
        <v>5.22658205445303E-2</v>
      </c>
      <c r="FS250">
        <v>0</v>
      </c>
      <c r="FT250" s="1">
        <f t="shared" si="9"/>
        <v>13.639032887120434</v>
      </c>
      <c r="FU250" s="1">
        <f t="shared" si="10"/>
        <v>-1.2852999211027338E-2</v>
      </c>
      <c r="FV250" s="1" t="str">
        <f t="shared" si="11"/>
        <v/>
      </c>
      <c r="FX250" t="s">
        <v>422</v>
      </c>
    </row>
    <row r="251" spans="1:180" x14ac:dyDescent="0.15">
      <c r="A251">
        <v>248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4</v>
      </c>
      <c r="T251">
        <v>0</v>
      </c>
      <c r="U251">
        <v>2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5.4579316386480347E-3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6.2940700856168375E-2</v>
      </c>
      <c r="DC251">
        <v>0</v>
      </c>
      <c r="DD251">
        <v>0.15445532615093541</v>
      </c>
      <c r="DE251">
        <v>0.10453780053139369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0.10230585273292089</v>
      </c>
      <c r="FK251">
        <v>0</v>
      </c>
      <c r="FL251">
        <v>0.10713412420211391</v>
      </c>
      <c r="FM251">
        <v>5.2272270659204131E-2</v>
      </c>
      <c r="FN251">
        <v>0</v>
      </c>
      <c r="FO251">
        <v>0</v>
      </c>
      <c r="FP251">
        <v>0</v>
      </c>
      <c r="FQ251">
        <v>6.1442123533282098E-6</v>
      </c>
      <c r="FR251">
        <v>4.9910478171950622E-2</v>
      </c>
      <c r="FS251">
        <v>0</v>
      </c>
      <c r="FT251" s="1">
        <f t="shared" si="9"/>
        <v>13.639020629155688</v>
      </c>
      <c r="FU251" s="1">
        <f t="shared" si="10"/>
        <v>-1.2865257175773692E-2</v>
      </c>
      <c r="FV251" s="1" t="str">
        <f t="shared" si="11"/>
        <v/>
      </c>
      <c r="FX251" t="s">
        <v>423</v>
      </c>
    </row>
    <row r="252" spans="1:180" x14ac:dyDescent="0.15">
      <c r="A252">
        <v>249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4</v>
      </c>
      <c r="T252">
        <v>0</v>
      </c>
      <c r="U252">
        <v>2</v>
      </c>
      <c r="V252">
        <v>1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5.5745869422524656E-3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6.0480350856602499E-2</v>
      </c>
      <c r="DC252">
        <v>0</v>
      </c>
      <c r="DD252">
        <v>0.1567981198864272</v>
      </c>
      <c r="DE252">
        <v>0.10453196222136089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0.10466119510550061</v>
      </c>
      <c r="FK252">
        <v>0</v>
      </c>
      <c r="FL252">
        <v>0.10478462013956701</v>
      </c>
      <c r="FM252">
        <v>5.238953625093748E-2</v>
      </c>
      <c r="FN252">
        <v>0</v>
      </c>
      <c r="FO252">
        <v>0</v>
      </c>
      <c r="FP252">
        <v>0</v>
      </c>
      <c r="FQ252">
        <v>3.0590232050182579E-7</v>
      </c>
      <c r="FR252">
        <v>4.9793212580217273E-2</v>
      </c>
      <c r="FS252">
        <v>0</v>
      </c>
      <c r="FT252" s="1">
        <f t="shared" si="9"/>
        <v>13.639013889885183</v>
      </c>
      <c r="FU252" s="1">
        <f t="shared" si="10"/>
        <v>-1.2871996446278899E-2</v>
      </c>
      <c r="FV252" s="1" t="str">
        <f t="shared" si="11"/>
        <v/>
      </c>
      <c r="FX252" t="s">
        <v>424</v>
      </c>
    </row>
    <row r="253" spans="1:180" x14ac:dyDescent="0.15">
      <c r="A253">
        <v>250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4</v>
      </c>
      <c r="T253">
        <v>0</v>
      </c>
      <c r="U253">
        <v>2</v>
      </c>
      <c r="V253">
        <v>1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7.9298989303753474E-3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1.069419867918798E-2</v>
      </c>
      <c r="DC253">
        <v>0</v>
      </c>
      <c r="DD253">
        <v>0.2041058113177722</v>
      </c>
      <c r="DE253">
        <v>0.1045316715490201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0.1544421192610112</v>
      </c>
      <c r="FK253">
        <v>0</v>
      </c>
      <c r="FL253">
        <v>5.5003986656397177E-2</v>
      </c>
      <c r="FM253">
        <v>5.2395374560970313E-2</v>
      </c>
      <c r="FN253">
        <v>0</v>
      </c>
      <c r="FO253">
        <v>0</v>
      </c>
      <c r="FP253">
        <v>0</v>
      </c>
      <c r="FQ253">
        <v>1.5229979744712629E-8</v>
      </c>
      <c r="FR253">
        <v>4.9787374270184447E-2</v>
      </c>
      <c r="FS253">
        <v>0</v>
      </c>
      <c r="FT253" s="1">
        <f t="shared" si="9"/>
        <v>13.638890450454898</v>
      </c>
      <c r="FU253" s="1">
        <f t="shared" si="10"/>
        <v>-1.2995435876563377E-2</v>
      </c>
      <c r="FV253" s="1" t="str">
        <f t="shared" si="11"/>
        <v/>
      </c>
      <c r="FX253" t="s">
        <v>425</v>
      </c>
    </row>
    <row r="254" spans="1:180" x14ac:dyDescent="0.15">
      <c r="A254">
        <v>251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4</v>
      </c>
      <c r="T254">
        <v>0</v>
      </c>
      <c r="U254">
        <v>2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5.4757517128109709E-3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5.7755406106383543E-2</v>
      </c>
      <c r="DC254">
        <v>0</v>
      </c>
      <c r="DD254">
        <v>0.1620018015833328</v>
      </c>
      <c r="DE254">
        <v>0.10230001442288809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0.1544421192610112</v>
      </c>
      <c r="FK254">
        <v>0</v>
      </c>
      <c r="FL254">
        <v>2.7384872441671218E-3</v>
      </c>
      <c r="FM254">
        <v>5.2395374560970313E-2</v>
      </c>
      <c r="FN254">
        <v>0</v>
      </c>
      <c r="FO254">
        <v>0</v>
      </c>
      <c r="FP254">
        <v>0</v>
      </c>
      <c r="FQ254">
        <v>4.9787068367863938E-2</v>
      </c>
      <c r="FR254">
        <v>5.22658205445303E-2</v>
      </c>
      <c r="FS254">
        <v>0</v>
      </c>
      <c r="FT254" s="1">
        <f t="shared" si="9"/>
        <v>13.63916184380396</v>
      </c>
      <c r="FU254" s="1">
        <f t="shared" si="10"/>
        <v>-1.2724042527501922E-2</v>
      </c>
      <c r="FV254" s="1" t="str">
        <f t="shared" si="11"/>
        <v/>
      </c>
      <c r="FX254" t="s">
        <v>426</v>
      </c>
    </row>
    <row r="255" spans="1:180" x14ac:dyDescent="0.15">
      <c r="A255">
        <v>252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</v>
      </c>
      <c r="T255">
        <v>0</v>
      </c>
      <c r="U255">
        <v>4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2.9917578007730449E-3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5.5134505586250007E-2</v>
      </c>
      <c r="DC255">
        <v>0</v>
      </c>
      <c r="DD255">
        <v>0.26692855483638722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0.10205288891239429</v>
      </c>
      <c r="FK255">
        <v>0</v>
      </c>
      <c r="FL255">
        <v>5.5133861805137428E-2</v>
      </c>
      <c r="FM255">
        <v>0</v>
      </c>
      <c r="FN255">
        <v>0</v>
      </c>
      <c r="FO255">
        <v>0</v>
      </c>
      <c r="FP255">
        <v>0</v>
      </c>
      <c r="FQ255">
        <v>0.1544421192610112</v>
      </c>
      <c r="FR255">
        <v>0</v>
      </c>
      <c r="FS255">
        <v>0</v>
      </c>
      <c r="FT255" s="1">
        <f t="shared" si="9"/>
        <v>13.636683688201954</v>
      </c>
      <c r="FU255" s="1">
        <f t="shared" si="10"/>
        <v>-1.5202198129507849E-2</v>
      </c>
      <c r="FV255" s="1" t="str">
        <f t="shared" si="11"/>
        <v/>
      </c>
      <c r="FX255" t="s">
        <v>427</v>
      </c>
    </row>
    <row r="256" spans="1:180" x14ac:dyDescent="0.15">
      <c r="A256">
        <v>253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</v>
      </c>
      <c r="T256">
        <v>0</v>
      </c>
      <c r="U256">
        <v>4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2.87391086435818E-3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5.9974132543208367E-2</v>
      </c>
      <c r="DC256">
        <v>0</v>
      </c>
      <c r="DD256">
        <v>0.26208308956939602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5.2389230348616977E-2</v>
      </c>
      <c r="FK256">
        <v>0</v>
      </c>
      <c r="FL256">
        <v>0.15457844452442529</v>
      </c>
      <c r="FM256">
        <v>0</v>
      </c>
      <c r="FN256">
        <v>0</v>
      </c>
      <c r="FO256">
        <v>0</v>
      </c>
      <c r="FP256">
        <v>0</v>
      </c>
      <c r="FQ256">
        <v>0.10466119510550061</v>
      </c>
      <c r="FR256">
        <v>0</v>
      </c>
      <c r="FS256">
        <v>0</v>
      </c>
      <c r="FT256" s="1">
        <f t="shared" si="9"/>
        <v>13.636560002955504</v>
      </c>
      <c r="FU256" s="1">
        <f t="shared" si="10"/>
        <v>-1.5325883375957972E-2</v>
      </c>
      <c r="FV256" s="1" t="str">
        <f t="shared" si="11"/>
        <v/>
      </c>
      <c r="FX256" t="s">
        <v>428</v>
      </c>
    </row>
    <row r="257" spans="1:180" x14ac:dyDescent="0.15">
      <c r="A257">
        <v>254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6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>
        <v>0</v>
      </c>
      <c r="U257">
        <v>4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2.9850185302705431E-3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5.7742475417076389E-2</v>
      </c>
      <c r="DC257">
        <v>0</v>
      </c>
      <c r="DD257">
        <v>0.26419135212142109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5.2389230348616977E-2</v>
      </c>
      <c r="FK257">
        <v>0</v>
      </c>
      <c r="FL257">
        <v>0.15705689079877119</v>
      </c>
      <c r="FM257">
        <v>0</v>
      </c>
      <c r="FN257">
        <v>0</v>
      </c>
      <c r="FO257">
        <v>0</v>
      </c>
      <c r="FP257">
        <v>0</v>
      </c>
      <c r="FQ257">
        <v>0.1021827488311548</v>
      </c>
      <c r="FR257">
        <v>0</v>
      </c>
      <c r="FS257">
        <v>0</v>
      </c>
      <c r="FT257" s="1">
        <f t="shared" si="9"/>
        <v>13.636547716047309</v>
      </c>
      <c r="FU257" s="1">
        <f t="shared" si="10"/>
        <v>-1.5338170284152852E-2</v>
      </c>
      <c r="FV257" s="1" t="str">
        <f t="shared" si="11"/>
        <v/>
      </c>
      <c r="FX257" t="s">
        <v>429</v>
      </c>
    </row>
    <row r="258" spans="1:180" x14ac:dyDescent="0.15">
      <c r="A258">
        <v>255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>
        <v>0</v>
      </c>
      <c r="U258">
        <v>4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5.3400543177763689E-3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7.9677091873867588E-3</v>
      </c>
      <c r="DC258">
        <v>0</v>
      </c>
      <c r="DD258">
        <v>0.3114873669327004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0.10205288891239429</v>
      </c>
      <c r="FK258">
        <v>0</v>
      </c>
      <c r="FL258">
        <v>0.1075166268091008</v>
      </c>
      <c r="FM258">
        <v>0</v>
      </c>
      <c r="FN258">
        <v>0</v>
      </c>
      <c r="FO258">
        <v>0</v>
      </c>
      <c r="FP258">
        <v>0</v>
      </c>
      <c r="FQ258">
        <v>0.1020593542570478</v>
      </c>
      <c r="FR258">
        <v>0</v>
      </c>
      <c r="FS258">
        <v>0</v>
      </c>
      <c r="FT258" s="1">
        <f t="shared" si="9"/>
        <v>13.636424000416406</v>
      </c>
      <c r="FU258" s="1">
        <f t="shared" si="10"/>
        <v>-1.5461885915055262E-2</v>
      </c>
      <c r="FV258" s="1" t="str">
        <f t="shared" si="11"/>
        <v/>
      </c>
      <c r="FX258" t="s">
        <v>430</v>
      </c>
    </row>
    <row r="259" spans="1:180" x14ac:dyDescent="0.15">
      <c r="A259">
        <v>256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4</v>
      </c>
      <c r="T259">
        <v>0</v>
      </c>
      <c r="U259">
        <v>2</v>
      </c>
      <c r="V259">
        <v>1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5.4643512933623744E-3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6.2694493052636011E-2</v>
      </c>
      <c r="DC259">
        <v>0</v>
      </c>
      <c r="DD259">
        <v>0.15459010667276729</v>
      </c>
      <c r="DE259">
        <v>0.104655066123127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0.10466119510550061</v>
      </c>
      <c r="FK259">
        <v>0</v>
      </c>
      <c r="FL259">
        <v>0.1046615162378009</v>
      </c>
      <c r="FM259">
        <v>4.9916928286624453E-2</v>
      </c>
      <c r="FN259">
        <v>0</v>
      </c>
      <c r="FO259">
        <v>0</v>
      </c>
      <c r="FP259">
        <v>0</v>
      </c>
      <c r="FQ259">
        <v>1.2340980408667959E-4</v>
      </c>
      <c r="FR259">
        <v>5.22658205445303E-2</v>
      </c>
      <c r="FS259">
        <v>0</v>
      </c>
      <c r="FT259" s="1">
        <f t="shared" si="9"/>
        <v>13.639032887120434</v>
      </c>
      <c r="FU259" s="1">
        <f t="shared" si="10"/>
        <v>-1.2852999211027338E-2</v>
      </c>
      <c r="FV259" s="1" t="str">
        <f t="shared" si="11"/>
        <v/>
      </c>
      <c r="FX259" t="s">
        <v>431</v>
      </c>
    </row>
    <row r="260" spans="1:180" x14ac:dyDescent="0.15">
      <c r="A260">
        <v>257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6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4</v>
      </c>
      <c r="T260">
        <v>0</v>
      </c>
      <c r="U260">
        <v>2</v>
      </c>
      <c r="V260">
        <v>1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5.4579316386480347E-3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6.2940700856168375E-2</v>
      </c>
      <c r="DC260">
        <v>0</v>
      </c>
      <c r="DD260">
        <v>0.15445532615093541</v>
      </c>
      <c r="DE260">
        <v>0.10453780053139369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0.10230585273292089</v>
      </c>
      <c r="FK260">
        <v>0</v>
      </c>
      <c r="FL260">
        <v>0.10713412420211391</v>
      </c>
      <c r="FM260">
        <v>5.2272270659204131E-2</v>
      </c>
      <c r="FN260">
        <v>0</v>
      </c>
      <c r="FO260">
        <v>0</v>
      </c>
      <c r="FP260">
        <v>0</v>
      </c>
      <c r="FQ260">
        <v>6.1442123533282098E-6</v>
      </c>
      <c r="FR260">
        <v>4.9910478171950622E-2</v>
      </c>
      <c r="FS260">
        <v>0</v>
      </c>
      <c r="FT260" s="1">
        <f t="shared" si="9"/>
        <v>13.639020629155688</v>
      </c>
      <c r="FU260" s="1">
        <f t="shared" si="10"/>
        <v>-1.2865257175773692E-2</v>
      </c>
      <c r="FV260" s="1" t="str">
        <f t="shared" si="11"/>
        <v/>
      </c>
      <c r="FX260" t="s">
        <v>432</v>
      </c>
    </row>
    <row r="261" spans="1:180" x14ac:dyDescent="0.15">
      <c r="A261">
        <v>258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4</v>
      </c>
      <c r="T261">
        <v>0</v>
      </c>
      <c r="U261">
        <v>2</v>
      </c>
      <c r="V261">
        <v>1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5.5745869422524656E-3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6.0480350856602499E-2</v>
      </c>
      <c r="DC261">
        <v>0</v>
      </c>
      <c r="DD261">
        <v>0.1567981198864272</v>
      </c>
      <c r="DE261">
        <v>0.10453196222136089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0.10466119510550061</v>
      </c>
      <c r="FK261">
        <v>0</v>
      </c>
      <c r="FL261">
        <v>0.10478462013956701</v>
      </c>
      <c r="FM261">
        <v>5.238953625093748E-2</v>
      </c>
      <c r="FN261">
        <v>0</v>
      </c>
      <c r="FO261">
        <v>0</v>
      </c>
      <c r="FP261">
        <v>0</v>
      </c>
      <c r="FQ261">
        <v>3.0590232050182579E-7</v>
      </c>
      <c r="FR261">
        <v>4.9793212580217273E-2</v>
      </c>
      <c r="FS261">
        <v>0</v>
      </c>
      <c r="FT261" s="1">
        <f t="shared" ref="FT261:FT324" si="12">SUM(F261:FS261)</f>
        <v>13.639013889885183</v>
      </c>
      <c r="FU261" s="1">
        <f t="shared" ref="FU261:FU324" si="13">FT261-$FT$556</f>
        <v>-1.2871996446278899E-2</v>
      </c>
      <c r="FV261" s="1" t="str">
        <f t="shared" ref="FV261:FV324" si="14">IF(ABS(FU261)&lt;0.00001,FU261,"")</f>
        <v/>
      </c>
      <c r="FX261" t="s">
        <v>433</v>
      </c>
    </row>
    <row r="262" spans="1:180" x14ac:dyDescent="0.15">
      <c r="A262">
        <v>259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4</v>
      </c>
      <c r="T262">
        <v>0</v>
      </c>
      <c r="U262">
        <v>2</v>
      </c>
      <c r="V262">
        <v>1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7.9298989303753474E-3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1.069419867918798E-2</v>
      </c>
      <c r="DC262">
        <v>0</v>
      </c>
      <c r="DD262">
        <v>0.2041058113177722</v>
      </c>
      <c r="DE262">
        <v>0.1045316715490201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0.1544421192610112</v>
      </c>
      <c r="FK262">
        <v>0</v>
      </c>
      <c r="FL262">
        <v>5.5003986656397177E-2</v>
      </c>
      <c r="FM262">
        <v>5.2395374560970313E-2</v>
      </c>
      <c r="FN262">
        <v>0</v>
      </c>
      <c r="FO262">
        <v>0</v>
      </c>
      <c r="FP262">
        <v>0</v>
      </c>
      <c r="FQ262">
        <v>1.5229979744712629E-8</v>
      </c>
      <c r="FR262">
        <v>4.9787374270184447E-2</v>
      </c>
      <c r="FS262">
        <v>0</v>
      </c>
      <c r="FT262" s="1">
        <f t="shared" si="12"/>
        <v>13.638890450454898</v>
      </c>
      <c r="FU262" s="1">
        <f t="shared" si="13"/>
        <v>-1.2995435876563377E-2</v>
      </c>
      <c r="FV262" s="1" t="str">
        <f t="shared" si="14"/>
        <v/>
      </c>
      <c r="FX262" t="s">
        <v>434</v>
      </c>
    </row>
    <row r="263" spans="1:180" x14ac:dyDescent="0.15">
      <c r="A263">
        <v>260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6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4</v>
      </c>
      <c r="T263">
        <v>0</v>
      </c>
      <c r="U263">
        <v>2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5.2184486338944774E-3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6.5296333901088799E-2</v>
      </c>
      <c r="DC263">
        <v>0</v>
      </c>
      <c r="DD263">
        <v>0.1570565856547067</v>
      </c>
      <c r="DE263">
        <v>9.9715979176874553E-2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0.10466119510550061</v>
      </c>
      <c r="FK263">
        <v>0</v>
      </c>
      <c r="FL263">
        <v>5.2402145807944389E-2</v>
      </c>
      <c r="FM263">
        <v>0.1021762987164809</v>
      </c>
      <c r="FN263">
        <v>0</v>
      </c>
      <c r="FO263">
        <v>0</v>
      </c>
      <c r="FP263">
        <v>0</v>
      </c>
      <c r="FQ263">
        <v>4.9787068367863938E-2</v>
      </c>
      <c r="FR263">
        <v>2.6021619807530382E-3</v>
      </c>
      <c r="FS263">
        <v>0</v>
      </c>
      <c r="FT263" s="1">
        <f t="shared" si="12"/>
        <v>13.638916217345106</v>
      </c>
      <c r="FU263" s="1">
        <f t="shared" si="13"/>
        <v>-1.2969668986356098E-2</v>
      </c>
      <c r="FV263" s="1" t="str">
        <f t="shared" si="14"/>
        <v/>
      </c>
      <c r="FX263" t="s">
        <v>435</v>
      </c>
    </row>
    <row r="264" spans="1:180" x14ac:dyDescent="0.15">
      <c r="A264">
        <v>261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6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</v>
      </c>
      <c r="T264">
        <v>0</v>
      </c>
      <c r="U264">
        <v>4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2.862524916633284E-3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6.0325929318408418E-2</v>
      </c>
      <c r="DC264">
        <v>0</v>
      </c>
      <c r="DD264">
        <v>0.2617371311042288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4.9916622384303951E-2</v>
      </c>
      <c r="FK264">
        <v>0</v>
      </c>
      <c r="FL264">
        <v>0.159406394861318</v>
      </c>
      <c r="FM264">
        <v>0</v>
      </c>
      <c r="FN264">
        <v>0</v>
      </c>
      <c r="FO264">
        <v>0</v>
      </c>
      <c r="FP264">
        <v>0</v>
      </c>
      <c r="FQ264">
        <v>0.10230585273292089</v>
      </c>
      <c r="FR264">
        <v>0</v>
      </c>
      <c r="FS264">
        <v>0</v>
      </c>
      <c r="FT264" s="1">
        <f t="shared" si="12"/>
        <v>13.63655445531781</v>
      </c>
      <c r="FU264" s="1">
        <f t="shared" si="13"/>
        <v>-1.5331431013651198E-2</v>
      </c>
      <c r="FV264" s="1" t="str">
        <f t="shared" si="14"/>
        <v/>
      </c>
      <c r="FX264" t="s">
        <v>436</v>
      </c>
    </row>
    <row r="265" spans="1:180" x14ac:dyDescent="0.15">
      <c r="A265">
        <v>262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>
        <v>0</v>
      </c>
      <c r="U265">
        <v>4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2.8622053008451219E-3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6.2570425753969094E-2</v>
      </c>
      <c r="DC265">
        <v>0</v>
      </c>
      <c r="DD265">
        <v>0.25936924009456119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4.9636485656860451E-3</v>
      </c>
      <c r="FK265">
        <v>0</v>
      </c>
      <c r="FL265">
        <v>0.25179078877289968</v>
      </c>
      <c r="FM265">
        <v>0</v>
      </c>
      <c r="FN265">
        <v>0</v>
      </c>
      <c r="FO265">
        <v>0</v>
      </c>
      <c r="FP265">
        <v>0</v>
      </c>
      <c r="FQ265">
        <v>5.4874432639957157E-2</v>
      </c>
      <c r="FR265">
        <v>0</v>
      </c>
      <c r="FS265">
        <v>0</v>
      </c>
      <c r="FT265" s="1">
        <f t="shared" si="12"/>
        <v>13.636430741127919</v>
      </c>
      <c r="FU265" s="1">
        <f t="shared" si="13"/>
        <v>-1.5455145203542742E-2</v>
      </c>
      <c r="FV265" s="1" t="str">
        <f t="shared" si="14"/>
        <v/>
      </c>
      <c r="FX265" t="s">
        <v>437</v>
      </c>
    </row>
    <row r="266" spans="1:180" x14ac:dyDescent="0.15">
      <c r="A266">
        <v>263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6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>
        <v>0</v>
      </c>
      <c r="U266">
        <v>4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5.2116934506588782E-3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1.3018514087680519E-2</v>
      </c>
      <c r="DC266">
        <v>0</v>
      </c>
      <c r="DD266">
        <v>0.30644240034243952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5.2389230348616977E-2</v>
      </c>
      <c r="FK266">
        <v>0</v>
      </c>
      <c r="FL266">
        <v>0.206726678344922</v>
      </c>
      <c r="FM266">
        <v>0</v>
      </c>
      <c r="FN266">
        <v>0</v>
      </c>
      <c r="FO266">
        <v>0</v>
      </c>
      <c r="FP266">
        <v>0</v>
      </c>
      <c r="FQ266">
        <v>5.2512961285003899E-2</v>
      </c>
      <c r="FR266">
        <v>0</v>
      </c>
      <c r="FS266">
        <v>0</v>
      </c>
      <c r="FT266" s="1">
        <f t="shared" si="12"/>
        <v>13.63630147785932</v>
      </c>
      <c r="FU266" s="1">
        <f t="shared" si="13"/>
        <v>-1.5584408472141931E-2</v>
      </c>
      <c r="FV266" s="1" t="str">
        <f t="shared" si="14"/>
        <v/>
      </c>
      <c r="FX266" t="s">
        <v>438</v>
      </c>
    </row>
    <row r="267" spans="1:180" x14ac:dyDescent="0.15">
      <c r="A267">
        <v>264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4</v>
      </c>
      <c r="T267">
        <v>0</v>
      </c>
      <c r="U267">
        <v>2</v>
      </c>
      <c r="V267">
        <v>1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5.2172859445314482E-3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6.5542541704621163E-2</v>
      </c>
      <c r="DC267">
        <v>0</v>
      </c>
      <c r="DD267">
        <v>0.15681037785117441</v>
      </c>
      <c r="DE267">
        <v>9.9704302556808899E-2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0.10230585273292089</v>
      </c>
      <c r="FK267">
        <v>0</v>
      </c>
      <c r="FL267">
        <v>5.4874753772257423E-2</v>
      </c>
      <c r="FM267">
        <v>0.1045316410890606</v>
      </c>
      <c r="FN267">
        <v>0</v>
      </c>
      <c r="FO267">
        <v>0</v>
      </c>
      <c r="FP267">
        <v>0</v>
      </c>
      <c r="FQ267">
        <v>4.9787068367863938E-2</v>
      </c>
      <c r="FR267">
        <v>1.2955401644000779E-4</v>
      </c>
      <c r="FS267">
        <v>0</v>
      </c>
      <c r="FT267" s="1">
        <f t="shared" si="12"/>
        <v>13.638903378035678</v>
      </c>
      <c r="FU267" s="1">
        <f t="shared" si="13"/>
        <v>-1.298250829578329E-2</v>
      </c>
      <c r="FV267" s="1" t="str">
        <f t="shared" si="14"/>
        <v/>
      </c>
      <c r="FX267" t="s">
        <v>439</v>
      </c>
    </row>
    <row r="268" spans="1:180" x14ac:dyDescent="0.15">
      <c r="A268">
        <v>265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</v>
      </c>
      <c r="T268">
        <v>0</v>
      </c>
      <c r="U268">
        <v>4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2.9788895478969602E-3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5.7988683220608739E-2</v>
      </c>
      <c r="DC268">
        <v>0</v>
      </c>
      <c r="DD268">
        <v>0.26394514431788868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4.9916622384303951E-2</v>
      </c>
      <c r="FK268">
        <v>0</v>
      </c>
      <c r="FL268">
        <v>0.1620021067273972</v>
      </c>
      <c r="FM268">
        <v>0</v>
      </c>
      <c r="FN268">
        <v>0</v>
      </c>
      <c r="FO268">
        <v>0</v>
      </c>
      <c r="FP268">
        <v>0</v>
      </c>
      <c r="FQ268">
        <v>9.9710140866841726E-2</v>
      </c>
      <c r="FR268">
        <v>0</v>
      </c>
      <c r="FS268">
        <v>0</v>
      </c>
      <c r="FT268" s="1">
        <f t="shared" si="12"/>
        <v>13.636541587064938</v>
      </c>
      <c r="FU268" s="1">
        <f t="shared" si="13"/>
        <v>-1.5344299266523365E-2</v>
      </c>
      <c r="FV268" s="1" t="str">
        <f t="shared" si="14"/>
        <v/>
      </c>
      <c r="FX268" t="s">
        <v>440</v>
      </c>
    </row>
    <row r="269" spans="1:180" x14ac:dyDescent="0.15">
      <c r="A269">
        <v>266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3</v>
      </c>
      <c r="T269">
        <v>0</v>
      </c>
      <c r="U269">
        <v>4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5.2169504160101913E-3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1.291292511601282E-2</v>
      </c>
      <c r="DC269">
        <v>0</v>
      </c>
      <c r="DD269">
        <v>0.30654215100407428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5.2389230348616977E-2</v>
      </c>
      <c r="FK269">
        <v>0</v>
      </c>
      <c r="FL269">
        <v>0.20684394393665539</v>
      </c>
      <c r="FM269">
        <v>0</v>
      </c>
      <c r="FN269">
        <v>0</v>
      </c>
      <c r="FO269">
        <v>0</v>
      </c>
      <c r="FP269">
        <v>0</v>
      </c>
      <c r="FQ269">
        <v>5.2395695693270551E-2</v>
      </c>
      <c r="FR269">
        <v>0</v>
      </c>
      <c r="FS269">
        <v>0</v>
      </c>
      <c r="FT269" s="1">
        <f t="shared" si="12"/>
        <v>13.636300896514639</v>
      </c>
      <c r="FU269" s="1">
        <f t="shared" si="13"/>
        <v>-1.558498981682277E-2</v>
      </c>
      <c r="FV269" s="1" t="str">
        <f t="shared" si="14"/>
        <v/>
      </c>
      <c r="FX269" t="s">
        <v>441</v>
      </c>
    </row>
    <row r="270" spans="1:180" x14ac:dyDescent="0.15">
      <c r="A270">
        <v>267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4</v>
      </c>
      <c r="T270">
        <v>0</v>
      </c>
      <c r="U270">
        <v>2</v>
      </c>
      <c r="V270">
        <v>1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5.4511778964218289E-3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6.2959087803289127E-2</v>
      </c>
      <c r="DC270">
        <v>0</v>
      </c>
      <c r="DD270">
        <v>0.1567981198864272</v>
      </c>
      <c r="DE270">
        <v>0.1020532252746742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0.10466119510550061</v>
      </c>
      <c r="FK270">
        <v>0</v>
      </c>
      <c r="FL270">
        <v>5.4997857674023591E-2</v>
      </c>
      <c r="FM270">
        <v>0.1021762987164809</v>
      </c>
      <c r="FN270">
        <v>0</v>
      </c>
      <c r="FO270">
        <v>0</v>
      </c>
      <c r="FP270">
        <v>0</v>
      </c>
      <c r="FQ270">
        <v>4.9787068367863938E-2</v>
      </c>
      <c r="FR270">
        <v>6.4501146738300352E-6</v>
      </c>
      <c r="FS270">
        <v>0</v>
      </c>
      <c r="FT270" s="1">
        <f t="shared" si="12"/>
        <v>13.638890480839356</v>
      </c>
      <c r="FU270" s="1">
        <f t="shared" si="13"/>
        <v>-1.299540549210576E-2</v>
      </c>
      <c r="FV270" s="1" t="str">
        <f t="shared" si="14"/>
        <v/>
      </c>
      <c r="FX270" t="s">
        <v>442</v>
      </c>
    </row>
    <row r="271" spans="1:180" x14ac:dyDescent="0.15">
      <c r="A271">
        <v>268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3</v>
      </c>
      <c r="T271">
        <v>0</v>
      </c>
      <c r="U271">
        <v>4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5.4511619836887324E-3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5.7360520612547714E-3</v>
      </c>
      <c r="DC271">
        <v>0</v>
      </c>
      <c r="DD271">
        <v>0.31359562948472552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0.10205288891239429</v>
      </c>
      <c r="FK271">
        <v>0</v>
      </c>
      <c r="FL271">
        <v>0.10999507308344671</v>
      </c>
      <c r="FM271">
        <v>0</v>
      </c>
      <c r="FN271">
        <v>0</v>
      </c>
      <c r="FO271">
        <v>0</v>
      </c>
      <c r="FP271">
        <v>0</v>
      </c>
      <c r="FQ271">
        <v>9.9580907982701972E-2</v>
      </c>
      <c r="FR271">
        <v>0</v>
      </c>
      <c r="FS271">
        <v>0</v>
      </c>
      <c r="FT271" s="1">
        <f t="shared" si="12"/>
        <v>13.636411713508213</v>
      </c>
      <c r="FU271" s="1">
        <f t="shared" si="13"/>
        <v>-1.5474172823248367E-2</v>
      </c>
      <c r="FV271" s="1" t="str">
        <f t="shared" si="14"/>
        <v/>
      </c>
      <c r="FX271" t="s">
        <v>443</v>
      </c>
    </row>
    <row r="272" spans="1:180" x14ac:dyDescent="0.15">
      <c r="A272">
        <v>269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4</v>
      </c>
      <c r="T272">
        <v>0</v>
      </c>
      <c r="U272">
        <v>2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1.016183081611499E-2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1.069419867918798E-2</v>
      </c>
      <c r="DC272">
        <v>0</v>
      </c>
      <c r="DD272">
        <v>0.1567975095982983</v>
      </c>
      <c r="DE272">
        <v>0.14936122185008369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0.1544421192610112</v>
      </c>
      <c r="FK272">
        <v>0</v>
      </c>
      <c r="FL272">
        <v>5.5003986656397177E-2</v>
      </c>
      <c r="FM272">
        <v>5.2395374560970313E-2</v>
      </c>
      <c r="FN272">
        <v>0</v>
      </c>
      <c r="FO272">
        <v>0</v>
      </c>
      <c r="FP272">
        <v>0</v>
      </c>
      <c r="FQ272">
        <v>4.9787068367863938E-2</v>
      </c>
      <c r="FR272">
        <v>3.2113230024653841E-7</v>
      </c>
      <c r="FS272">
        <v>0</v>
      </c>
      <c r="FT272" s="1">
        <f t="shared" si="12"/>
        <v>13.638643630922227</v>
      </c>
      <c r="FU272" s="1">
        <f t="shared" si="13"/>
        <v>-1.3242255409235071E-2</v>
      </c>
      <c r="FV272" s="1" t="str">
        <f t="shared" si="14"/>
        <v/>
      </c>
      <c r="FX272" t="s">
        <v>444</v>
      </c>
    </row>
    <row r="273" spans="1:180" x14ac:dyDescent="0.15">
      <c r="A273">
        <v>270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6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4</v>
      </c>
      <c r="T273">
        <v>0</v>
      </c>
      <c r="U273">
        <v>2</v>
      </c>
      <c r="V273">
        <v>1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5.2298490533430738E-3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6.5296333901088799E-2</v>
      </c>
      <c r="DC273">
        <v>0</v>
      </c>
      <c r="DD273">
        <v>0.15459010667276729</v>
      </c>
      <c r="DE273">
        <v>0.10230001442288809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0.1021827488311547</v>
      </c>
      <c r="FK273">
        <v>0</v>
      </c>
      <c r="FL273">
        <v>0.1046615162378009</v>
      </c>
      <c r="FM273">
        <v>5.2395374560970313E-2</v>
      </c>
      <c r="FN273">
        <v>0</v>
      </c>
      <c r="FO273">
        <v>0</v>
      </c>
      <c r="FP273">
        <v>0</v>
      </c>
      <c r="FQ273">
        <v>1.2340980408667959E-4</v>
      </c>
      <c r="FR273">
        <v>5.22658205445303E-2</v>
      </c>
      <c r="FS273">
        <v>0</v>
      </c>
      <c r="FT273" s="1">
        <f t="shared" si="12"/>
        <v>13.639045174028627</v>
      </c>
      <c r="FU273" s="1">
        <f t="shared" si="13"/>
        <v>-1.2840712302834234E-2</v>
      </c>
      <c r="FV273" s="1" t="str">
        <f t="shared" si="14"/>
        <v/>
      </c>
      <c r="FX273" t="s">
        <v>445</v>
      </c>
    </row>
    <row r="274" spans="1:180" x14ac:dyDescent="0.15">
      <c r="A274">
        <v>271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4</v>
      </c>
      <c r="T274">
        <v>0</v>
      </c>
      <c r="U274">
        <v>2</v>
      </c>
      <c r="V274">
        <v>1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5.0005748352276828E-3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7.2256772047160148E-2</v>
      </c>
      <c r="DC274">
        <v>0</v>
      </c>
      <c r="DD274">
        <v>0.14997917258924279</v>
      </c>
      <c r="DE274">
        <v>9.9944672050308436E-2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5.4874432639957171E-2</v>
      </c>
      <c r="FK274">
        <v>0</v>
      </c>
      <c r="FL274">
        <v>0.15208709802073181</v>
      </c>
      <c r="FM274">
        <v>9.9703690752167895E-2</v>
      </c>
      <c r="FN274">
        <v>0</v>
      </c>
      <c r="FO274">
        <v>0</v>
      </c>
      <c r="FP274">
        <v>0</v>
      </c>
      <c r="FQ274">
        <v>6.1442123533282098E-6</v>
      </c>
      <c r="FR274">
        <v>4.957504353332717E-3</v>
      </c>
      <c r="FS274">
        <v>0</v>
      </c>
      <c r="FT274" s="1">
        <f t="shared" si="12"/>
        <v>13.638810061500481</v>
      </c>
      <c r="FU274" s="1">
        <f t="shared" si="13"/>
        <v>-1.307582483098102E-2</v>
      </c>
      <c r="FV274" s="1" t="str">
        <f t="shared" si="14"/>
        <v/>
      </c>
      <c r="FX274" t="s">
        <v>446</v>
      </c>
    </row>
    <row r="275" spans="1:180" x14ac:dyDescent="0.15">
      <c r="A275">
        <v>272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4</v>
      </c>
      <c r="T275">
        <v>0</v>
      </c>
      <c r="U275">
        <v>2</v>
      </c>
      <c r="V275">
        <v>1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5.1061348634479781E-3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7.013070389269585E-2</v>
      </c>
      <c r="DC275">
        <v>0</v>
      </c>
      <c r="DD275">
        <v>0.15209911176133351</v>
      </c>
      <c r="DE275">
        <v>9.9827406458575088E-2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5.499169823169052E-2</v>
      </c>
      <c r="FK275">
        <v>0</v>
      </c>
      <c r="FL275">
        <v>0.15197567073903129</v>
      </c>
      <c r="FM275">
        <v>0.10205903312474759</v>
      </c>
      <c r="FN275">
        <v>0</v>
      </c>
      <c r="FO275">
        <v>0</v>
      </c>
      <c r="FP275">
        <v>0</v>
      </c>
      <c r="FQ275">
        <v>3.0590232050182579E-7</v>
      </c>
      <c r="FR275">
        <v>2.6021619807530382E-3</v>
      </c>
      <c r="FS275">
        <v>0</v>
      </c>
      <c r="FT275" s="1">
        <f t="shared" si="12"/>
        <v>13.638792226954596</v>
      </c>
      <c r="FU275" s="1">
        <f t="shared" si="13"/>
        <v>-1.3093659376865574E-2</v>
      </c>
      <c r="FV275" s="1" t="str">
        <f t="shared" si="14"/>
        <v/>
      </c>
      <c r="FX275" t="s">
        <v>447</v>
      </c>
    </row>
    <row r="276" spans="1:180" x14ac:dyDescent="0.15">
      <c r="A276">
        <v>273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4</v>
      </c>
      <c r="T276">
        <v>0</v>
      </c>
      <c r="U276">
        <v>2</v>
      </c>
      <c r="V276">
        <v>1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7.4608944503367471E-3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2.0361194628357539E-2</v>
      </c>
      <c r="DC276">
        <v>0</v>
      </c>
      <c r="DD276">
        <v>0.1993957079172943</v>
      </c>
      <c r="DE276">
        <v>9.9821568148542261E-2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0.10466119510550061</v>
      </c>
      <c r="FK276">
        <v>0</v>
      </c>
      <c r="FL276">
        <v>0.1023064645375619</v>
      </c>
      <c r="FM276">
        <v>0.1021762987164809</v>
      </c>
      <c r="FN276">
        <v>0</v>
      </c>
      <c r="FO276">
        <v>0</v>
      </c>
      <c r="FP276">
        <v>0</v>
      </c>
      <c r="FQ276">
        <v>1.5229979744712629E-8</v>
      </c>
      <c r="FR276">
        <v>2.484896389019687E-3</v>
      </c>
      <c r="FS276">
        <v>0</v>
      </c>
      <c r="FT276" s="1">
        <f t="shared" si="12"/>
        <v>13.63866823512307</v>
      </c>
      <c r="FU276" s="1">
        <f t="shared" si="13"/>
        <v>-1.3217651208391246E-2</v>
      </c>
      <c r="FV276" s="1" t="str">
        <f t="shared" si="14"/>
        <v/>
      </c>
      <c r="FX276" t="s">
        <v>448</v>
      </c>
    </row>
    <row r="277" spans="1:180" x14ac:dyDescent="0.15">
      <c r="A277">
        <v>274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4</v>
      </c>
      <c r="T277">
        <v>0</v>
      </c>
      <c r="U277">
        <v>2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5.2184631056181787E-3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6.5419437802854988E-2</v>
      </c>
      <c r="DC277">
        <v>0</v>
      </c>
      <c r="DD277">
        <v>0.15470153395446781</v>
      </c>
      <c r="DE277">
        <v>0.1020713215494542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0.1021827488311547</v>
      </c>
      <c r="FK277">
        <v>0</v>
      </c>
      <c r="FL277">
        <v>0.1021889082734878</v>
      </c>
      <c r="FM277">
        <v>5.4867982525283333E-2</v>
      </c>
      <c r="FN277">
        <v>0</v>
      </c>
      <c r="FO277">
        <v>0</v>
      </c>
      <c r="FP277">
        <v>0</v>
      </c>
      <c r="FQ277">
        <v>2.4787521766663581E-3</v>
      </c>
      <c r="FR277">
        <v>4.9910478171950622E-2</v>
      </c>
      <c r="FS277">
        <v>0</v>
      </c>
      <c r="FT277" s="1">
        <f t="shared" si="12"/>
        <v>13.639039626390939</v>
      </c>
      <c r="FU277" s="1">
        <f t="shared" si="13"/>
        <v>-1.2846259940522131E-2</v>
      </c>
      <c r="FV277" s="1" t="str">
        <f t="shared" si="14"/>
        <v/>
      </c>
      <c r="FX277" t="s">
        <v>449</v>
      </c>
    </row>
    <row r="278" spans="1:180" x14ac:dyDescent="0.15">
      <c r="A278">
        <v>275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3</v>
      </c>
      <c r="T278">
        <v>0</v>
      </c>
      <c r="U278">
        <v>4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2.751112106656461E-3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6.2569844409287576E-2</v>
      </c>
      <c r="DC278">
        <v>0</v>
      </c>
      <c r="DD278">
        <v>0.25961661058745661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4.9793518482537782E-2</v>
      </c>
      <c r="FK278">
        <v>0</v>
      </c>
      <c r="FL278">
        <v>0.1571741563905045</v>
      </c>
      <c r="FM278">
        <v>0</v>
      </c>
      <c r="FN278">
        <v>0</v>
      </c>
      <c r="FO278">
        <v>0</v>
      </c>
      <c r="FP278">
        <v>0</v>
      </c>
      <c r="FQ278">
        <v>0.10466119510550061</v>
      </c>
      <c r="FR278">
        <v>0</v>
      </c>
      <c r="FS278">
        <v>0</v>
      </c>
      <c r="FT278" s="1">
        <f t="shared" si="12"/>
        <v>13.636566437081944</v>
      </c>
      <c r="FU278" s="1">
        <f t="shared" si="13"/>
        <v>-1.5319449249517447E-2</v>
      </c>
      <c r="FV278" s="1" t="str">
        <f t="shared" si="14"/>
        <v/>
      </c>
      <c r="FX278" t="s">
        <v>450</v>
      </c>
    </row>
    <row r="279" spans="1:180" x14ac:dyDescent="0.15">
      <c r="A279">
        <v>276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6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3</v>
      </c>
      <c r="T279">
        <v>0</v>
      </c>
      <c r="U279">
        <v>4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2.7452448531762302E-3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6.5037195408249301E-2</v>
      </c>
      <c r="DC279">
        <v>0</v>
      </c>
      <c r="DD279">
        <v>0.2570258650143879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2.6024678830735399E-3</v>
      </c>
      <c r="FK279">
        <v>0</v>
      </c>
      <c r="FL279">
        <v>0.25403470386377891</v>
      </c>
      <c r="FM279">
        <v>0</v>
      </c>
      <c r="FN279">
        <v>0</v>
      </c>
      <c r="FO279">
        <v>0</v>
      </c>
      <c r="FP279">
        <v>0</v>
      </c>
      <c r="FQ279">
        <v>5.499169823169052E-2</v>
      </c>
      <c r="FR279">
        <v>0</v>
      </c>
      <c r="FS279">
        <v>0</v>
      </c>
      <c r="FT279" s="1">
        <f t="shared" si="12"/>
        <v>13.636437175254358</v>
      </c>
      <c r="FU279" s="1">
        <f t="shared" si="13"/>
        <v>-1.5448711077103994E-2</v>
      </c>
      <c r="FV279" s="1" t="str">
        <f t="shared" si="14"/>
        <v/>
      </c>
      <c r="FX279" t="s">
        <v>451</v>
      </c>
    </row>
    <row r="280" spans="1:180" x14ac:dyDescent="0.15">
      <c r="A280">
        <v>277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6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3</v>
      </c>
      <c r="T280">
        <v>0</v>
      </c>
      <c r="U280">
        <v>4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5.0944568023729309E-3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1.5496379017344859E-2</v>
      </c>
      <c r="DC280">
        <v>0</v>
      </c>
      <c r="DD280">
        <v>0.304087929986882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4.9916622384303951E-2</v>
      </c>
      <c r="FK280">
        <v>0</v>
      </c>
      <c r="FL280">
        <v>0.2091934479992022</v>
      </c>
      <c r="FM280">
        <v>0</v>
      </c>
      <c r="FN280">
        <v>0</v>
      </c>
      <c r="FO280">
        <v>0</v>
      </c>
      <c r="FP280">
        <v>0</v>
      </c>
      <c r="FQ280">
        <v>5.2518799595036733E-2</v>
      </c>
      <c r="FR280">
        <v>0</v>
      </c>
      <c r="FS280">
        <v>0</v>
      </c>
      <c r="FT280" s="1">
        <f t="shared" si="12"/>
        <v>13.636307635785142</v>
      </c>
      <c r="FU280" s="1">
        <f t="shared" si="13"/>
        <v>-1.5578250546319339E-2</v>
      </c>
      <c r="FV280" s="1" t="str">
        <f t="shared" si="14"/>
        <v/>
      </c>
      <c r="FX280" t="s">
        <v>452</v>
      </c>
    </row>
    <row r="281" spans="1:180" x14ac:dyDescent="0.15">
      <c r="A281">
        <v>278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6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4</v>
      </c>
      <c r="T281">
        <v>0</v>
      </c>
      <c r="U281">
        <v>2</v>
      </c>
      <c r="V281">
        <v>1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4.9944458528541E-3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7.2379875948926323E-2</v>
      </c>
      <c r="DC281">
        <v>0</v>
      </c>
      <c r="DD281">
        <v>0.14997917258924279</v>
      </c>
      <c r="DE281">
        <v>9.9821568148542247E-2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5.4874432639957171E-2</v>
      </c>
      <c r="FK281">
        <v>0</v>
      </c>
      <c r="FL281">
        <v>0.14961449005641869</v>
      </c>
      <c r="FM281">
        <v>0.1021762987164809</v>
      </c>
      <c r="FN281">
        <v>0</v>
      </c>
      <c r="FO281">
        <v>0</v>
      </c>
      <c r="FP281">
        <v>0</v>
      </c>
      <c r="FQ281">
        <v>2.4787521766663581E-3</v>
      </c>
      <c r="FR281">
        <v>2.484896389019687E-3</v>
      </c>
      <c r="FS281">
        <v>0</v>
      </c>
      <c r="FT281" s="1">
        <f t="shared" si="12"/>
        <v>13.638803932518105</v>
      </c>
      <c r="FU281" s="1">
        <f t="shared" si="13"/>
        <v>-1.3081953813356861E-2</v>
      </c>
      <c r="FV281" s="1" t="str">
        <f t="shared" si="14"/>
        <v/>
      </c>
      <c r="FX281" t="s">
        <v>453</v>
      </c>
    </row>
    <row r="282" spans="1:180" x14ac:dyDescent="0.15">
      <c r="A282">
        <v>279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6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3</v>
      </c>
      <c r="T282">
        <v>0</v>
      </c>
      <c r="U282">
        <v>4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2.750501818527542E-3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6.4931606436581607E-2</v>
      </c>
      <c r="DC282">
        <v>0</v>
      </c>
      <c r="DD282">
        <v>0.25712561567602282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2.6024678830735399E-3</v>
      </c>
      <c r="FK282">
        <v>0</v>
      </c>
      <c r="FL282">
        <v>0.25415196945551222</v>
      </c>
      <c r="FM282">
        <v>0</v>
      </c>
      <c r="FN282">
        <v>0</v>
      </c>
      <c r="FO282">
        <v>0</v>
      </c>
      <c r="FP282">
        <v>0</v>
      </c>
      <c r="FQ282">
        <v>5.4874432639957171E-2</v>
      </c>
      <c r="FR282">
        <v>0</v>
      </c>
      <c r="FS282">
        <v>0</v>
      </c>
      <c r="FT282" s="1">
        <f t="shared" si="12"/>
        <v>13.636436593909675</v>
      </c>
      <c r="FU282" s="1">
        <f t="shared" si="13"/>
        <v>-1.5449292421786609E-2</v>
      </c>
      <c r="FV282" s="1" t="str">
        <f t="shared" si="14"/>
        <v/>
      </c>
      <c r="FX282" t="s">
        <v>454</v>
      </c>
    </row>
    <row r="283" spans="1:180" x14ac:dyDescent="0.15">
      <c r="A283">
        <v>280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6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3</v>
      </c>
      <c r="T283">
        <v>0</v>
      </c>
      <c r="U283">
        <v>4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4.9882864860237184E-3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1.9866943607369819E-2</v>
      </c>
      <c r="DC283">
        <v>0</v>
      </c>
      <c r="DD283">
        <v>0.29971152708682419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4.9636485656860451E-3</v>
      </c>
      <c r="FK283">
        <v>0</v>
      </c>
      <c r="FL283">
        <v>0.29921666122817142</v>
      </c>
      <c r="FM283">
        <v>0</v>
      </c>
      <c r="FN283">
        <v>0</v>
      </c>
      <c r="FO283">
        <v>0</v>
      </c>
      <c r="FP283">
        <v>0</v>
      </c>
      <c r="FQ283">
        <v>7.4485601846854769E-3</v>
      </c>
      <c r="FR283">
        <v>0</v>
      </c>
      <c r="FS283">
        <v>0</v>
      </c>
      <c r="FT283" s="1">
        <f t="shared" si="12"/>
        <v>13.636195627158763</v>
      </c>
      <c r="FU283" s="1">
        <f t="shared" si="13"/>
        <v>-1.5690259172698617E-2</v>
      </c>
      <c r="FV283" s="1" t="str">
        <f t="shared" si="14"/>
        <v/>
      </c>
      <c r="FX283" t="s">
        <v>455</v>
      </c>
    </row>
    <row r="284" spans="1:180" x14ac:dyDescent="0.15">
      <c r="A284">
        <v>281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4</v>
      </c>
      <c r="T284">
        <v>0</v>
      </c>
      <c r="U284">
        <v>2</v>
      </c>
      <c r="V284">
        <v>1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5.2172425293603424E-3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7.013070389269585E-2</v>
      </c>
      <c r="DC284">
        <v>0</v>
      </c>
      <c r="DD284">
        <v>0.1497440600610945</v>
      </c>
      <c r="DE284">
        <v>0.10205906358470709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5.499169823169052E-2</v>
      </c>
      <c r="FK284">
        <v>0</v>
      </c>
      <c r="FL284">
        <v>0.15197567073903129</v>
      </c>
      <c r="FM284">
        <v>0.10205903312474759</v>
      </c>
      <c r="FN284">
        <v>0</v>
      </c>
      <c r="FO284">
        <v>0</v>
      </c>
      <c r="FP284">
        <v>0</v>
      </c>
      <c r="FQ284">
        <v>2.4787521766663581E-3</v>
      </c>
      <c r="FR284">
        <v>1.2371570640718141E-4</v>
      </c>
      <c r="FS284">
        <v>0</v>
      </c>
      <c r="FT284" s="1">
        <f t="shared" si="12"/>
        <v>13.638779940046399</v>
      </c>
      <c r="FU284" s="1">
        <f t="shared" si="13"/>
        <v>-1.3105946285062231E-2</v>
      </c>
      <c r="FV284" s="1" t="str">
        <f t="shared" si="14"/>
        <v/>
      </c>
      <c r="FX284" t="s">
        <v>456</v>
      </c>
    </row>
    <row r="285" spans="1:180" x14ac:dyDescent="0.15">
      <c r="A285">
        <v>282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3</v>
      </c>
      <c r="T285">
        <v>0</v>
      </c>
      <c r="U285">
        <v>4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5.2169504160101913E-3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1.291292511601282E-2</v>
      </c>
      <c r="DC285">
        <v>0</v>
      </c>
      <c r="DD285">
        <v>0.30654215100407428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5.2389230348616977E-2</v>
      </c>
      <c r="FK285">
        <v>0</v>
      </c>
      <c r="FL285">
        <v>0.20684394393665531</v>
      </c>
      <c r="FM285">
        <v>0</v>
      </c>
      <c r="FN285">
        <v>0</v>
      </c>
      <c r="FO285">
        <v>0</v>
      </c>
      <c r="FP285">
        <v>0</v>
      </c>
      <c r="FQ285">
        <v>5.2395695693270558E-2</v>
      </c>
      <c r="FR285">
        <v>0</v>
      </c>
      <c r="FS285">
        <v>0</v>
      </c>
      <c r="FT285" s="1">
        <f t="shared" si="12"/>
        <v>13.636300896514639</v>
      </c>
      <c r="FU285" s="1">
        <f t="shared" si="13"/>
        <v>-1.558498981682277E-2</v>
      </c>
      <c r="FV285" s="1" t="str">
        <f t="shared" si="14"/>
        <v/>
      </c>
      <c r="FX285" t="s">
        <v>457</v>
      </c>
    </row>
    <row r="286" spans="1:180" x14ac:dyDescent="0.15">
      <c r="A286">
        <v>283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4</v>
      </c>
      <c r="T286">
        <v>0</v>
      </c>
      <c r="U286">
        <v>2</v>
      </c>
      <c r="V286">
        <v>1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9.9273430478193977E-3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1.7882457681670929E-2</v>
      </c>
      <c r="DC286">
        <v>0</v>
      </c>
      <c r="DD286">
        <v>0.14973235449758149</v>
      </c>
      <c r="DE286">
        <v>0.14936151252242441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0.10466119510550061</v>
      </c>
      <c r="FK286">
        <v>0</v>
      </c>
      <c r="FL286">
        <v>0.1520932270031054</v>
      </c>
      <c r="FM286">
        <v>5.2389536250937493E-2</v>
      </c>
      <c r="FN286">
        <v>0</v>
      </c>
      <c r="FO286">
        <v>0</v>
      </c>
      <c r="FP286">
        <v>0</v>
      </c>
      <c r="FQ286">
        <v>2.4787521766663581E-3</v>
      </c>
      <c r="FR286">
        <v>6.1594423330729227E-6</v>
      </c>
      <c r="FS286">
        <v>0</v>
      </c>
      <c r="FT286" s="1">
        <f t="shared" si="12"/>
        <v>13.638532537728038</v>
      </c>
      <c r="FU286" s="1">
        <f t="shared" si="13"/>
        <v>-1.3353348603423854E-2</v>
      </c>
      <c r="FV286" s="1" t="str">
        <f t="shared" si="14"/>
        <v/>
      </c>
      <c r="FX286" t="s">
        <v>458</v>
      </c>
    </row>
    <row r="287" spans="1:180" x14ac:dyDescent="0.15">
      <c r="A287">
        <v>284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6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4</v>
      </c>
      <c r="T287">
        <v>0</v>
      </c>
      <c r="U287">
        <v>2</v>
      </c>
      <c r="V287">
        <v>1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5.2123341232445958E-3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6.5665645606387338E-2</v>
      </c>
      <c r="DC287">
        <v>0</v>
      </c>
      <c r="DD287">
        <v>0.15445532615093541</v>
      </c>
      <c r="DE287">
        <v>0.1020713215494542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9.9710140866841726E-2</v>
      </c>
      <c r="FK287">
        <v>0</v>
      </c>
      <c r="FL287">
        <v>0.10713412420211391</v>
      </c>
      <c r="FM287">
        <v>5.4867982525283333E-2</v>
      </c>
      <c r="FN287">
        <v>0</v>
      </c>
      <c r="FO287">
        <v>0</v>
      </c>
      <c r="FP287">
        <v>0</v>
      </c>
      <c r="FQ287">
        <v>6.1442123533282098E-6</v>
      </c>
      <c r="FR287">
        <v>4.9910478171950622E-2</v>
      </c>
      <c r="FS287">
        <v>0</v>
      </c>
      <c r="FT287" s="1">
        <f t="shared" si="12"/>
        <v>13.639033497408565</v>
      </c>
      <c r="FU287" s="1">
        <f t="shared" si="13"/>
        <v>-1.2852388922896196E-2</v>
      </c>
      <c r="FV287" s="1" t="str">
        <f t="shared" si="14"/>
        <v/>
      </c>
      <c r="FX287" t="s">
        <v>459</v>
      </c>
    </row>
    <row r="288" spans="1:180" x14ac:dyDescent="0.15">
      <c r="A288">
        <v>285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6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4</v>
      </c>
      <c r="T288">
        <v>0</v>
      </c>
      <c r="U288">
        <v>2</v>
      </c>
      <c r="V288">
        <v>1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5.0950395880638398E-3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7.0253807794462039E-2</v>
      </c>
      <c r="DC288">
        <v>0</v>
      </c>
      <c r="DD288">
        <v>0.15209911176133351</v>
      </c>
      <c r="DE288">
        <v>9.9715979176874553E-2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5.4874432639957157E-2</v>
      </c>
      <c r="FK288">
        <v>0</v>
      </c>
      <c r="FL288">
        <v>0.15197567073903129</v>
      </c>
      <c r="FM288">
        <v>0.1021762987164809</v>
      </c>
      <c r="FN288">
        <v>0</v>
      </c>
      <c r="FO288">
        <v>0</v>
      </c>
      <c r="FP288">
        <v>0</v>
      </c>
      <c r="FQ288">
        <v>3.0590232050182579E-7</v>
      </c>
      <c r="FR288">
        <v>2.6021619807530382E-3</v>
      </c>
      <c r="FS288">
        <v>0</v>
      </c>
      <c r="FT288" s="1">
        <f t="shared" si="12"/>
        <v>13.638792808299277</v>
      </c>
      <c r="FU288" s="1">
        <f t="shared" si="13"/>
        <v>-1.3093078032184735E-2</v>
      </c>
      <c r="FV288" s="1" t="str">
        <f t="shared" si="14"/>
        <v/>
      </c>
      <c r="FX288" t="s">
        <v>460</v>
      </c>
    </row>
    <row r="289" spans="1:180" x14ac:dyDescent="0.15">
      <c r="A289">
        <v>286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4</v>
      </c>
      <c r="T289">
        <v>0</v>
      </c>
      <c r="U289">
        <v>2</v>
      </c>
      <c r="V289">
        <v>1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7.4387038995684723E-3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2.0818580375225292E-2</v>
      </c>
      <c r="DC289">
        <v>0</v>
      </c>
      <c r="DD289">
        <v>0.19917285335389329</v>
      </c>
      <c r="DE289">
        <v>9.9598713585141205E-2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0.10230585273292089</v>
      </c>
      <c r="FK289">
        <v>0</v>
      </c>
      <c r="FL289">
        <v>0.1045445413184083</v>
      </c>
      <c r="FM289">
        <v>0.1045316410890606</v>
      </c>
      <c r="FN289">
        <v>0</v>
      </c>
      <c r="FO289">
        <v>0</v>
      </c>
      <c r="FP289">
        <v>0</v>
      </c>
      <c r="FQ289">
        <v>1.5229979744712629E-8</v>
      </c>
      <c r="FR289">
        <v>2.4681960817335912E-4</v>
      </c>
      <c r="FS289">
        <v>0</v>
      </c>
      <c r="FT289" s="1">
        <f t="shared" si="12"/>
        <v>13.63865772119237</v>
      </c>
      <c r="FU289" s="1">
        <f t="shared" si="13"/>
        <v>-1.322816513909153E-2</v>
      </c>
      <c r="FV289" s="1" t="str">
        <f t="shared" si="14"/>
        <v/>
      </c>
      <c r="FX289" t="s">
        <v>461</v>
      </c>
    </row>
    <row r="290" spans="1:180" x14ac:dyDescent="0.15">
      <c r="A290">
        <v>287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3</v>
      </c>
      <c r="T290">
        <v>0</v>
      </c>
      <c r="U290">
        <v>4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2.8622197725688249E-3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6.0338187283155598E-2</v>
      </c>
      <c r="DC290">
        <v>0</v>
      </c>
      <c r="DD290">
        <v>0.26172487313948162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4.9793518482537782E-2</v>
      </c>
      <c r="FK290">
        <v>0</v>
      </c>
      <c r="FL290">
        <v>0.1596526026648504</v>
      </c>
      <c r="FM290">
        <v>0</v>
      </c>
      <c r="FN290">
        <v>0</v>
      </c>
      <c r="FO290">
        <v>0</v>
      </c>
      <c r="FP290">
        <v>0</v>
      </c>
      <c r="FQ290">
        <v>0.1021827488311547</v>
      </c>
      <c r="FR290">
        <v>0</v>
      </c>
      <c r="FS290">
        <v>0</v>
      </c>
      <c r="FT290" s="1">
        <f t="shared" si="12"/>
        <v>13.636554150173749</v>
      </c>
      <c r="FU290" s="1">
        <f t="shared" si="13"/>
        <v>-1.5331736157712328E-2</v>
      </c>
      <c r="FV290" s="1" t="str">
        <f t="shared" si="14"/>
        <v/>
      </c>
      <c r="FX290" t="s">
        <v>462</v>
      </c>
    </row>
    <row r="291" spans="1:180" x14ac:dyDescent="0.15">
      <c r="A291">
        <v>288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6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3</v>
      </c>
      <c r="T291">
        <v>0</v>
      </c>
      <c r="U291">
        <v>4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5.0944568023729309E-3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1.5496379017344859E-2</v>
      </c>
      <c r="DC291">
        <v>0</v>
      </c>
      <c r="DD291">
        <v>0.304087929986882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4.9916622384303951E-2</v>
      </c>
      <c r="FK291">
        <v>0</v>
      </c>
      <c r="FL291">
        <v>0.2091934479992022</v>
      </c>
      <c r="FM291">
        <v>0</v>
      </c>
      <c r="FN291">
        <v>0</v>
      </c>
      <c r="FO291">
        <v>0</v>
      </c>
      <c r="FP291">
        <v>0</v>
      </c>
      <c r="FQ291">
        <v>5.2518799595036733E-2</v>
      </c>
      <c r="FR291">
        <v>0</v>
      </c>
      <c r="FS291">
        <v>0</v>
      </c>
      <c r="FT291" s="1">
        <f t="shared" si="12"/>
        <v>13.636307635785142</v>
      </c>
      <c r="FU291" s="1">
        <f t="shared" si="13"/>
        <v>-1.5578250546319339E-2</v>
      </c>
      <c r="FV291" s="1" t="str">
        <f t="shared" si="14"/>
        <v/>
      </c>
      <c r="FX291" t="s">
        <v>463</v>
      </c>
    </row>
    <row r="292" spans="1:180" x14ac:dyDescent="0.15">
      <c r="A292">
        <v>289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4</v>
      </c>
      <c r="T292">
        <v>0</v>
      </c>
      <c r="U292">
        <v>2</v>
      </c>
      <c r="V292">
        <v>1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5.2175332017010984E-3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7.013070389269585E-2</v>
      </c>
      <c r="DC292">
        <v>0</v>
      </c>
      <c r="DD292">
        <v>0.14963263277939401</v>
      </c>
      <c r="DE292">
        <v>0.1021763291764404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5.4874432639957157E-2</v>
      </c>
      <c r="FK292">
        <v>0</v>
      </c>
      <c r="FL292">
        <v>0.15444827870334429</v>
      </c>
      <c r="FM292">
        <v>9.9703690752167895E-2</v>
      </c>
      <c r="FN292">
        <v>0</v>
      </c>
      <c r="FO292">
        <v>0</v>
      </c>
      <c r="FP292">
        <v>0</v>
      </c>
      <c r="FQ292">
        <v>1.2340980408667959E-4</v>
      </c>
      <c r="FR292">
        <v>2.4790580789868602E-3</v>
      </c>
      <c r="FS292">
        <v>0</v>
      </c>
      <c r="FT292" s="1">
        <f t="shared" si="12"/>
        <v>13.638786069028773</v>
      </c>
      <c r="FU292" s="1">
        <f t="shared" si="13"/>
        <v>-1.3099817302688166E-2</v>
      </c>
      <c r="FV292" s="1" t="str">
        <f t="shared" si="14"/>
        <v/>
      </c>
      <c r="FX292" t="s">
        <v>464</v>
      </c>
    </row>
    <row r="293" spans="1:180" x14ac:dyDescent="0.15">
      <c r="A293">
        <v>290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3</v>
      </c>
      <c r="T293">
        <v>0</v>
      </c>
      <c r="U293">
        <v>4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5.2116934506588782E-3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1.3018514087680519E-2</v>
      </c>
      <c r="DC293">
        <v>0</v>
      </c>
      <c r="DD293">
        <v>0.30644240034243941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5.2389230348616977E-2</v>
      </c>
      <c r="FK293">
        <v>0</v>
      </c>
      <c r="FL293">
        <v>0.206726678344922</v>
      </c>
      <c r="FM293">
        <v>0</v>
      </c>
      <c r="FN293">
        <v>0</v>
      </c>
      <c r="FO293">
        <v>0</v>
      </c>
      <c r="FP293">
        <v>0</v>
      </c>
      <c r="FQ293">
        <v>5.2512961285003913E-2</v>
      </c>
      <c r="FR293">
        <v>0</v>
      </c>
      <c r="FS293">
        <v>0</v>
      </c>
      <c r="FT293" s="1">
        <f t="shared" si="12"/>
        <v>13.63630147785932</v>
      </c>
      <c r="FU293" s="1">
        <f t="shared" si="13"/>
        <v>-1.5584408472141931E-2</v>
      </c>
      <c r="FV293" s="1" t="str">
        <f t="shared" si="14"/>
        <v/>
      </c>
      <c r="FX293" t="s">
        <v>465</v>
      </c>
    </row>
    <row r="294" spans="1:180" x14ac:dyDescent="0.15">
      <c r="A294">
        <v>291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6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4</v>
      </c>
      <c r="T294">
        <v>0</v>
      </c>
      <c r="U294">
        <v>2</v>
      </c>
      <c r="V294">
        <v>1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9.9165384447760154E-3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1.82167395267725E-2</v>
      </c>
      <c r="DC294">
        <v>0</v>
      </c>
      <c r="DD294">
        <v>0.1493980726524799</v>
      </c>
      <c r="DE294">
        <v>0.14936735083245731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0.10230585273292089</v>
      </c>
      <c r="FK294">
        <v>0</v>
      </c>
      <c r="FL294">
        <v>0.15680391174826469</v>
      </c>
      <c r="FM294">
        <v>5.2272270659204131E-2</v>
      </c>
      <c r="FN294">
        <v>0</v>
      </c>
      <c r="FO294">
        <v>0</v>
      </c>
      <c r="FP294">
        <v>0</v>
      </c>
      <c r="FQ294">
        <v>1.2340980408667959E-4</v>
      </c>
      <c r="FR294">
        <v>1.234250340664243E-4</v>
      </c>
      <c r="FS294">
        <v>0</v>
      </c>
      <c r="FT294" s="1">
        <f t="shared" si="12"/>
        <v>13.638527571435027</v>
      </c>
      <c r="FU294" s="1">
        <f t="shared" si="13"/>
        <v>-1.3358314896434464E-2</v>
      </c>
      <c r="FV294" s="1" t="str">
        <f t="shared" si="14"/>
        <v/>
      </c>
      <c r="FX294" t="s">
        <v>466</v>
      </c>
    </row>
    <row r="295" spans="1:180" x14ac:dyDescent="0.15">
      <c r="A295">
        <v>292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4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7</v>
      </c>
      <c r="T295">
        <v>0</v>
      </c>
      <c r="U295">
        <v>2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6.1769470809460094E-6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0.20450926689725771</v>
      </c>
      <c r="DC295">
        <v>0</v>
      </c>
      <c r="DD295">
        <v>5.3403280926199144E-3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0.15757570343919239</v>
      </c>
      <c r="FK295">
        <v>0</v>
      </c>
      <c r="FL295">
        <v>0.2143971601560673</v>
      </c>
      <c r="FM295">
        <v>0</v>
      </c>
      <c r="FN295">
        <v>0</v>
      </c>
      <c r="FO295">
        <v>0</v>
      </c>
      <c r="FP295">
        <v>0</v>
      </c>
      <c r="FQ295">
        <v>4.9787068367863938E-2</v>
      </c>
      <c r="FR295">
        <v>0</v>
      </c>
      <c r="FS295">
        <v>0</v>
      </c>
      <c r="FT295" s="1">
        <f t="shared" si="12"/>
        <v>13.631615703900085</v>
      </c>
      <c r="FU295" s="1">
        <f t="shared" si="13"/>
        <v>-2.0270182431376682E-2</v>
      </c>
      <c r="FV295" s="1" t="str">
        <f t="shared" si="14"/>
        <v/>
      </c>
      <c r="FX295" t="s">
        <v>467</v>
      </c>
    </row>
    <row r="296" spans="1:180" x14ac:dyDescent="0.15">
      <c r="A296">
        <v>293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5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6</v>
      </c>
      <c r="T296">
        <v>0</v>
      </c>
      <c r="U296">
        <v>1</v>
      </c>
      <c r="V296">
        <v>1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7.4363052529624824E-3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0.1121432903927562</v>
      </c>
      <c r="DC296">
        <v>0</v>
      </c>
      <c r="DD296">
        <v>4.9978342870004645E-4</v>
      </c>
      <c r="DE296">
        <v>0.14936152623589211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0.15978859156598449</v>
      </c>
      <c r="FK296">
        <v>0</v>
      </c>
      <c r="FL296">
        <v>0.1544421192610112</v>
      </c>
      <c r="FM296">
        <v>5.0046482303064459E-2</v>
      </c>
      <c r="FN296">
        <v>0</v>
      </c>
      <c r="FO296">
        <v>0</v>
      </c>
      <c r="FP296">
        <v>0</v>
      </c>
      <c r="FQ296">
        <v>0</v>
      </c>
      <c r="FR296">
        <v>2.4787521766663581E-3</v>
      </c>
      <c r="FS296">
        <v>0</v>
      </c>
      <c r="FT296" s="1">
        <f t="shared" si="12"/>
        <v>13.636196850617038</v>
      </c>
      <c r="FU296" s="1">
        <f t="shared" si="13"/>
        <v>-1.5689035714423483E-2</v>
      </c>
      <c r="FV296" s="1" t="str">
        <f t="shared" si="14"/>
        <v/>
      </c>
      <c r="FX296" t="s">
        <v>468</v>
      </c>
    </row>
    <row r="297" spans="1:180" x14ac:dyDescent="0.15">
      <c r="A297">
        <v>294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5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5</v>
      </c>
      <c r="T297">
        <v>0</v>
      </c>
      <c r="U297">
        <v>3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2.7259256518675809E-3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0.10494708222395641</v>
      </c>
      <c r="DC297">
        <v>0</v>
      </c>
      <c r="DD297">
        <v>0.15965935868184469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0.15457812339212509</v>
      </c>
      <c r="FK297">
        <v>0</v>
      </c>
      <c r="FL297">
        <v>0.1101249330022072</v>
      </c>
      <c r="FM297">
        <v>0</v>
      </c>
      <c r="FN297">
        <v>0</v>
      </c>
      <c r="FO297">
        <v>0</v>
      </c>
      <c r="FP297">
        <v>0</v>
      </c>
      <c r="FQ297">
        <v>0.10205288891239429</v>
      </c>
      <c r="FR297">
        <v>0</v>
      </c>
      <c r="FS297">
        <v>0</v>
      </c>
      <c r="FT297" s="1">
        <f t="shared" si="12"/>
        <v>13.634088311864398</v>
      </c>
      <c r="FU297" s="1">
        <f t="shared" si="13"/>
        <v>-1.7797574467063981E-2</v>
      </c>
      <c r="FV297" s="1" t="str">
        <f t="shared" si="14"/>
        <v/>
      </c>
      <c r="FX297" t="s">
        <v>469</v>
      </c>
    </row>
    <row r="298" spans="1:180" x14ac:dyDescent="0.15">
      <c r="A298">
        <v>295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5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6</v>
      </c>
      <c r="T298">
        <v>0</v>
      </c>
      <c r="U298">
        <v>1</v>
      </c>
      <c r="V298">
        <v>1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2.7262307959320408E-3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0.15993847455332649</v>
      </c>
      <c r="DC298">
        <v>0</v>
      </c>
      <c r="DD298">
        <v>5.2104681738594054E-3</v>
      </c>
      <c r="DE298">
        <v>0.1020593390270681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0.15483753732732561</v>
      </c>
      <c r="FK298">
        <v>0</v>
      </c>
      <c r="FL298">
        <v>0.1071338030698136</v>
      </c>
      <c r="FM298">
        <v>5.4997536541723353E-2</v>
      </c>
      <c r="FN298">
        <v>0</v>
      </c>
      <c r="FO298">
        <v>0</v>
      </c>
      <c r="FP298">
        <v>0</v>
      </c>
      <c r="FQ298">
        <v>0</v>
      </c>
      <c r="FR298">
        <v>4.9787068367863938E-2</v>
      </c>
      <c r="FS298">
        <v>0</v>
      </c>
      <c r="FT298" s="1">
        <f t="shared" si="12"/>
        <v>13.636690457856915</v>
      </c>
      <c r="FU298" s="1">
        <f t="shared" si="13"/>
        <v>-1.5195428474546802E-2</v>
      </c>
      <c r="FV298" s="1" t="str">
        <f t="shared" si="14"/>
        <v/>
      </c>
      <c r="FX298" t="s">
        <v>470</v>
      </c>
    </row>
    <row r="299" spans="1:180" x14ac:dyDescent="0.15">
      <c r="A299">
        <v>296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5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5</v>
      </c>
      <c r="T299">
        <v>0</v>
      </c>
      <c r="U299">
        <v>3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4.9575683062758674E-3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6.235528908795103E-2</v>
      </c>
      <c r="DC299">
        <v>0</v>
      </c>
      <c r="DD299">
        <v>0.19964931096939731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0.1097482534752733</v>
      </c>
      <c r="FK299">
        <v>0</v>
      </c>
      <c r="FL299">
        <v>0.25204404326576713</v>
      </c>
      <c r="FM299">
        <v>0</v>
      </c>
      <c r="FN299">
        <v>0</v>
      </c>
      <c r="FO299">
        <v>0</v>
      </c>
      <c r="FP299">
        <v>0</v>
      </c>
      <c r="FQ299">
        <v>4.9636485656860451E-3</v>
      </c>
      <c r="FR299">
        <v>0</v>
      </c>
      <c r="FS299">
        <v>0</v>
      </c>
      <c r="FT299" s="1">
        <f t="shared" si="12"/>
        <v>13.63371811367035</v>
      </c>
      <c r="FU299" s="1">
        <f t="shared" si="13"/>
        <v>-1.8167772661112025E-2</v>
      </c>
      <c r="FV299" s="1" t="str">
        <f t="shared" si="14"/>
        <v/>
      </c>
      <c r="FX299" t="s">
        <v>471</v>
      </c>
    </row>
    <row r="300" spans="1:180" x14ac:dyDescent="0.15">
      <c r="A300">
        <v>297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5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5</v>
      </c>
      <c r="T300">
        <v>0</v>
      </c>
      <c r="U300">
        <v>3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2.6028217501014041E-3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0.1098922981525825</v>
      </c>
      <c r="DC300">
        <v>0</v>
      </c>
      <c r="DD300">
        <v>0.15471414275321871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0.10491446482834781</v>
      </c>
      <c r="FK300">
        <v>0</v>
      </c>
      <c r="FL300">
        <v>0.20945225012976171</v>
      </c>
      <c r="FM300">
        <v>0</v>
      </c>
      <c r="FN300">
        <v>0</v>
      </c>
      <c r="FO300">
        <v>0</v>
      </c>
      <c r="FP300">
        <v>0</v>
      </c>
      <c r="FQ300">
        <v>5.2389230348616977E-2</v>
      </c>
      <c r="FR300">
        <v>0</v>
      </c>
      <c r="FS300">
        <v>0</v>
      </c>
      <c r="FT300" s="1">
        <f t="shared" si="12"/>
        <v>13.633965207962628</v>
      </c>
      <c r="FU300" s="1">
        <f t="shared" si="13"/>
        <v>-1.7920678368833265E-2</v>
      </c>
      <c r="FV300" s="1" t="str">
        <f t="shared" si="14"/>
        <v/>
      </c>
      <c r="FX300" t="s">
        <v>472</v>
      </c>
    </row>
    <row r="301" spans="1:180" x14ac:dyDescent="0.15">
      <c r="A301">
        <v>298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5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6</v>
      </c>
      <c r="T301">
        <v>0</v>
      </c>
      <c r="U301">
        <v>1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2.4975234507744618E-3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0.11734084310728821</v>
      </c>
      <c r="DC301">
        <v>0</v>
      </c>
      <c r="DD301">
        <v>9.9697867672114818E-2</v>
      </c>
      <c r="DE301">
        <v>5.0163441992477298E-2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0.15978859156598449</v>
      </c>
      <c r="FK301">
        <v>0</v>
      </c>
      <c r="FL301">
        <v>5.0046482303064459E-2</v>
      </c>
      <c r="FM301">
        <v>0.1544421192610112</v>
      </c>
      <c r="FN301">
        <v>0</v>
      </c>
      <c r="FO301">
        <v>0</v>
      </c>
      <c r="FP301">
        <v>0</v>
      </c>
      <c r="FQ301">
        <v>0</v>
      </c>
      <c r="FR301">
        <v>2.4787521766663581E-3</v>
      </c>
      <c r="FS301">
        <v>0</v>
      </c>
      <c r="FT301" s="1">
        <f t="shared" si="12"/>
        <v>13.636455621529381</v>
      </c>
      <c r="FU301" s="1">
        <f t="shared" si="13"/>
        <v>-1.5430264802080984E-2</v>
      </c>
      <c r="FV301" s="1" t="str">
        <f t="shared" si="14"/>
        <v/>
      </c>
      <c r="FX301" t="s">
        <v>473</v>
      </c>
    </row>
    <row r="302" spans="1:180" x14ac:dyDescent="0.15">
      <c r="A302">
        <v>299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5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5</v>
      </c>
      <c r="T302">
        <v>0</v>
      </c>
      <c r="U302">
        <v>3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2.4858468307088089E-3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0.11236490611689549</v>
      </c>
      <c r="DC302">
        <v>0</v>
      </c>
      <c r="DD302">
        <v>0.15236463869067179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0.1024418568640348</v>
      </c>
      <c r="FK302">
        <v>0</v>
      </c>
      <c r="FL302">
        <v>0.21192485809407469</v>
      </c>
      <c r="FM302">
        <v>0</v>
      </c>
      <c r="FN302">
        <v>0</v>
      </c>
      <c r="FO302">
        <v>0</v>
      </c>
      <c r="FP302">
        <v>0</v>
      </c>
      <c r="FQ302">
        <v>5.2389230348616977E-2</v>
      </c>
      <c r="FR302">
        <v>0</v>
      </c>
      <c r="FS302">
        <v>0</v>
      </c>
      <c r="FT302" s="1">
        <f t="shared" si="12"/>
        <v>13.633971336945002</v>
      </c>
      <c r="FU302" s="1">
        <f t="shared" si="13"/>
        <v>-1.79145493864592E-2</v>
      </c>
      <c r="FV302" s="1" t="str">
        <f t="shared" si="14"/>
        <v/>
      </c>
      <c r="FX302" t="s">
        <v>474</v>
      </c>
    </row>
    <row r="303" spans="1:180" x14ac:dyDescent="0.15">
      <c r="A303">
        <v>300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5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5</v>
      </c>
      <c r="T303">
        <v>0</v>
      </c>
      <c r="U303">
        <v>3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2.60224040541989E-3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0.11214205155349451</v>
      </c>
      <c r="DC303">
        <v>0</v>
      </c>
      <c r="DD303">
        <v>0.15234128545054049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5.9961491009729882E-2</v>
      </c>
      <c r="FK303">
        <v>0</v>
      </c>
      <c r="FL303">
        <v>0.3018308057313106</v>
      </c>
      <c r="FM303">
        <v>0</v>
      </c>
      <c r="FN303">
        <v>0</v>
      </c>
      <c r="FO303">
        <v>0</v>
      </c>
      <c r="FP303">
        <v>0</v>
      </c>
      <c r="FQ303">
        <v>4.9636485656860451E-3</v>
      </c>
      <c r="FR303">
        <v>0</v>
      </c>
      <c r="FS303">
        <v>0</v>
      </c>
      <c r="FT303" s="1">
        <f t="shared" si="12"/>
        <v>13.633841522716182</v>
      </c>
      <c r="FU303" s="1">
        <f t="shared" si="13"/>
        <v>-1.8044363615279835E-2</v>
      </c>
      <c r="FV303" s="1" t="str">
        <f t="shared" si="14"/>
        <v/>
      </c>
      <c r="FX303" t="s">
        <v>475</v>
      </c>
    </row>
    <row r="304" spans="1:180" x14ac:dyDescent="0.15">
      <c r="A304">
        <v>301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5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5</v>
      </c>
      <c r="T304">
        <v>0</v>
      </c>
      <c r="U304">
        <v>3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4.9575393628284621E-3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6.2467297714333063E-2</v>
      </c>
      <c r="DC304">
        <v>0</v>
      </c>
      <c r="DD304">
        <v>0.19953117336064169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0.107510176694427</v>
      </c>
      <c r="FK304">
        <v>0</v>
      </c>
      <c r="FL304">
        <v>0.25664330072922592</v>
      </c>
      <c r="FM304">
        <v>0</v>
      </c>
      <c r="FN304">
        <v>0</v>
      </c>
      <c r="FO304">
        <v>0</v>
      </c>
      <c r="FP304">
        <v>0</v>
      </c>
      <c r="FQ304">
        <v>2.6024678830735399E-3</v>
      </c>
      <c r="FR304">
        <v>0</v>
      </c>
      <c r="FS304">
        <v>0</v>
      </c>
      <c r="FT304" s="1">
        <f t="shared" si="12"/>
        <v>13.633711955744532</v>
      </c>
      <c r="FU304" s="1">
        <f t="shared" si="13"/>
        <v>-1.8173930586929288E-2</v>
      </c>
      <c r="FV304" s="1" t="str">
        <f t="shared" si="14"/>
        <v/>
      </c>
      <c r="FX304" t="s">
        <v>476</v>
      </c>
    </row>
    <row r="305" spans="1:180" x14ac:dyDescent="0.15">
      <c r="A305">
        <v>302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5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5</v>
      </c>
      <c r="T305">
        <v>0</v>
      </c>
      <c r="U305">
        <v>3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2.6028217501014041E-3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0.1098922981525825</v>
      </c>
      <c r="DC305">
        <v>0</v>
      </c>
      <c r="DD305">
        <v>0.15471414275321871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0.10491446482834781</v>
      </c>
      <c r="FK305">
        <v>0</v>
      </c>
      <c r="FL305">
        <v>0.20945225012976171</v>
      </c>
      <c r="FM305">
        <v>0</v>
      </c>
      <c r="FN305">
        <v>0</v>
      </c>
      <c r="FO305">
        <v>0</v>
      </c>
      <c r="FP305">
        <v>0</v>
      </c>
      <c r="FQ305">
        <v>5.2389230348616977E-2</v>
      </c>
      <c r="FR305">
        <v>0</v>
      </c>
      <c r="FS305">
        <v>0</v>
      </c>
      <c r="FT305" s="1">
        <f t="shared" si="12"/>
        <v>13.633965207962628</v>
      </c>
      <c r="FU305" s="1">
        <f t="shared" si="13"/>
        <v>-1.7920678368833265E-2</v>
      </c>
      <c r="FV305" s="1" t="str">
        <f t="shared" si="14"/>
        <v/>
      </c>
      <c r="FX305" t="s">
        <v>477</v>
      </c>
    </row>
    <row r="306" spans="1:180" x14ac:dyDescent="0.15">
      <c r="A306">
        <v>303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5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5</v>
      </c>
      <c r="T306">
        <v>0</v>
      </c>
      <c r="U306">
        <v>3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2.5362283161901059E-4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0.15720645265381289</v>
      </c>
      <c r="DC306">
        <v>0</v>
      </c>
      <c r="DD306">
        <v>0.110001829100441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0.1023187529622686</v>
      </c>
      <c r="FK306">
        <v>0</v>
      </c>
      <c r="FL306">
        <v>0.16238430343206359</v>
      </c>
      <c r="FM306">
        <v>0</v>
      </c>
      <c r="FN306">
        <v>0</v>
      </c>
      <c r="FO306">
        <v>0</v>
      </c>
      <c r="FP306">
        <v>0</v>
      </c>
      <c r="FQ306">
        <v>0.10205288891239429</v>
      </c>
      <c r="FR306">
        <v>0</v>
      </c>
      <c r="FS306">
        <v>0</v>
      </c>
      <c r="FT306" s="1">
        <f t="shared" si="12"/>
        <v>13.6342178498926</v>
      </c>
      <c r="FU306" s="1">
        <f t="shared" si="13"/>
        <v>-1.7668036438861279E-2</v>
      </c>
      <c r="FV306" s="1" t="str">
        <f t="shared" si="14"/>
        <v/>
      </c>
      <c r="FX306" t="s">
        <v>478</v>
      </c>
    </row>
    <row r="307" spans="1:180" x14ac:dyDescent="0.15">
      <c r="A307">
        <v>304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5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6</v>
      </c>
      <c r="T307">
        <v>0</v>
      </c>
      <c r="U307">
        <v>1</v>
      </c>
      <c r="V307">
        <v>1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2.5975181399259421E-4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0.16253418641940559</v>
      </c>
      <c r="DC307">
        <v>0</v>
      </c>
      <c r="DD307">
        <v>5.4751022835870487E-2</v>
      </c>
      <c r="DE307">
        <v>5.2518784365056977E-2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0.15483753732732561</v>
      </c>
      <c r="FK307">
        <v>0</v>
      </c>
      <c r="FL307">
        <v>5.4997536541723353E-2</v>
      </c>
      <c r="FM307">
        <v>0.1071338030698136</v>
      </c>
      <c r="FN307">
        <v>0</v>
      </c>
      <c r="FO307">
        <v>0</v>
      </c>
      <c r="FP307">
        <v>0</v>
      </c>
      <c r="FQ307">
        <v>0</v>
      </c>
      <c r="FR307">
        <v>4.9787068367863938E-2</v>
      </c>
      <c r="FS307">
        <v>0</v>
      </c>
      <c r="FT307" s="1">
        <f t="shared" si="12"/>
        <v>13.636819690741053</v>
      </c>
      <c r="FU307" s="1">
        <f t="shared" si="13"/>
        <v>-1.5066195590408782E-2</v>
      </c>
      <c r="FV307" s="1" t="str">
        <f t="shared" si="14"/>
        <v/>
      </c>
      <c r="FX307" t="s">
        <v>479</v>
      </c>
    </row>
    <row r="308" spans="1:180" x14ac:dyDescent="0.15">
      <c r="A308">
        <v>305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5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5</v>
      </c>
      <c r="T308">
        <v>0</v>
      </c>
      <c r="U308">
        <v>3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1.3664791222641639E-4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0.15967906061812601</v>
      </c>
      <c r="DC308">
        <v>0</v>
      </c>
      <c r="DD308">
        <v>0.10765232503789419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9.9846144997955563E-2</v>
      </c>
      <c r="FK308">
        <v>0</v>
      </c>
      <c r="FL308">
        <v>0.1648569113963767</v>
      </c>
      <c r="FM308">
        <v>0</v>
      </c>
      <c r="FN308">
        <v>0</v>
      </c>
      <c r="FO308">
        <v>0</v>
      </c>
      <c r="FP308">
        <v>0</v>
      </c>
      <c r="FQ308">
        <v>0.10205288891239429</v>
      </c>
      <c r="FR308">
        <v>0</v>
      </c>
      <c r="FS308">
        <v>0</v>
      </c>
      <c r="FT308" s="1">
        <f t="shared" si="12"/>
        <v>13.634223978874974</v>
      </c>
      <c r="FU308" s="1">
        <f t="shared" si="13"/>
        <v>-1.7661907456487214E-2</v>
      </c>
      <c r="FV308" s="1" t="str">
        <f t="shared" si="14"/>
        <v/>
      </c>
      <c r="FX308" t="s">
        <v>480</v>
      </c>
    </row>
    <row r="309" spans="1:180" x14ac:dyDescent="0.15">
      <c r="A309">
        <v>306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5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5</v>
      </c>
      <c r="T309">
        <v>0</v>
      </c>
      <c r="U309">
        <v>3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2.4749384924542718E-4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0.15967906061812601</v>
      </c>
      <c r="DC309">
        <v>0</v>
      </c>
      <c r="DD309">
        <v>0.1074061172343618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5.512770236280435E-2</v>
      </c>
      <c r="FK309">
        <v>0</v>
      </c>
      <c r="FL309">
        <v>0.25923901259530507</v>
      </c>
      <c r="FM309">
        <v>0</v>
      </c>
      <c r="FN309">
        <v>0</v>
      </c>
      <c r="FO309">
        <v>0</v>
      </c>
      <c r="FP309">
        <v>0</v>
      </c>
      <c r="FQ309">
        <v>5.2389230348616977E-2</v>
      </c>
      <c r="FR309">
        <v>0</v>
      </c>
      <c r="FS309">
        <v>0</v>
      </c>
      <c r="FT309" s="1">
        <f t="shared" si="12"/>
        <v>13.634088617008461</v>
      </c>
      <c r="FU309" s="1">
        <f t="shared" si="13"/>
        <v>-1.7797269323001075E-2</v>
      </c>
      <c r="FV309" s="1" t="str">
        <f t="shared" si="14"/>
        <v/>
      </c>
      <c r="FX309" t="s">
        <v>481</v>
      </c>
    </row>
    <row r="310" spans="1:180" x14ac:dyDescent="0.15">
      <c r="A310">
        <v>307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5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5</v>
      </c>
      <c r="T310">
        <v>0</v>
      </c>
      <c r="U310">
        <v>3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2.6025166060369451E-3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0.1100154020543487</v>
      </c>
      <c r="DC310">
        <v>0</v>
      </c>
      <c r="DD310">
        <v>0.15458490986907891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0.10256496076580091</v>
      </c>
      <c r="FK310">
        <v>0</v>
      </c>
      <c r="FL310">
        <v>0.2142743621566216</v>
      </c>
      <c r="FM310">
        <v>0</v>
      </c>
      <c r="FN310">
        <v>0</v>
      </c>
      <c r="FO310">
        <v>0</v>
      </c>
      <c r="FP310">
        <v>0</v>
      </c>
      <c r="FQ310">
        <v>4.9916622384303951E-2</v>
      </c>
      <c r="FR310">
        <v>0</v>
      </c>
      <c r="FS310">
        <v>0</v>
      </c>
      <c r="FT310" s="1">
        <f t="shared" si="12"/>
        <v>13.633958773836191</v>
      </c>
      <c r="FU310" s="1">
        <f t="shared" si="13"/>
        <v>-1.7927112495270237E-2</v>
      </c>
      <c r="FV310" s="1" t="str">
        <f t="shared" si="14"/>
        <v/>
      </c>
      <c r="FX310" t="s">
        <v>482</v>
      </c>
    </row>
    <row r="311" spans="1:180" x14ac:dyDescent="0.15">
      <c r="A311">
        <v>308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7</v>
      </c>
      <c r="T311">
        <v>0</v>
      </c>
      <c r="U311">
        <v>2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1.2342734658589809E-4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0.15954984448047799</v>
      </c>
      <c r="DC311">
        <v>0</v>
      </c>
      <c r="DD311">
        <v>5.2525249709710557E-2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0.16228025920197819</v>
      </c>
      <c r="FK311">
        <v>0</v>
      </c>
      <c r="FL311">
        <v>0.25439907973602632</v>
      </c>
      <c r="FM311">
        <v>0</v>
      </c>
      <c r="FN311">
        <v>0</v>
      </c>
      <c r="FO311">
        <v>0</v>
      </c>
      <c r="FP311">
        <v>0</v>
      </c>
      <c r="FQ311">
        <v>2.4787521766663581E-3</v>
      </c>
      <c r="FR311">
        <v>0</v>
      </c>
      <c r="FS311">
        <v>0</v>
      </c>
      <c r="FT311" s="1">
        <f t="shared" si="12"/>
        <v>13.631356612651444</v>
      </c>
      <c r="FU311" s="1">
        <f t="shared" si="13"/>
        <v>-2.0529273680017113E-2</v>
      </c>
      <c r="FV311" s="1" t="str">
        <f t="shared" si="14"/>
        <v/>
      </c>
      <c r="FX311" t="s">
        <v>483</v>
      </c>
    </row>
    <row r="312" spans="1:180" x14ac:dyDescent="0.15">
      <c r="A312">
        <v>309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7</v>
      </c>
      <c r="T312">
        <v>0</v>
      </c>
      <c r="U312">
        <v>2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6.1769470809460102E-6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0.20450926689725771</v>
      </c>
      <c r="DC312">
        <v>0</v>
      </c>
      <c r="DD312">
        <v>5.3403280926199144E-3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0.15757570343919239</v>
      </c>
      <c r="FK312">
        <v>0</v>
      </c>
      <c r="FL312">
        <v>0.2143971601560673</v>
      </c>
      <c r="FM312">
        <v>0</v>
      </c>
      <c r="FN312">
        <v>0</v>
      </c>
      <c r="FO312">
        <v>0</v>
      </c>
      <c r="FP312">
        <v>0</v>
      </c>
      <c r="FQ312">
        <v>4.9787068367863938E-2</v>
      </c>
      <c r="FR312">
        <v>0</v>
      </c>
      <c r="FS312">
        <v>0</v>
      </c>
      <c r="FT312" s="1">
        <f t="shared" si="12"/>
        <v>13.631615703900085</v>
      </c>
      <c r="FU312" s="1">
        <f t="shared" si="13"/>
        <v>-2.0270182431376682E-2</v>
      </c>
      <c r="FV312" s="1" t="str">
        <f t="shared" si="14"/>
        <v/>
      </c>
      <c r="FX312" t="s">
        <v>484</v>
      </c>
    </row>
    <row r="313" spans="1:180" x14ac:dyDescent="0.15">
      <c r="A313">
        <v>310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8</v>
      </c>
      <c r="T313">
        <v>0</v>
      </c>
      <c r="U313">
        <v>0</v>
      </c>
      <c r="V313">
        <v>1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6.4378111257865921E-7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0.20713597526746449</v>
      </c>
      <c r="DC313">
        <v>0</v>
      </c>
      <c r="DD313">
        <v>0</v>
      </c>
      <c r="DE313">
        <v>2.731715997193046E-3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0.21764770402366129</v>
      </c>
      <c r="FK313">
        <v>0</v>
      </c>
      <c r="FL313">
        <v>0</v>
      </c>
      <c r="FM313">
        <v>0.2067079398055415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 s="1">
        <f t="shared" si="12"/>
        <v>13.634223978874973</v>
      </c>
      <c r="FU313" s="1">
        <f t="shared" si="13"/>
        <v>-1.766190745648899E-2</v>
      </c>
      <c r="FV313" s="1" t="str">
        <f t="shared" si="14"/>
        <v/>
      </c>
      <c r="FX313" t="s">
        <v>485</v>
      </c>
    </row>
    <row r="314" spans="1:180" x14ac:dyDescent="0.15">
      <c r="A314">
        <v>311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7</v>
      </c>
      <c r="T314">
        <v>0</v>
      </c>
      <c r="U314">
        <v>2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3.53108771821546E-7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0.20674792502278549</v>
      </c>
      <c r="DC314">
        <v>0</v>
      </c>
      <c r="DD314">
        <v>2.9908240300730621E-3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0.15522619937664561</v>
      </c>
      <c r="FK314">
        <v>0</v>
      </c>
      <c r="FL314">
        <v>0.21686976812038031</v>
      </c>
      <c r="FM314">
        <v>0</v>
      </c>
      <c r="FN314">
        <v>0</v>
      </c>
      <c r="FO314">
        <v>0</v>
      </c>
      <c r="FP314">
        <v>0</v>
      </c>
      <c r="FQ314">
        <v>4.9787068367863938E-2</v>
      </c>
      <c r="FR314">
        <v>0</v>
      </c>
      <c r="FS314">
        <v>0</v>
      </c>
      <c r="FT314" s="1">
        <f t="shared" si="12"/>
        <v>13.631622138026522</v>
      </c>
      <c r="FU314" s="1">
        <f t="shared" si="13"/>
        <v>-2.026374830493971E-2</v>
      </c>
      <c r="FV314" s="1" t="str">
        <f t="shared" si="14"/>
        <v/>
      </c>
      <c r="FX314" t="s">
        <v>486</v>
      </c>
    </row>
    <row r="315" spans="1:180" x14ac:dyDescent="0.15">
      <c r="A315">
        <v>312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7</v>
      </c>
      <c r="T315">
        <v>0</v>
      </c>
      <c r="U315">
        <v>2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6.1624753572440871E-6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0.20462595114430951</v>
      </c>
      <c r="DC315">
        <v>0</v>
      </c>
      <c r="DD315">
        <v>5.2172241908537359E-3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0.1149722336831214</v>
      </c>
      <c r="FK315">
        <v>0</v>
      </c>
      <c r="FL315">
        <v>0.30418584220156969</v>
      </c>
      <c r="FM315">
        <v>0</v>
      </c>
      <c r="FN315">
        <v>0</v>
      </c>
      <c r="FO315">
        <v>0</v>
      </c>
      <c r="FP315">
        <v>0</v>
      </c>
      <c r="FQ315">
        <v>2.4787521766663581E-3</v>
      </c>
      <c r="FR315">
        <v>0</v>
      </c>
      <c r="FS315">
        <v>0</v>
      </c>
      <c r="FT315" s="1">
        <f t="shared" si="12"/>
        <v>13.631486165871877</v>
      </c>
      <c r="FU315" s="1">
        <f t="shared" si="13"/>
        <v>-2.0399720459584714E-2</v>
      </c>
      <c r="FV315" s="1" t="str">
        <f t="shared" si="14"/>
        <v/>
      </c>
      <c r="FX315" t="s">
        <v>487</v>
      </c>
    </row>
    <row r="316" spans="1:180" x14ac:dyDescent="0.15">
      <c r="A316">
        <v>313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5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5</v>
      </c>
      <c r="T316">
        <v>0</v>
      </c>
      <c r="U316">
        <v>3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2.4861519747732689E-3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0.1525074445287192</v>
      </c>
      <c r="DC316">
        <v>0</v>
      </c>
      <c r="DD316">
        <v>0.110001829100441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0.1047913609265816</v>
      </c>
      <c r="FK316">
        <v>0</v>
      </c>
      <c r="FL316">
        <v>0.16238430343206359</v>
      </c>
      <c r="FM316">
        <v>0</v>
      </c>
      <c r="FN316">
        <v>0</v>
      </c>
      <c r="FO316">
        <v>0</v>
      </c>
      <c r="FP316">
        <v>0</v>
      </c>
      <c r="FQ316">
        <v>0.10205288891239429</v>
      </c>
      <c r="FR316">
        <v>0</v>
      </c>
      <c r="FS316">
        <v>0</v>
      </c>
      <c r="FT316" s="1">
        <f t="shared" si="12"/>
        <v>13.634223978874973</v>
      </c>
      <c r="FU316" s="1">
        <f t="shared" si="13"/>
        <v>-1.766190745648899E-2</v>
      </c>
      <c r="FV316" s="1" t="str">
        <f t="shared" si="14"/>
        <v/>
      </c>
      <c r="FX316" t="s">
        <v>488</v>
      </c>
    </row>
    <row r="317" spans="1:180" x14ac:dyDescent="0.15">
      <c r="A317">
        <v>314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5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6</v>
      </c>
      <c r="T317">
        <v>0</v>
      </c>
      <c r="U317">
        <v>1</v>
      </c>
      <c r="V317">
        <v>1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2.4920047565297971E-3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0.15548041726641379</v>
      </c>
      <c r="DC317">
        <v>0</v>
      </c>
      <c r="DD317">
        <v>9.9703996654488397E-2</v>
      </c>
      <c r="DE317">
        <v>7.5658105464390833E-3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0.15978859156598449</v>
      </c>
      <c r="FK317">
        <v>0</v>
      </c>
      <c r="FL317">
        <v>7.689220350525763E-3</v>
      </c>
      <c r="FM317">
        <v>0.1544421192610112</v>
      </c>
      <c r="FN317">
        <v>0</v>
      </c>
      <c r="FO317">
        <v>0</v>
      </c>
      <c r="FP317">
        <v>0</v>
      </c>
      <c r="FQ317">
        <v>0</v>
      </c>
      <c r="FR317">
        <v>4.9787068367863938E-2</v>
      </c>
      <c r="FS317">
        <v>0</v>
      </c>
      <c r="FT317" s="1">
        <f t="shared" si="12"/>
        <v>13.636949228769257</v>
      </c>
      <c r="FU317" s="1">
        <f t="shared" si="13"/>
        <v>-1.4936657562204303E-2</v>
      </c>
      <c r="FV317" s="1" t="str">
        <f t="shared" si="14"/>
        <v/>
      </c>
      <c r="FX317" t="s">
        <v>489</v>
      </c>
    </row>
    <row r="318" spans="1:180" x14ac:dyDescent="0.15">
      <c r="A318">
        <v>315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5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5</v>
      </c>
      <c r="T318">
        <v>0</v>
      </c>
      <c r="U318">
        <v>3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2.4803281364641442E-3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0.15474610265424699</v>
      </c>
      <c r="DC318">
        <v>0</v>
      </c>
      <c r="DD318">
        <v>0.10765232503789419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0.1024418568640348</v>
      </c>
      <c r="FK318">
        <v>0</v>
      </c>
      <c r="FL318">
        <v>0.1648569113963767</v>
      </c>
      <c r="FM318">
        <v>0</v>
      </c>
      <c r="FN318">
        <v>0</v>
      </c>
      <c r="FO318">
        <v>0</v>
      </c>
      <c r="FP318">
        <v>0</v>
      </c>
      <c r="FQ318">
        <v>0.10205288891239429</v>
      </c>
      <c r="FR318">
        <v>0</v>
      </c>
      <c r="FS318">
        <v>0</v>
      </c>
      <c r="FT318" s="1">
        <f t="shared" si="12"/>
        <v>13.634230413001411</v>
      </c>
      <c r="FU318" s="1">
        <f t="shared" si="13"/>
        <v>-1.7655473330050242E-2</v>
      </c>
      <c r="FV318" s="1" t="str">
        <f t="shared" si="14"/>
        <v/>
      </c>
      <c r="FX318" t="s">
        <v>490</v>
      </c>
    </row>
    <row r="319" spans="1:180" x14ac:dyDescent="0.15">
      <c r="A319">
        <v>316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5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5</v>
      </c>
      <c r="T319">
        <v>0</v>
      </c>
      <c r="U319">
        <v>3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2.4855706300917551E-3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0.1528475646838536</v>
      </c>
      <c r="DC319">
        <v>0</v>
      </c>
      <c r="DD319">
        <v>0.1096441940152082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5.9838387107963707E-2</v>
      </c>
      <c r="FK319">
        <v>0</v>
      </c>
      <c r="FL319">
        <v>0.25688367022272551</v>
      </c>
      <c r="FM319">
        <v>0</v>
      </c>
      <c r="FN319">
        <v>0</v>
      </c>
      <c r="FO319">
        <v>0</v>
      </c>
      <c r="FP319">
        <v>0</v>
      </c>
      <c r="FQ319">
        <v>5.2389230348616977E-2</v>
      </c>
      <c r="FR319">
        <v>0</v>
      </c>
      <c r="FS319">
        <v>0</v>
      </c>
      <c r="FT319" s="1">
        <f t="shared" si="12"/>
        <v>13.634088617008461</v>
      </c>
      <c r="FU319" s="1">
        <f t="shared" si="13"/>
        <v>-1.7797269323001075E-2</v>
      </c>
      <c r="FV319" s="1" t="str">
        <f t="shared" si="14"/>
        <v/>
      </c>
      <c r="FX319" t="s">
        <v>491</v>
      </c>
    </row>
    <row r="320" spans="1:180" x14ac:dyDescent="0.15">
      <c r="A320">
        <v>317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5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6</v>
      </c>
      <c r="T320">
        <v>0</v>
      </c>
      <c r="U320">
        <v>1</v>
      </c>
      <c r="V320">
        <v>1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2.5094762714571702E-3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0.15322950117613879</v>
      </c>
      <c r="DC320">
        <v>0</v>
      </c>
      <c r="DD320">
        <v>9.9820971573881007E-2</v>
      </c>
      <c r="DE320">
        <v>9.9153146089859361E-3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0.16213809562853129</v>
      </c>
      <c r="FK320">
        <v>0</v>
      </c>
      <c r="FL320">
        <v>7.5661164487595854E-3</v>
      </c>
      <c r="FM320">
        <v>0.1519695112966982</v>
      </c>
      <c r="FN320">
        <v>0</v>
      </c>
      <c r="FO320">
        <v>0</v>
      </c>
      <c r="FP320">
        <v>0</v>
      </c>
      <c r="FQ320">
        <v>0</v>
      </c>
      <c r="FR320">
        <v>4.9787068367863938E-2</v>
      </c>
      <c r="FS320">
        <v>0</v>
      </c>
      <c r="FT320" s="1">
        <f t="shared" si="12"/>
        <v>13.636936055372315</v>
      </c>
      <c r="FU320" s="1">
        <f t="shared" si="13"/>
        <v>-1.4949830959146482E-2</v>
      </c>
      <c r="FV320" s="1" t="str">
        <f t="shared" si="14"/>
        <v/>
      </c>
      <c r="FX320" t="s">
        <v>492</v>
      </c>
    </row>
    <row r="321" spans="1:180" x14ac:dyDescent="0.15">
      <c r="A321">
        <v>318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5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5</v>
      </c>
      <c r="T321">
        <v>0</v>
      </c>
      <c r="U321">
        <v>3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2.4919758130823931E-3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0.152384340626953</v>
      </c>
      <c r="DC321">
        <v>0</v>
      </c>
      <c r="DD321">
        <v>0.11011880401983359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0.10491446482834781</v>
      </c>
      <c r="FK321">
        <v>0</v>
      </c>
      <c r="FL321">
        <v>0.1622611995302975</v>
      </c>
      <c r="FM321">
        <v>0</v>
      </c>
      <c r="FN321">
        <v>0</v>
      </c>
      <c r="FO321">
        <v>0</v>
      </c>
      <c r="FP321">
        <v>0</v>
      </c>
      <c r="FQ321">
        <v>0.10205288891239429</v>
      </c>
      <c r="FR321">
        <v>0</v>
      </c>
      <c r="FS321">
        <v>0</v>
      </c>
      <c r="FT321" s="1">
        <f t="shared" si="12"/>
        <v>13.63422367373091</v>
      </c>
      <c r="FU321" s="1">
        <f t="shared" si="13"/>
        <v>-1.7662212600551896E-2</v>
      </c>
      <c r="FV321" s="1" t="str">
        <f t="shared" si="14"/>
        <v/>
      </c>
      <c r="FX321" t="s">
        <v>493</v>
      </c>
    </row>
    <row r="322" spans="1:180" x14ac:dyDescent="0.15">
      <c r="A322">
        <v>319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5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5</v>
      </c>
      <c r="T322">
        <v>0</v>
      </c>
      <c r="U322">
        <v>3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2.4913944684008789E-3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0.1527244607820874</v>
      </c>
      <c r="DC322">
        <v>0</v>
      </c>
      <c r="DD322">
        <v>0.10976116893460081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5.9961491009729903E-2</v>
      </c>
      <c r="FK322">
        <v>0</v>
      </c>
      <c r="FL322">
        <v>0.25676056632095928</v>
      </c>
      <c r="FM322">
        <v>0</v>
      </c>
      <c r="FN322">
        <v>0</v>
      </c>
      <c r="FO322">
        <v>0</v>
      </c>
      <c r="FP322">
        <v>0</v>
      </c>
      <c r="FQ322">
        <v>5.2389230348616977E-2</v>
      </c>
      <c r="FR322">
        <v>0</v>
      </c>
      <c r="FS322">
        <v>0</v>
      </c>
      <c r="FT322" s="1">
        <f t="shared" si="12"/>
        <v>13.634088311864394</v>
      </c>
      <c r="FU322" s="1">
        <f t="shared" si="13"/>
        <v>-1.7797574467067534E-2</v>
      </c>
      <c r="FV322" s="1" t="str">
        <f t="shared" si="14"/>
        <v/>
      </c>
      <c r="FX322" t="s">
        <v>494</v>
      </c>
    </row>
    <row r="323" spans="1:180" x14ac:dyDescent="0.15">
      <c r="A323">
        <v>320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5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5</v>
      </c>
      <c r="T323">
        <v>0</v>
      </c>
      <c r="U323">
        <v>3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2.4971893632625992E-3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0.15050273624197649</v>
      </c>
      <c r="DC323">
        <v>0</v>
      </c>
      <c r="DD323">
        <v>0.1120928673947084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6.0072918291430411E-2</v>
      </c>
      <c r="FK323">
        <v>0</v>
      </c>
      <c r="FL323">
        <v>0.25899280479177278</v>
      </c>
      <c r="FM323">
        <v>0</v>
      </c>
      <c r="FN323">
        <v>0</v>
      </c>
      <c r="FO323">
        <v>0</v>
      </c>
      <c r="FP323">
        <v>0</v>
      </c>
      <c r="FQ323">
        <v>4.9916622384303951E-2</v>
      </c>
      <c r="FR323">
        <v>0</v>
      </c>
      <c r="FS323">
        <v>0</v>
      </c>
      <c r="FT323" s="1">
        <f t="shared" si="12"/>
        <v>13.634075138467454</v>
      </c>
      <c r="FU323" s="1">
        <f t="shared" si="13"/>
        <v>-1.7810747864007936E-2</v>
      </c>
      <c r="FV323" s="1" t="str">
        <f t="shared" si="14"/>
        <v/>
      </c>
      <c r="FX323" t="s">
        <v>495</v>
      </c>
    </row>
    <row r="324" spans="1:180" x14ac:dyDescent="0.15">
      <c r="A324">
        <v>321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5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6</v>
      </c>
      <c r="T324">
        <v>0</v>
      </c>
      <c r="U324">
        <v>1</v>
      </c>
      <c r="V324">
        <v>1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7.4363052529624806E-3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0.1121432903927562</v>
      </c>
      <c r="DC324">
        <v>0</v>
      </c>
      <c r="DD324">
        <v>4.9978342870004645E-4</v>
      </c>
      <c r="DE324">
        <v>0.14936152623589211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0.15978859156598449</v>
      </c>
      <c r="FK324">
        <v>0</v>
      </c>
      <c r="FL324">
        <v>0.1544421192610112</v>
      </c>
      <c r="FM324">
        <v>5.0046482303064459E-2</v>
      </c>
      <c r="FN324">
        <v>0</v>
      </c>
      <c r="FO324">
        <v>0</v>
      </c>
      <c r="FP324">
        <v>0</v>
      </c>
      <c r="FQ324">
        <v>0</v>
      </c>
      <c r="FR324">
        <v>2.4787521766663581E-3</v>
      </c>
      <c r="FS324">
        <v>0</v>
      </c>
      <c r="FT324" s="1">
        <f t="shared" si="12"/>
        <v>13.636196850617038</v>
      </c>
      <c r="FU324" s="1">
        <f t="shared" si="13"/>
        <v>-1.5689035714423483E-2</v>
      </c>
      <c r="FV324" s="1" t="str">
        <f t="shared" si="14"/>
        <v/>
      </c>
      <c r="FX324" t="s">
        <v>496</v>
      </c>
    </row>
    <row r="325" spans="1:180" x14ac:dyDescent="0.15">
      <c r="A325">
        <v>322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5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5</v>
      </c>
      <c r="T325">
        <v>0</v>
      </c>
      <c r="U325">
        <v>3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2.7259256518675822E-3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0.10494708222395641</v>
      </c>
      <c r="DC325">
        <v>0</v>
      </c>
      <c r="DD325">
        <v>0.15965935868184469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0.15457812339212509</v>
      </c>
      <c r="FK325">
        <v>0</v>
      </c>
      <c r="FL325">
        <v>0.1101249330022072</v>
      </c>
      <c r="FM325">
        <v>0</v>
      </c>
      <c r="FN325">
        <v>0</v>
      </c>
      <c r="FO325">
        <v>0</v>
      </c>
      <c r="FP325">
        <v>0</v>
      </c>
      <c r="FQ325">
        <v>0.10205288891239429</v>
      </c>
      <c r="FR325">
        <v>0</v>
      </c>
      <c r="FS325">
        <v>0</v>
      </c>
      <c r="FT325" s="1">
        <f t="shared" ref="FT325:FT388" si="15">SUM(F325:FS325)</f>
        <v>13.634088311864398</v>
      </c>
      <c r="FU325" s="1">
        <f t="shared" ref="FU325:FU388" si="16">FT325-$FT$556</f>
        <v>-1.7797574467063981E-2</v>
      </c>
      <c r="FV325" s="1" t="str">
        <f t="shared" ref="FV325:FV388" si="17">IF(ABS(FU325)&lt;0.00001,FU325,"")</f>
        <v/>
      </c>
      <c r="FX325" t="s">
        <v>497</v>
      </c>
    </row>
    <row r="326" spans="1:180" x14ac:dyDescent="0.15">
      <c r="A326">
        <v>323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5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6</v>
      </c>
      <c r="T326">
        <v>0</v>
      </c>
      <c r="U326">
        <v>1</v>
      </c>
      <c r="V326">
        <v>1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2.4975234507744618E-3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0.11734084310728821</v>
      </c>
      <c r="DC326">
        <v>0</v>
      </c>
      <c r="DD326">
        <v>9.9697867672114818E-2</v>
      </c>
      <c r="DE326">
        <v>5.0163441992477312E-2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0.15978859156598449</v>
      </c>
      <c r="FK326">
        <v>0</v>
      </c>
      <c r="FL326">
        <v>5.0046482303064459E-2</v>
      </c>
      <c r="FM326">
        <v>0.1544421192610112</v>
      </c>
      <c r="FN326">
        <v>0</v>
      </c>
      <c r="FO326">
        <v>0</v>
      </c>
      <c r="FP326">
        <v>0</v>
      </c>
      <c r="FQ326">
        <v>0</v>
      </c>
      <c r="FR326">
        <v>2.4787521766663581E-3</v>
      </c>
      <c r="FS326">
        <v>0</v>
      </c>
      <c r="FT326" s="1">
        <f t="shared" si="15"/>
        <v>13.636455621529381</v>
      </c>
      <c r="FU326" s="1">
        <f t="shared" si="16"/>
        <v>-1.5430264802080984E-2</v>
      </c>
      <c r="FV326" s="1" t="str">
        <f t="shared" si="17"/>
        <v/>
      </c>
      <c r="FX326" t="s">
        <v>498</v>
      </c>
    </row>
    <row r="327" spans="1:180" x14ac:dyDescent="0.15">
      <c r="A327">
        <v>324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5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5</v>
      </c>
      <c r="T327">
        <v>0</v>
      </c>
      <c r="U327">
        <v>3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2.4858468307088089E-3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0.11236490611689549</v>
      </c>
      <c r="DC327">
        <v>0</v>
      </c>
      <c r="DD327">
        <v>0.15236463869067179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0.1024418568640348</v>
      </c>
      <c r="FK327">
        <v>0</v>
      </c>
      <c r="FL327">
        <v>0.21192485809407469</v>
      </c>
      <c r="FM327">
        <v>0</v>
      </c>
      <c r="FN327">
        <v>0</v>
      </c>
      <c r="FO327">
        <v>0</v>
      </c>
      <c r="FP327">
        <v>0</v>
      </c>
      <c r="FQ327">
        <v>5.2389230348616977E-2</v>
      </c>
      <c r="FR327">
        <v>0</v>
      </c>
      <c r="FS327">
        <v>0</v>
      </c>
      <c r="FT327" s="1">
        <f t="shared" si="15"/>
        <v>13.633971336945002</v>
      </c>
      <c r="FU327" s="1">
        <f t="shared" si="16"/>
        <v>-1.79145493864592E-2</v>
      </c>
      <c r="FV327" s="1" t="str">
        <f t="shared" si="17"/>
        <v/>
      </c>
      <c r="FX327" t="s">
        <v>499</v>
      </c>
    </row>
    <row r="328" spans="1:180" x14ac:dyDescent="0.15">
      <c r="A328">
        <v>325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5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5</v>
      </c>
      <c r="T328">
        <v>0</v>
      </c>
      <c r="U328">
        <v>3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2.60224040541989E-3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0.11214205155349451</v>
      </c>
      <c r="DC328">
        <v>0</v>
      </c>
      <c r="DD328">
        <v>0.15234128545054049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5.9961491009729889E-2</v>
      </c>
      <c r="FK328">
        <v>0</v>
      </c>
      <c r="FL328">
        <v>0.30183080573131049</v>
      </c>
      <c r="FM328">
        <v>0</v>
      </c>
      <c r="FN328">
        <v>0</v>
      </c>
      <c r="FO328">
        <v>0</v>
      </c>
      <c r="FP328">
        <v>0</v>
      </c>
      <c r="FQ328">
        <v>4.9636485656860451E-3</v>
      </c>
      <c r="FR328">
        <v>0</v>
      </c>
      <c r="FS328">
        <v>0</v>
      </c>
      <c r="FT328" s="1">
        <f t="shared" si="15"/>
        <v>13.633841522716182</v>
      </c>
      <c r="FU328" s="1">
        <f t="shared" si="16"/>
        <v>-1.8044363615279835E-2</v>
      </c>
      <c r="FV328" s="1" t="str">
        <f t="shared" si="17"/>
        <v/>
      </c>
      <c r="FX328" t="s">
        <v>500</v>
      </c>
    </row>
    <row r="329" spans="1:180" x14ac:dyDescent="0.15">
      <c r="A329">
        <v>326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5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5</v>
      </c>
      <c r="T329">
        <v>0</v>
      </c>
      <c r="U329">
        <v>3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4.9575393628284621E-3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6.2467297714333063E-2</v>
      </c>
      <c r="DC329">
        <v>0</v>
      </c>
      <c r="DD329">
        <v>0.19953117336064169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0.107510176694427</v>
      </c>
      <c r="FK329">
        <v>0</v>
      </c>
      <c r="FL329">
        <v>0.25664330072922592</v>
      </c>
      <c r="FM329">
        <v>0</v>
      </c>
      <c r="FN329">
        <v>0</v>
      </c>
      <c r="FO329">
        <v>0</v>
      </c>
      <c r="FP329">
        <v>0</v>
      </c>
      <c r="FQ329">
        <v>2.6024678830735399E-3</v>
      </c>
      <c r="FR329">
        <v>0</v>
      </c>
      <c r="FS329">
        <v>0</v>
      </c>
      <c r="FT329" s="1">
        <f t="shared" si="15"/>
        <v>13.633711955744532</v>
      </c>
      <c r="FU329" s="1">
        <f t="shared" si="16"/>
        <v>-1.8173930586929288E-2</v>
      </c>
      <c r="FV329" s="1" t="str">
        <f t="shared" si="17"/>
        <v/>
      </c>
      <c r="FX329" t="s">
        <v>501</v>
      </c>
    </row>
    <row r="330" spans="1:180" x14ac:dyDescent="0.15">
      <c r="A330">
        <v>327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5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6</v>
      </c>
      <c r="T330">
        <v>0</v>
      </c>
      <c r="U330">
        <v>1</v>
      </c>
      <c r="V330">
        <v>1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2.7262307959320408E-3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0.15993847455332649</v>
      </c>
      <c r="DC330">
        <v>0</v>
      </c>
      <c r="DD330">
        <v>5.2104681738594054E-3</v>
      </c>
      <c r="DE330">
        <v>0.1020593390270681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0.15483753732732561</v>
      </c>
      <c r="FK330">
        <v>0</v>
      </c>
      <c r="FL330">
        <v>0.1071338030698136</v>
      </c>
      <c r="FM330">
        <v>5.4997536541723339E-2</v>
      </c>
      <c r="FN330">
        <v>0</v>
      </c>
      <c r="FO330">
        <v>0</v>
      </c>
      <c r="FP330">
        <v>0</v>
      </c>
      <c r="FQ330">
        <v>0</v>
      </c>
      <c r="FR330">
        <v>4.9787068367863938E-2</v>
      </c>
      <c r="FS330">
        <v>0</v>
      </c>
      <c r="FT330" s="1">
        <f t="shared" si="15"/>
        <v>13.636690457856915</v>
      </c>
      <c r="FU330" s="1">
        <f t="shared" si="16"/>
        <v>-1.5195428474546802E-2</v>
      </c>
      <c r="FV330" s="1" t="str">
        <f t="shared" si="17"/>
        <v/>
      </c>
      <c r="FX330" t="s">
        <v>502</v>
      </c>
    </row>
    <row r="331" spans="1:180" x14ac:dyDescent="0.15">
      <c r="A331">
        <v>328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5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6</v>
      </c>
      <c r="T331">
        <v>0</v>
      </c>
      <c r="U331">
        <v>1</v>
      </c>
      <c r="V331">
        <v>1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2.5975181399259421E-4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0.16253418641940559</v>
      </c>
      <c r="DC331">
        <v>0</v>
      </c>
      <c r="DD331">
        <v>5.4751022835870487E-2</v>
      </c>
      <c r="DE331">
        <v>5.251878436505699E-2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0.15483753732732561</v>
      </c>
      <c r="FK331">
        <v>0</v>
      </c>
      <c r="FL331">
        <v>5.4997536541723339E-2</v>
      </c>
      <c r="FM331">
        <v>0.1071338030698136</v>
      </c>
      <c r="FN331">
        <v>0</v>
      </c>
      <c r="FO331">
        <v>0</v>
      </c>
      <c r="FP331">
        <v>0</v>
      </c>
      <c r="FQ331">
        <v>0</v>
      </c>
      <c r="FR331">
        <v>4.9787068367863938E-2</v>
      </c>
      <c r="FS331">
        <v>0</v>
      </c>
      <c r="FT331" s="1">
        <f t="shared" si="15"/>
        <v>13.636819690741053</v>
      </c>
      <c r="FU331" s="1">
        <f t="shared" si="16"/>
        <v>-1.5066195590408782E-2</v>
      </c>
      <c r="FV331" s="1" t="str">
        <f t="shared" si="17"/>
        <v/>
      </c>
      <c r="FX331" t="s">
        <v>503</v>
      </c>
    </row>
    <row r="332" spans="1:180" x14ac:dyDescent="0.15">
      <c r="A332">
        <v>329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5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5</v>
      </c>
      <c r="T332">
        <v>0</v>
      </c>
      <c r="U332">
        <v>3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1.3664791222641639E-4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0.15967906061812601</v>
      </c>
      <c r="DC332">
        <v>0</v>
      </c>
      <c r="DD332">
        <v>0.10765232503789419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9.9846144997955563E-2</v>
      </c>
      <c r="FK332">
        <v>0</v>
      </c>
      <c r="FL332">
        <v>0.1648569113963767</v>
      </c>
      <c r="FM332">
        <v>0</v>
      </c>
      <c r="FN332">
        <v>0</v>
      </c>
      <c r="FO332">
        <v>0</v>
      </c>
      <c r="FP332">
        <v>0</v>
      </c>
      <c r="FQ332">
        <v>0.10205288891239429</v>
      </c>
      <c r="FR332">
        <v>0</v>
      </c>
      <c r="FS332">
        <v>0</v>
      </c>
      <c r="FT332" s="1">
        <f t="shared" si="15"/>
        <v>13.634223978874974</v>
      </c>
      <c r="FU332" s="1">
        <f t="shared" si="16"/>
        <v>-1.7661907456487214E-2</v>
      </c>
      <c r="FV332" s="1" t="str">
        <f t="shared" si="17"/>
        <v/>
      </c>
      <c r="FX332" t="s">
        <v>504</v>
      </c>
    </row>
    <row r="333" spans="1:180" x14ac:dyDescent="0.15">
      <c r="A333">
        <v>330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5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5</v>
      </c>
      <c r="T333">
        <v>0</v>
      </c>
      <c r="U333">
        <v>3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2.4749384924542718E-4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0.15967906061812601</v>
      </c>
      <c r="DC333">
        <v>0</v>
      </c>
      <c r="DD333">
        <v>0.1074061172343618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5.5127702362804357E-2</v>
      </c>
      <c r="FK333">
        <v>0</v>
      </c>
      <c r="FL333">
        <v>0.25923901259530507</v>
      </c>
      <c r="FM333">
        <v>0</v>
      </c>
      <c r="FN333">
        <v>0</v>
      </c>
      <c r="FO333">
        <v>0</v>
      </c>
      <c r="FP333">
        <v>0</v>
      </c>
      <c r="FQ333">
        <v>5.2389230348616977E-2</v>
      </c>
      <c r="FR333">
        <v>0</v>
      </c>
      <c r="FS333">
        <v>0</v>
      </c>
      <c r="FT333" s="1">
        <f t="shared" si="15"/>
        <v>13.634088617008461</v>
      </c>
      <c r="FU333" s="1">
        <f t="shared" si="16"/>
        <v>-1.7797269323001075E-2</v>
      </c>
      <c r="FV333" s="1" t="str">
        <f t="shared" si="17"/>
        <v/>
      </c>
      <c r="FX333" t="s">
        <v>505</v>
      </c>
    </row>
    <row r="334" spans="1:180" x14ac:dyDescent="0.15">
      <c r="A334">
        <v>331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5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5</v>
      </c>
      <c r="T334">
        <v>0</v>
      </c>
      <c r="U334">
        <v>3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2.6025166060369451E-3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0.1100154020543487</v>
      </c>
      <c r="DC334">
        <v>0</v>
      </c>
      <c r="DD334">
        <v>0.15458490986907891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0.10256496076580091</v>
      </c>
      <c r="FK334">
        <v>0</v>
      </c>
      <c r="FL334">
        <v>0.2142743621566216</v>
      </c>
      <c r="FM334">
        <v>0</v>
      </c>
      <c r="FN334">
        <v>0</v>
      </c>
      <c r="FO334">
        <v>0</v>
      </c>
      <c r="FP334">
        <v>0</v>
      </c>
      <c r="FQ334">
        <v>4.9916622384303951E-2</v>
      </c>
      <c r="FR334">
        <v>0</v>
      </c>
      <c r="FS334">
        <v>0</v>
      </c>
      <c r="FT334" s="1">
        <f t="shared" si="15"/>
        <v>13.633958773836191</v>
      </c>
      <c r="FU334" s="1">
        <f t="shared" si="16"/>
        <v>-1.7927112495270237E-2</v>
      </c>
      <c r="FV334" s="1" t="str">
        <f t="shared" si="17"/>
        <v/>
      </c>
      <c r="FX334" t="s">
        <v>506</v>
      </c>
    </row>
    <row r="335" spans="1:180" x14ac:dyDescent="0.15">
      <c r="A335">
        <v>332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5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6</v>
      </c>
      <c r="T335">
        <v>0</v>
      </c>
      <c r="U335">
        <v>1</v>
      </c>
      <c r="V335">
        <v>1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1.427768945999999E-4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0.16500679438371871</v>
      </c>
      <c r="DC335">
        <v>0</v>
      </c>
      <c r="DD335">
        <v>5.2401518773323642E-2</v>
      </c>
      <c r="DE335">
        <v>5.2518784365056977E-2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0.15236492936301249</v>
      </c>
      <c r="FK335">
        <v>0</v>
      </c>
      <c r="FL335">
        <v>5.7470144506036373E-2</v>
      </c>
      <c r="FM335">
        <v>0.1071338030698137</v>
      </c>
      <c r="FN335">
        <v>0</v>
      </c>
      <c r="FO335">
        <v>0</v>
      </c>
      <c r="FP335">
        <v>0</v>
      </c>
      <c r="FQ335">
        <v>0</v>
      </c>
      <c r="FR335">
        <v>4.9787068367863938E-2</v>
      </c>
      <c r="FS335">
        <v>0</v>
      </c>
      <c r="FT335" s="1">
        <f t="shared" si="15"/>
        <v>13.636825819723427</v>
      </c>
      <c r="FU335" s="1">
        <f t="shared" si="16"/>
        <v>-1.5060066608034717E-2</v>
      </c>
      <c r="FV335" s="1" t="str">
        <f t="shared" si="17"/>
        <v/>
      </c>
      <c r="FX335" t="s">
        <v>507</v>
      </c>
    </row>
    <row r="336" spans="1:180" x14ac:dyDescent="0.15">
      <c r="A336">
        <v>333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5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6</v>
      </c>
      <c r="T336">
        <v>0</v>
      </c>
      <c r="U336">
        <v>1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1.4219554991848571E-4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0.16712760557283171</v>
      </c>
      <c r="DC336">
        <v>0</v>
      </c>
      <c r="DD336">
        <v>5.2389842153257982E-2</v>
      </c>
      <c r="DE336">
        <v>5.0163441992477298E-2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0.110001829100441</v>
      </c>
      <c r="FK336">
        <v>0</v>
      </c>
      <c r="FL336">
        <v>9.9833244768607901E-2</v>
      </c>
      <c r="FM336">
        <v>0.1544421192610112</v>
      </c>
      <c r="FN336">
        <v>0</v>
      </c>
      <c r="FO336">
        <v>0</v>
      </c>
      <c r="FP336">
        <v>0</v>
      </c>
      <c r="FQ336">
        <v>0</v>
      </c>
      <c r="FR336">
        <v>2.4787521766663581E-3</v>
      </c>
      <c r="FS336">
        <v>0</v>
      </c>
      <c r="FT336" s="1">
        <f t="shared" si="15"/>
        <v>13.636579030575209</v>
      </c>
      <c r="FU336" s="1">
        <f t="shared" si="16"/>
        <v>-1.5306855756252347E-2</v>
      </c>
      <c r="FV336" s="1" t="str">
        <f t="shared" si="17"/>
        <v/>
      </c>
      <c r="FX336" t="s">
        <v>508</v>
      </c>
    </row>
    <row r="337" spans="1:180" x14ac:dyDescent="0.15">
      <c r="A337">
        <v>334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5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6</v>
      </c>
      <c r="T337">
        <v>0</v>
      </c>
      <c r="U337">
        <v>1</v>
      </c>
      <c r="V337">
        <v>1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2.491670669017934E-3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0.1175695359807221</v>
      </c>
      <c r="DC337">
        <v>0</v>
      </c>
      <c r="DD337">
        <v>9.9580311408040703E-2</v>
      </c>
      <c r="DE337">
        <v>5.0046176400743957E-2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0.15755635309517099</v>
      </c>
      <c r="FK337">
        <v>0</v>
      </c>
      <c r="FL337">
        <v>5.2278720773877962E-2</v>
      </c>
      <c r="FM337">
        <v>0.1567974616335909</v>
      </c>
      <c r="FN337">
        <v>0</v>
      </c>
      <c r="FO337">
        <v>0</v>
      </c>
      <c r="FP337">
        <v>0</v>
      </c>
      <c r="FQ337">
        <v>0</v>
      </c>
      <c r="FR337">
        <v>1.2340980408667959E-4</v>
      </c>
      <c r="FS337">
        <v>0</v>
      </c>
      <c r="FT337" s="1">
        <f t="shared" si="15"/>
        <v>13.63644363976525</v>
      </c>
      <c r="FU337" s="1">
        <f t="shared" si="16"/>
        <v>-1.5442246566211182E-2</v>
      </c>
      <c r="FV337" s="1" t="str">
        <f t="shared" si="17"/>
        <v/>
      </c>
      <c r="FX337" t="s">
        <v>509</v>
      </c>
    </row>
    <row r="338" spans="1:180" x14ac:dyDescent="0.15">
      <c r="A338">
        <v>335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5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6</v>
      </c>
      <c r="T338">
        <v>0</v>
      </c>
      <c r="U338">
        <v>1</v>
      </c>
      <c r="V338">
        <v>1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2.4922809571468522E-3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0.1625341864194057</v>
      </c>
      <c r="DC338">
        <v>0</v>
      </c>
      <c r="DD338">
        <v>5.2104681738594054E-3</v>
      </c>
      <c r="DE338">
        <v>9.9709834964521224E-2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0.15236492936301249</v>
      </c>
      <c r="FK338">
        <v>0</v>
      </c>
      <c r="FL338">
        <v>0.1071338030698137</v>
      </c>
      <c r="FM338">
        <v>5.7470144506036373E-2</v>
      </c>
      <c r="FN338">
        <v>0</v>
      </c>
      <c r="FO338">
        <v>0</v>
      </c>
      <c r="FP338">
        <v>0</v>
      </c>
      <c r="FQ338">
        <v>0</v>
      </c>
      <c r="FR338">
        <v>4.9787068367863938E-2</v>
      </c>
      <c r="FS338">
        <v>0</v>
      </c>
      <c r="FT338" s="1">
        <f t="shared" si="15"/>
        <v>13.636702715821659</v>
      </c>
      <c r="FU338" s="1">
        <f t="shared" si="16"/>
        <v>-1.5183170509802224E-2</v>
      </c>
      <c r="FV338" s="1" t="str">
        <f t="shared" si="17"/>
        <v/>
      </c>
      <c r="FX338" t="s">
        <v>510</v>
      </c>
    </row>
    <row r="339" spans="1:180" x14ac:dyDescent="0.15">
      <c r="A339">
        <v>336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5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5</v>
      </c>
      <c r="T339">
        <v>0</v>
      </c>
      <c r="U339">
        <v>3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2.5362283161901069E-4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0.15720645265381289</v>
      </c>
      <c r="DC339">
        <v>0</v>
      </c>
      <c r="DD339">
        <v>0.110001829100441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0.1023187529622686</v>
      </c>
      <c r="FK339">
        <v>0</v>
      </c>
      <c r="FL339">
        <v>0.1623843034320637</v>
      </c>
      <c r="FM339">
        <v>0</v>
      </c>
      <c r="FN339">
        <v>0</v>
      </c>
      <c r="FO339">
        <v>0</v>
      </c>
      <c r="FP339">
        <v>0</v>
      </c>
      <c r="FQ339">
        <v>0.10205288891239429</v>
      </c>
      <c r="FR339">
        <v>0</v>
      </c>
      <c r="FS339">
        <v>0</v>
      </c>
      <c r="FT339" s="1">
        <f t="shared" si="15"/>
        <v>13.6342178498926</v>
      </c>
      <c r="FU339" s="1">
        <f t="shared" si="16"/>
        <v>-1.7668036438861279E-2</v>
      </c>
      <c r="FV339" s="1" t="str">
        <f t="shared" si="17"/>
        <v/>
      </c>
      <c r="FX339" t="s">
        <v>511</v>
      </c>
    </row>
    <row r="340" spans="1:180" x14ac:dyDescent="0.15">
      <c r="A340">
        <v>337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5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5</v>
      </c>
      <c r="T340">
        <v>0</v>
      </c>
      <c r="U340">
        <v>3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2.491670669017934E-3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0.1122418022151294</v>
      </c>
      <c r="DC340">
        <v>0</v>
      </c>
      <c r="DD340">
        <v>0.1524816136100644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0.10256496076580091</v>
      </c>
      <c r="FK340">
        <v>0</v>
      </c>
      <c r="FL340">
        <v>0.21180175419230859</v>
      </c>
      <c r="FM340">
        <v>0</v>
      </c>
      <c r="FN340">
        <v>0</v>
      </c>
      <c r="FO340">
        <v>0</v>
      </c>
      <c r="FP340">
        <v>0</v>
      </c>
      <c r="FQ340">
        <v>5.2389230348616977E-2</v>
      </c>
      <c r="FR340">
        <v>0</v>
      </c>
      <c r="FS340">
        <v>0</v>
      </c>
      <c r="FT340" s="1">
        <f t="shared" si="15"/>
        <v>13.633971031800936</v>
      </c>
      <c r="FU340" s="1">
        <f t="shared" si="16"/>
        <v>-1.7914854530525659E-2</v>
      </c>
      <c r="FV340" s="1" t="str">
        <f t="shared" si="17"/>
        <v/>
      </c>
      <c r="FX340" t="s">
        <v>512</v>
      </c>
    </row>
    <row r="341" spans="1:180" x14ac:dyDescent="0.15">
      <c r="A341">
        <v>338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5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6</v>
      </c>
      <c r="T341">
        <v>0</v>
      </c>
      <c r="U341">
        <v>1</v>
      </c>
      <c r="V341">
        <v>1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2.7256494512505271E-3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0.1644087898049863</v>
      </c>
      <c r="DC341">
        <v>0</v>
      </c>
      <c r="DD341">
        <v>4.9978342870004645E-4</v>
      </c>
      <c r="DE341">
        <v>0.1020535007170353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0.110001829100441</v>
      </c>
      <c r="FK341">
        <v>0</v>
      </c>
      <c r="FL341">
        <v>0.1544421192610112</v>
      </c>
      <c r="FM341">
        <v>9.9833244768607901E-2</v>
      </c>
      <c r="FN341">
        <v>0</v>
      </c>
      <c r="FO341">
        <v>0</v>
      </c>
      <c r="FP341">
        <v>0</v>
      </c>
      <c r="FQ341">
        <v>0</v>
      </c>
      <c r="FR341">
        <v>2.4787521766663581E-3</v>
      </c>
      <c r="FS341">
        <v>0</v>
      </c>
      <c r="FT341" s="1">
        <f t="shared" si="15"/>
        <v>13.636443668708695</v>
      </c>
      <c r="FU341" s="1">
        <f t="shared" si="16"/>
        <v>-1.5442217622766208E-2</v>
      </c>
      <c r="FV341" s="1" t="str">
        <f t="shared" si="17"/>
        <v/>
      </c>
      <c r="FX341" t="s">
        <v>513</v>
      </c>
    </row>
    <row r="342" spans="1:180" x14ac:dyDescent="0.15">
      <c r="A342">
        <v>339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5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5</v>
      </c>
      <c r="T342">
        <v>0</v>
      </c>
      <c r="U342">
        <v>3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2.7256205078031231E-3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0.10729658628650331</v>
      </c>
      <c r="DC342">
        <v>0</v>
      </c>
      <c r="DD342">
        <v>0.15718062173515809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0.107510176694427</v>
      </c>
      <c r="FK342">
        <v>0</v>
      </c>
      <c r="FL342">
        <v>0.2068565382636825</v>
      </c>
      <c r="FM342">
        <v>0</v>
      </c>
      <c r="FN342">
        <v>0</v>
      </c>
      <c r="FO342">
        <v>0</v>
      </c>
      <c r="FP342">
        <v>0</v>
      </c>
      <c r="FQ342">
        <v>5.2389230348616977E-2</v>
      </c>
      <c r="FR342">
        <v>0</v>
      </c>
      <c r="FS342">
        <v>0</v>
      </c>
      <c r="FT342" s="1">
        <f t="shared" si="15"/>
        <v>13.633958773836191</v>
      </c>
      <c r="FU342" s="1">
        <f t="shared" si="16"/>
        <v>-1.7927112495270237E-2</v>
      </c>
      <c r="FV342" s="1" t="str">
        <f t="shared" si="17"/>
        <v/>
      </c>
      <c r="FX342" t="s">
        <v>514</v>
      </c>
    </row>
    <row r="343" spans="1:180" x14ac:dyDescent="0.15">
      <c r="A343">
        <v>340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5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6</v>
      </c>
      <c r="T343">
        <v>0</v>
      </c>
      <c r="U343">
        <v>1</v>
      </c>
      <c r="V343">
        <v>1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7.4362763095150771E-3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0.1123658542838165</v>
      </c>
      <c r="DC343">
        <v>0</v>
      </c>
      <c r="DD343">
        <v>2.6525224523334372E-4</v>
      </c>
      <c r="DE343">
        <v>0.1493612355635513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0.15755635309517099</v>
      </c>
      <c r="FK343">
        <v>0</v>
      </c>
      <c r="FL343">
        <v>0.1567974616335909</v>
      </c>
      <c r="FM343">
        <v>5.2278720773877962E-2</v>
      </c>
      <c r="FN343">
        <v>0</v>
      </c>
      <c r="FO343">
        <v>0</v>
      </c>
      <c r="FP343">
        <v>0</v>
      </c>
      <c r="FQ343">
        <v>0</v>
      </c>
      <c r="FR343">
        <v>1.2340980408667959E-4</v>
      </c>
      <c r="FS343">
        <v>0</v>
      </c>
      <c r="FT343" s="1">
        <f t="shared" si="15"/>
        <v>13.636184563708841</v>
      </c>
      <c r="FU343" s="1">
        <f t="shared" si="16"/>
        <v>-1.570132262262014E-2</v>
      </c>
      <c r="FV343" s="1" t="str">
        <f t="shared" si="17"/>
        <v/>
      </c>
      <c r="FX343" t="s">
        <v>515</v>
      </c>
    </row>
    <row r="344" spans="1:180" x14ac:dyDescent="0.15">
      <c r="A344">
        <v>341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5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6</v>
      </c>
      <c r="T344">
        <v>0</v>
      </c>
      <c r="U344">
        <v>1</v>
      </c>
      <c r="V344">
        <v>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2.5094762714571689E-3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0.15322950117613879</v>
      </c>
      <c r="DC344">
        <v>0</v>
      </c>
      <c r="DD344">
        <v>9.9820971573880993E-2</v>
      </c>
      <c r="DE344">
        <v>9.9153146089859361E-3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0.16213809562853129</v>
      </c>
      <c r="FK344">
        <v>0</v>
      </c>
      <c r="FL344">
        <v>7.5661164487595854E-3</v>
      </c>
      <c r="FM344">
        <v>0.1519695112966982</v>
      </c>
      <c r="FN344">
        <v>0</v>
      </c>
      <c r="FO344">
        <v>0</v>
      </c>
      <c r="FP344">
        <v>0</v>
      </c>
      <c r="FQ344">
        <v>0</v>
      </c>
      <c r="FR344">
        <v>4.9787068367863938E-2</v>
      </c>
      <c r="FS344">
        <v>0</v>
      </c>
      <c r="FT344" s="1">
        <f t="shared" si="15"/>
        <v>13.636936055372315</v>
      </c>
      <c r="FU344" s="1">
        <f t="shared" si="16"/>
        <v>-1.4949830959146482E-2</v>
      </c>
      <c r="FV344" s="1" t="str">
        <f t="shared" si="17"/>
        <v/>
      </c>
      <c r="FX344" t="s">
        <v>516</v>
      </c>
    </row>
    <row r="345" spans="1:180" x14ac:dyDescent="0.15">
      <c r="A345">
        <v>342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5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6</v>
      </c>
      <c r="T345">
        <v>0</v>
      </c>
      <c r="U345">
        <v>1</v>
      </c>
      <c r="V345">
        <v>1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3.7173451208599453E-5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0.20548887160599519</v>
      </c>
      <c r="DC345">
        <v>0</v>
      </c>
      <c r="DD345">
        <v>5.0163441992477312E-2</v>
      </c>
      <c r="DE345">
        <v>9.9153146089859361E-3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0.10987872519867491</v>
      </c>
      <c r="FK345">
        <v>0</v>
      </c>
      <c r="FL345">
        <v>5.9825486878616052E-2</v>
      </c>
      <c r="FM345">
        <v>0.1519695112966982</v>
      </c>
      <c r="FN345">
        <v>0</v>
      </c>
      <c r="FO345">
        <v>0</v>
      </c>
      <c r="FP345">
        <v>0</v>
      </c>
      <c r="FQ345">
        <v>0</v>
      </c>
      <c r="FR345">
        <v>4.9787068367863938E-2</v>
      </c>
      <c r="FS345">
        <v>0</v>
      </c>
      <c r="FT345" s="1">
        <f t="shared" si="15"/>
        <v>13.63706559340052</v>
      </c>
      <c r="FU345" s="1">
        <f t="shared" si="16"/>
        <v>-1.4820292930942003E-2</v>
      </c>
      <c r="FV345" s="1" t="str">
        <f t="shared" si="17"/>
        <v/>
      </c>
      <c r="FX345" t="s">
        <v>517</v>
      </c>
    </row>
    <row r="346" spans="1:180" x14ac:dyDescent="0.15">
      <c r="A346">
        <v>343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5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6</v>
      </c>
      <c r="T346">
        <v>0</v>
      </c>
      <c r="U346">
        <v>1</v>
      </c>
      <c r="V346">
        <v>1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2.5496831142946691E-5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0.20784421397857489</v>
      </c>
      <c r="DC346">
        <v>0</v>
      </c>
      <c r="DD346">
        <v>4.9928910809010608E-2</v>
      </c>
      <c r="DE346">
        <v>7.5599722364062573E-3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6.7281093752636634E-2</v>
      </c>
      <c r="FK346">
        <v>0</v>
      </c>
      <c r="FL346">
        <v>0.1024231183246543</v>
      </c>
      <c r="FM346">
        <v>0.1992778274878958</v>
      </c>
      <c r="FN346">
        <v>0</v>
      </c>
      <c r="FO346">
        <v>0</v>
      </c>
      <c r="FP346">
        <v>0</v>
      </c>
      <c r="FQ346">
        <v>0</v>
      </c>
      <c r="FR346">
        <v>2.4787521766663581E-3</v>
      </c>
      <c r="FS346">
        <v>0</v>
      </c>
      <c r="FT346" s="1">
        <f t="shared" si="15"/>
        <v>13.636819385596986</v>
      </c>
      <c r="FU346" s="1">
        <f t="shared" si="16"/>
        <v>-1.5066500734475241E-2</v>
      </c>
      <c r="FV346" s="1" t="str">
        <f t="shared" si="17"/>
        <v/>
      </c>
      <c r="FX346" t="s">
        <v>518</v>
      </c>
    </row>
    <row r="347" spans="1:180" x14ac:dyDescent="0.15">
      <c r="A347">
        <v>344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5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6</v>
      </c>
      <c r="T347">
        <v>0</v>
      </c>
      <c r="U347">
        <v>1</v>
      </c>
      <c r="V347">
        <v>1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1.4189040585402669E-4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0.20548887160599519</v>
      </c>
      <c r="DC347">
        <v>0</v>
      </c>
      <c r="DD347">
        <v>5.2266738251491807E-2</v>
      </c>
      <c r="DE347">
        <v>7.4427066446729057E-3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6.7632890527836678E-2</v>
      </c>
      <c r="FK347">
        <v>0</v>
      </c>
      <c r="FL347">
        <v>0.1020713215494542</v>
      </c>
      <c r="FM347">
        <v>0.20163316986047539</v>
      </c>
      <c r="FN347">
        <v>0</v>
      </c>
      <c r="FO347">
        <v>0</v>
      </c>
      <c r="FP347">
        <v>0</v>
      </c>
      <c r="FQ347">
        <v>0</v>
      </c>
      <c r="FR347">
        <v>1.2340980408667959E-4</v>
      </c>
      <c r="FS347">
        <v>0</v>
      </c>
      <c r="FT347" s="1">
        <f t="shared" si="15"/>
        <v>13.636800998649864</v>
      </c>
      <c r="FU347" s="1">
        <f t="shared" si="16"/>
        <v>-1.5084887681597436E-2</v>
      </c>
      <c r="FV347" s="1" t="str">
        <f t="shared" si="17"/>
        <v/>
      </c>
      <c r="FX347" t="s">
        <v>519</v>
      </c>
    </row>
    <row r="348" spans="1:180" x14ac:dyDescent="0.15">
      <c r="A348">
        <v>345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5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6</v>
      </c>
      <c r="T348">
        <v>0</v>
      </c>
      <c r="U348">
        <v>1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2.4971893632626E-3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0.15570794745048461</v>
      </c>
      <c r="DC348">
        <v>0</v>
      </c>
      <c r="DD348">
        <v>9.9574182425667124E-2</v>
      </c>
      <c r="DE348">
        <v>7.4368683346400797E-3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0.11731406402171241</v>
      </c>
      <c r="FK348">
        <v>0</v>
      </c>
      <c r="FL348">
        <v>5.2390148055578491E-2</v>
      </c>
      <c r="FM348">
        <v>0.2017504354522088</v>
      </c>
      <c r="FN348">
        <v>0</v>
      </c>
      <c r="FO348">
        <v>0</v>
      </c>
      <c r="FP348">
        <v>0</v>
      </c>
      <c r="FQ348">
        <v>0</v>
      </c>
      <c r="FR348">
        <v>6.1442123533282098E-6</v>
      </c>
      <c r="FS348">
        <v>0</v>
      </c>
      <c r="FT348" s="1">
        <f t="shared" si="15"/>
        <v>13.636676979315908</v>
      </c>
      <c r="FU348" s="1">
        <f t="shared" si="16"/>
        <v>-1.5208907015553663E-2</v>
      </c>
      <c r="FV348" s="1" t="str">
        <f t="shared" si="17"/>
        <v/>
      </c>
      <c r="FX348" t="s">
        <v>520</v>
      </c>
    </row>
    <row r="349" spans="1:180" x14ac:dyDescent="0.15">
      <c r="A349">
        <v>346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5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5</v>
      </c>
      <c r="T349">
        <v>0</v>
      </c>
      <c r="U349">
        <v>3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2.4919758130823918E-3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0.152384340626953</v>
      </c>
      <c r="DC349">
        <v>0</v>
      </c>
      <c r="DD349">
        <v>0.11011880401983359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0.10491446482834781</v>
      </c>
      <c r="FK349">
        <v>0</v>
      </c>
      <c r="FL349">
        <v>0.1622611995302975</v>
      </c>
      <c r="FM349">
        <v>0</v>
      </c>
      <c r="FN349">
        <v>0</v>
      </c>
      <c r="FO349">
        <v>0</v>
      </c>
      <c r="FP349">
        <v>0</v>
      </c>
      <c r="FQ349">
        <v>0.10205288891239429</v>
      </c>
      <c r="FR349">
        <v>0</v>
      </c>
      <c r="FS349">
        <v>0</v>
      </c>
      <c r="FT349" s="1">
        <f t="shared" si="15"/>
        <v>13.63422367373091</v>
      </c>
      <c r="FU349" s="1">
        <f t="shared" si="16"/>
        <v>-1.7662212600551896E-2</v>
      </c>
      <c r="FV349" s="1" t="str">
        <f t="shared" si="17"/>
        <v/>
      </c>
      <c r="FX349" t="s">
        <v>521</v>
      </c>
    </row>
    <row r="350" spans="1:180" x14ac:dyDescent="0.15">
      <c r="A350">
        <v>347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5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6</v>
      </c>
      <c r="T350">
        <v>0</v>
      </c>
      <c r="U350">
        <v>1</v>
      </c>
      <c r="V350">
        <v>1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2.597518139925941E-4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0.207375732956323</v>
      </c>
      <c r="DC350">
        <v>0</v>
      </c>
      <c r="DD350">
        <v>5.2104681738594054E-3</v>
      </c>
      <c r="DE350">
        <v>5.4868288427603842E-2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0.1076464867278613</v>
      </c>
      <c r="FK350">
        <v>0</v>
      </c>
      <c r="FL350">
        <v>0.1071338030698136</v>
      </c>
      <c r="FM350">
        <v>0.10466119510550061</v>
      </c>
      <c r="FN350">
        <v>0</v>
      </c>
      <c r="FO350">
        <v>0</v>
      </c>
      <c r="FP350">
        <v>0</v>
      </c>
      <c r="FQ350">
        <v>0</v>
      </c>
      <c r="FR350">
        <v>4.9787068367863938E-2</v>
      </c>
      <c r="FS350">
        <v>0</v>
      </c>
      <c r="FT350" s="1">
        <f t="shared" si="15"/>
        <v>13.636942794642817</v>
      </c>
      <c r="FU350" s="1">
        <f t="shared" si="16"/>
        <v>-1.4943091688644827E-2</v>
      </c>
      <c r="FV350" s="1" t="str">
        <f t="shared" si="17"/>
        <v/>
      </c>
      <c r="FX350" t="s">
        <v>522</v>
      </c>
    </row>
    <row r="351" spans="1:180" x14ac:dyDescent="0.15">
      <c r="A351">
        <v>348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5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6</v>
      </c>
      <c r="T351">
        <v>0</v>
      </c>
      <c r="U351">
        <v>1</v>
      </c>
      <c r="V351">
        <v>1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1.4277689460000001E-4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0.2074988368580892</v>
      </c>
      <c r="DC351">
        <v>0</v>
      </c>
      <c r="DD351">
        <v>7.5599722364062573E-3</v>
      </c>
      <c r="DE351">
        <v>5.251878436505699E-2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0.1076464867278613</v>
      </c>
      <c r="FK351">
        <v>0</v>
      </c>
      <c r="FL351">
        <v>0.10466119510550061</v>
      </c>
      <c r="FM351">
        <v>0.1071338030698136</v>
      </c>
      <c r="FN351">
        <v>0</v>
      </c>
      <c r="FO351">
        <v>0</v>
      </c>
      <c r="FP351">
        <v>0</v>
      </c>
      <c r="FQ351">
        <v>0</v>
      </c>
      <c r="FR351">
        <v>4.9787068367863938E-2</v>
      </c>
      <c r="FS351">
        <v>0</v>
      </c>
      <c r="FT351" s="1">
        <f t="shared" si="15"/>
        <v>13.636948923625193</v>
      </c>
      <c r="FU351" s="1">
        <f t="shared" si="16"/>
        <v>-1.4936962706268986E-2</v>
      </c>
      <c r="FV351" s="1" t="str">
        <f t="shared" si="17"/>
        <v/>
      </c>
      <c r="FX351" t="s">
        <v>523</v>
      </c>
    </row>
    <row r="352" spans="1:180" x14ac:dyDescent="0.15">
      <c r="A352">
        <v>349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5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5</v>
      </c>
      <c r="T352">
        <v>0</v>
      </c>
      <c r="U352">
        <v>3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1.9672992833822229E-5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0.20464371105680951</v>
      </c>
      <c r="DC352">
        <v>0</v>
      </c>
      <c r="DD352">
        <v>6.0461274438429941E-2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5.265509439849133E-2</v>
      </c>
      <c r="FK352">
        <v>0</v>
      </c>
      <c r="FL352">
        <v>0.21452056996015401</v>
      </c>
      <c r="FM352">
        <v>0</v>
      </c>
      <c r="FN352">
        <v>0</v>
      </c>
      <c r="FO352">
        <v>0</v>
      </c>
      <c r="FP352">
        <v>0</v>
      </c>
      <c r="FQ352">
        <v>0.10205288891239429</v>
      </c>
      <c r="FR352">
        <v>0</v>
      </c>
      <c r="FS352">
        <v>0</v>
      </c>
      <c r="FT352" s="1">
        <f t="shared" si="15"/>
        <v>13.634353211759111</v>
      </c>
      <c r="FU352" s="1">
        <f t="shared" si="16"/>
        <v>-1.753267457235097E-2</v>
      </c>
      <c r="FV352" s="1" t="str">
        <f t="shared" si="17"/>
        <v/>
      </c>
      <c r="FX352" t="s">
        <v>524</v>
      </c>
    </row>
    <row r="353" spans="1:180" x14ac:dyDescent="0.15">
      <c r="A353">
        <v>350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5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5</v>
      </c>
      <c r="T353">
        <v>0</v>
      </c>
      <c r="U353">
        <v>3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1.3051892985283301E-4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0.20464371105680951</v>
      </c>
      <c r="DC353">
        <v>0</v>
      </c>
      <c r="DD353">
        <v>6.0215066634897577E-2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7.9366517633401266E-3</v>
      </c>
      <c r="FK353">
        <v>0</v>
      </c>
      <c r="FL353">
        <v>0.30890267115908238</v>
      </c>
      <c r="FM353">
        <v>0</v>
      </c>
      <c r="FN353">
        <v>0</v>
      </c>
      <c r="FO353">
        <v>0</v>
      </c>
      <c r="FP353">
        <v>0</v>
      </c>
      <c r="FQ353">
        <v>5.2389230348616977E-2</v>
      </c>
      <c r="FR353">
        <v>0</v>
      </c>
      <c r="FS353">
        <v>0</v>
      </c>
      <c r="FT353" s="1">
        <f t="shared" si="15"/>
        <v>13.634217849892597</v>
      </c>
      <c r="FU353" s="1">
        <f t="shared" si="16"/>
        <v>-1.7668036438864831E-2</v>
      </c>
      <c r="FV353" s="1" t="str">
        <f t="shared" si="17"/>
        <v/>
      </c>
      <c r="FX353" t="s">
        <v>525</v>
      </c>
    </row>
    <row r="354" spans="1:180" x14ac:dyDescent="0.15">
      <c r="A354">
        <v>351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5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5</v>
      </c>
      <c r="T354">
        <v>0</v>
      </c>
      <c r="U354">
        <v>3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2.4855416866443512E-3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0.15498005249303221</v>
      </c>
      <c r="DC354">
        <v>0</v>
      </c>
      <c r="DD354">
        <v>0.1073938592696147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5.5373910166336707E-2</v>
      </c>
      <c r="FK354">
        <v>0</v>
      </c>
      <c r="FL354">
        <v>0.26393802072039879</v>
      </c>
      <c r="FM354">
        <v>0</v>
      </c>
      <c r="FN354">
        <v>0</v>
      </c>
      <c r="FO354">
        <v>0</v>
      </c>
      <c r="FP354">
        <v>0</v>
      </c>
      <c r="FQ354">
        <v>4.9916622384303951E-2</v>
      </c>
      <c r="FR354">
        <v>0</v>
      </c>
      <c r="FS354">
        <v>0</v>
      </c>
      <c r="FT354" s="1">
        <f t="shared" si="15"/>
        <v>13.634088006720331</v>
      </c>
      <c r="FU354" s="1">
        <f t="shared" si="16"/>
        <v>-1.779787961113044E-2</v>
      </c>
      <c r="FV354" s="1" t="str">
        <f t="shared" si="17"/>
        <v/>
      </c>
      <c r="FX354" t="s">
        <v>526</v>
      </c>
    </row>
    <row r="355" spans="1:180" x14ac:dyDescent="0.15">
      <c r="A355">
        <v>352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5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5</v>
      </c>
      <c r="T355">
        <v>0</v>
      </c>
      <c r="U355">
        <v>3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2.4913944684008781E-3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0.1527244607820874</v>
      </c>
      <c r="DC355">
        <v>0</v>
      </c>
      <c r="DD355">
        <v>0.10976116893460081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5.9961491009729903E-2</v>
      </c>
      <c r="FK355">
        <v>0</v>
      </c>
      <c r="FL355">
        <v>0.25676056632095928</v>
      </c>
      <c r="FM355">
        <v>0</v>
      </c>
      <c r="FN355">
        <v>0</v>
      </c>
      <c r="FO355">
        <v>0</v>
      </c>
      <c r="FP355">
        <v>0</v>
      </c>
      <c r="FQ355">
        <v>5.2389230348616977E-2</v>
      </c>
      <c r="FR355">
        <v>0</v>
      </c>
      <c r="FS355">
        <v>0</v>
      </c>
      <c r="FT355" s="1">
        <f t="shared" si="15"/>
        <v>13.634088311864394</v>
      </c>
      <c r="FU355" s="1">
        <f t="shared" si="16"/>
        <v>-1.7797574467067534E-2</v>
      </c>
      <c r="FV355" s="1" t="str">
        <f t="shared" si="17"/>
        <v/>
      </c>
      <c r="FX355" t="s">
        <v>527</v>
      </c>
    </row>
    <row r="356" spans="1:180" x14ac:dyDescent="0.15">
      <c r="A356">
        <v>353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5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6</v>
      </c>
      <c r="T356">
        <v>0</v>
      </c>
      <c r="U356">
        <v>1</v>
      </c>
      <c r="V356">
        <v>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2.5362283161901059E-4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0.20983666430057041</v>
      </c>
      <c r="DC356">
        <v>0</v>
      </c>
      <c r="DD356">
        <v>2.7378602095463741E-3</v>
      </c>
      <c r="DE356">
        <v>5.4751022835870487E-2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6.4931589690089775E-2</v>
      </c>
      <c r="FK356">
        <v>0</v>
      </c>
      <c r="FL356">
        <v>0.15208677688843161</v>
      </c>
      <c r="FM356">
        <v>0.1496141689241185</v>
      </c>
      <c r="FN356">
        <v>0</v>
      </c>
      <c r="FO356">
        <v>0</v>
      </c>
      <c r="FP356">
        <v>0</v>
      </c>
      <c r="FQ356">
        <v>0</v>
      </c>
      <c r="FR356">
        <v>2.4787521766663581E-3</v>
      </c>
      <c r="FS356">
        <v>0</v>
      </c>
      <c r="FT356" s="1">
        <f t="shared" si="15"/>
        <v>13.636690457856913</v>
      </c>
      <c r="FU356" s="1">
        <f t="shared" si="16"/>
        <v>-1.5195428474548578E-2</v>
      </c>
      <c r="FV356" s="1" t="str">
        <f t="shared" si="17"/>
        <v/>
      </c>
      <c r="FX356" t="s">
        <v>528</v>
      </c>
    </row>
    <row r="357" spans="1:180" x14ac:dyDescent="0.15">
      <c r="A357">
        <v>354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5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5</v>
      </c>
      <c r="T357">
        <v>0</v>
      </c>
      <c r="U357">
        <v>3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2.5220630525891501E-5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0.20251122324763079</v>
      </c>
      <c r="DC357">
        <v>0</v>
      </c>
      <c r="DD357">
        <v>6.2699351219276264E-2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5.489317117933766E-2</v>
      </c>
      <c r="FK357">
        <v>0</v>
      </c>
      <c r="FL357">
        <v>0.21216522758757431</v>
      </c>
      <c r="FM357">
        <v>0</v>
      </c>
      <c r="FN357">
        <v>0</v>
      </c>
      <c r="FO357">
        <v>0</v>
      </c>
      <c r="FP357">
        <v>0</v>
      </c>
      <c r="FQ357">
        <v>0.10205288891239429</v>
      </c>
      <c r="FR357">
        <v>0</v>
      </c>
      <c r="FS357">
        <v>0</v>
      </c>
      <c r="FT357" s="1">
        <f t="shared" si="15"/>
        <v>13.63434708277674</v>
      </c>
      <c r="FU357" s="1">
        <f t="shared" si="16"/>
        <v>-1.7538803554721483E-2</v>
      </c>
      <c r="FV357" s="1" t="str">
        <f t="shared" si="17"/>
        <v/>
      </c>
      <c r="FX357" t="s">
        <v>529</v>
      </c>
    </row>
    <row r="358" spans="1:180" x14ac:dyDescent="0.15">
      <c r="A358">
        <v>355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5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6</v>
      </c>
      <c r="T358">
        <v>0</v>
      </c>
      <c r="U358">
        <v>1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1.3664791222641639E-4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0.20995976820233661</v>
      </c>
      <c r="DC358">
        <v>0</v>
      </c>
      <c r="DD358">
        <v>5.0873642720932269E-3</v>
      </c>
      <c r="DE358">
        <v>5.2401518773323642E-2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6.4931589690089775E-2</v>
      </c>
      <c r="FK358">
        <v>0</v>
      </c>
      <c r="FL358">
        <v>0.1496141689241185</v>
      </c>
      <c r="FM358">
        <v>0.15208677688843161</v>
      </c>
      <c r="FN358">
        <v>0</v>
      </c>
      <c r="FO358">
        <v>0</v>
      </c>
      <c r="FP358">
        <v>0</v>
      </c>
      <c r="FQ358">
        <v>0</v>
      </c>
      <c r="FR358">
        <v>2.4787521766663581E-3</v>
      </c>
      <c r="FS358">
        <v>0</v>
      </c>
      <c r="FT358" s="1">
        <f t="shared" si="15"/>
        <v>13.636696586839287</v>
      </c>
      <c r="FU358" s="1">
        <f t="shared" si="16"/>
        <v>-1.5189299492174513E-2</v>
      </c>
      <c r="FV358" s="1" t="str">
        <f t="shared" si="17"/>
        <v/>
      </c>
      <c r="FX358" t="s">
        <v>530</v>
      </c>
    </row>
    <row r="359" spans="1:180" x14ac:dyDescent="0.15">
      <c r="A359">
        <v>356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5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5</v>
      </c>
      <c r="T359">
        <v>0</v>
      </c>
      <c r="U359">
        <v>3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1.360665675449023E-4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0.20251122324763079</v>
      </c>
      <c r="DC359">
        <v>0</v>
      </c>
      <c r="DD359">
        <v>6.2453143415743907E-2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1.017472854418645E-2</v>
      </c>
      <c r="FK359">
        <v>0</v>
      </c>
      <c r="FL359">
        <v>0.30654732878650282</v>
      </c>
      <c r="FM359">
        <v>0</v>
      </c>
      <c r="FN359">
        <v>0</v>
      </c>
      <c r="FO359">
        <v>0</v>
      </c>
      <c r="FP359">
        <v>0</v>
      </c>
      <c r="FQ359">
        <v>5.2389230348616977E-2</v>
      </c>
      <c r="FR359">
        <v>0</v>
      </c>
      <c r="FS359">
        <v>0</v>
      </c>
      <c r="FT359" s="1">
        <f t="shared" si="15"/>
        <v>13.634211720910226</v>
      </c>
      <c r="FU359" s="1">
        <f t="shared" si="16"/>
        <v>-1.7674165421235344E-2</v>
      </c>
      <c r="FV359" s="1" t="str">
        <f t="shared" si="17"/>
        <v/>
      </c>
      <c r="FX359" t="s">
        <v>531</v>
      </c>
    </row>
    <row r="360" spans="1:180" x14ac:dyDescent="0.15">
      <c r="A360">
        <v>357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5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5</v>
      </c>
      <c r="T360">
        <v>0</v>
      </c>
      <c r="U360">
        <v>3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2.4855416866443512E-3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0.15508564146469991</v>
      </c>
      <c r="DC360">
        <v>0</v>
      </c>
      <c r="DD360">
        <v>0.1072824319879141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1.489708990941147E-2</v>
      </c>
      <c r="FK360">
        <v>0</v>
      </c>
      <c r="FL360">
        <v>0.34925054920420873</v>
      </c>
      <c r="FM360">
        <v>0</v>
      </c>
      <c r="FN360">
        <v>0</v>
      </c>
      <c r="FO360">
        <v>0</v>
      </c>
      <c r="FP360">
        <v>0</v>
      </c>
      <c r="FQ360">
        <v>4.9636485656860451E-3</v>
      </c>
      <c r="FR360">
        <v>0</v>
      </c>
      <c r="FS360">
        <v>0</v>
      </c>
      <c r="FT360" s="1">
        <f t="shared" si="15"/>
        <v>13.633964902818564</v>
      </c>
      <c r="FU360" s="1">
        <f t="shared" si="16"/>
        <v>-1.7920983512897948E-2</v>
      </c>
      <c r="FV360" s="1" t="str">
        <f t="shared" si="17"/>
        <v/>
      </c>
      <c r="FX360" t="s">
        <v>532</v>
      </c>
    </row>
    <row r="361" spans="1:180" x14ac:dyDescent="0.15">
      <c r="A361">
        <v>358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5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5</v>
      </c>
      <c r="T361">
        <v>0</v>
      </c>
      <c r="U361">
        <v>3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2.4971893632625979E-3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0.15050273624197649</v>
      </c>
      <c r="DC361">
        <v>0</v>
      </c>
      <c r="DD361">
        <v>0.1120928673947084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6.0072918291430411E-2</v>
      </c>
      <c r="FK361">
        <v>0</v>
      </c>
      <c r="FL361">
        <v>0.25899280479177278</v>
      </c>
      <c r="FM361">
        <v>0</v>
      </c>
      <c r="FN361">
        <v>0</v>
      </c>
      <c r="FO361">
        <v>0</v>
      </c>
      <c r="FP361">
        <v>0</v>
      </c>
      <c r="FQ361">
        <v>4.9916622384303951E-2</v>
      </c>
      <c r="FR361">
        <v>0</v>
      </c>
      <c r="FS361">
        <v>0</v>
      </c>
      <c r="FT361" s="1">
        <f t="shared" si="15"/>
        <v>13.634075138467454</v>
      </c>
      <c r="FU361" s="1">
        <f t="shared" si="16"/>
        <v>-1.7810747864007936E-2</v>
      </c>
      <c r="FV361" s="1" t="str">
        <f t="shared" si="17"/>
        <v/>
      </c>
      <c r="FX361" t="s">
        <v>533</v>
      </c>
    </row>
    <row r="362" spans="1:180" x14ac:dyDescent="0.15">
      <c r="A362">
        <v>359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5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6</v>
      </c>
      <c r="T362">
        <v>0</v>
      </c>
      <c r="U362">
        <v>1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2.5914152586367612E-4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0.20772052873212721</v>
      </c>
      <c r="DC362">
        <v>0</v>
      </c>
      <c r="DD362">
        <v>4.9642603703270484E-3</v>
      </c>
      <c r="DE362">
        <v>5.474518452583766E-2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6.5154444253490817E-2</v>
      </c>
      <c r="FK362">
        <v>0</v>
      </c>
      <c r="FL362">
        <v>0.15185224570496489</v>
      </c>
      <c r="FM362">
        <v>0.15185224570496481</v>
      </c>
      <c r="FN362">
        <v>0</v>
      </c>
      <c r="FO362">
        <v>0</v>
      </c>
      <c r="FP362">
        <v>0</v>
      </c>
      <c r="FQ362">
        <v>0</v>
      </c>
      <c r="FR362">
        <v>1.2340980408667959E-4</v>
      </c>
      <c r="FS362">
        <v>0</v>
      </c>
      <c r="FT362" s="1">
        <f t="shared" si="15"/>
        <v>13.636671460621661</v>
      </c>
      <c r="FU362" s="1">
        <f t="shared" si="16"/>
        <v>-1.5214425709800139E-2</v>
      </c>
      <c r="FV362" s="1" t="str">
        <f t="shared" si="17"/>
        <v/>
      </c>
      <c r="FX362" t="s">
        <v>534</v>
      </c>
    </row>
    <row r="363" spans="1:180" x14ac:dyDescent="0.15">
      <c r="A363">
        <v>360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5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5</v>
      </c>
      <c r="T363">
        <v>0</v>
      </c>
      <c r="U363">
        <v>3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2.5191687078487651E-5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0.20263900277006691</v>
      </c>
      <c r="DC363">
        <v>0</v>
      </c>
      <c r="DD363">
        <v>6.2564570697444435E-2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1.01630519241208E-2</v>
      </c>
      <c r="FK363">
        <v>0</v>
      </c>
      <c r="FL363">
        <v>0.3064300631947694</v>
      </c>
      <c r="FM363">
        <v>0</v>
      </c>
      <c r="FN363">
        <v>0</v>
      </c>
      <c r="FO363">
        <v>0</v>
      </c>
      <c r="FP363">
        <v>0</v>
      </c>
      <c r="FQ363">
        <v>5.2389230348616977E-2</v>
      </c>
      <c r="FR363">
        <v>0</v>
      </c>
      <c r="FS363">
        <v>0</v>
      </c>
      <c r="FT363" s="1">
        <f t="shared" si="15"/>
        <v>13.634211110622095</v>
      </c>
      <c r="FU363" s="1">
        <f t="shared" si="16"/>
        <v>-1.7674775709366486E-2</v>
      </c>
      <c r="FV363" s="1" t="str">
        <f t="shared" si="17"/>
        <v/>
      </c>
      <c r="FX363" t="s">
        <v>535</v>
      </c>
    </row>
    <row r="364" spans="1:180" x14ac:dyDescent="0.15">
      <c r="A364">
        <v>361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5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6</v>
      </c>
      <c r="T364">
        <v>0</v>
      </c>
      <c r="U364">
        <v>1</v>
      </c>
      <c r="V364">
        <v>1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2.486151974773268E-3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0.15771265573722729</v>
      </c>
      <c r="DC364">
        <v>0</v>
      </c>
      <c r="DD364">
        <v>9.9586440390414296E-2</v>
      </c>
      <c r="DE364">
        <v>5.2104681738594054E-3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0.11731406402171241</v>
      </c>
      <c r="FK364">
        <v>0</v>
      </c>
      <c r="FL364">
        <v>5.0163747894797807E-2</v>
      </c>
      <c r="FM364">
        <v>0.2017504354522088</v>
      </c>
      <c r="FN364">
        <v>0</v>
      </c>
      <c r="FO364">
        <v>0</v>
      </c>
      <c r="FP364">
        <v>0</v>
      </c>
      <c r="FQ364">
        <v>0</v>
      </c>
      <c r="FR364">
        <v>2.4787521766663581E-3</v>
      </c>
      <c r="FS364">
        <v>0</v>
      </c>
      <c r="FT364" s="1">
        <f t="shared" si="15"/>
        <v>13.636702715821659</v>
      </c>
      <c r="FU364" s="1">
        <f t="shared" si="16"/>
        <v>-1.5183170509802224E-2</v>
      </c>
      <c r="FV364" s="1" t="str">
        <f t="shared" si="17"/>
        <v/>
      </c>
      <c r="FX364" t="s">
        <v>536</v>
      </c>
    </row>
    <row r="365" spans="1:180" x14ac:dyDescent="0.15">
      <c r="A365">
        <v>362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5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6</v>
      </c>
      <c r="T365">
        <v>0</v>
      </c>
      <c r="U365">
        <v>1</v>
      </c>
      <c r="V365">
        <v>1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1.425006939829447E-4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0.20514407583019101</v>
      </c>
      <c r="DC365">
        <v>0</v>
      </c>
      <c r="DD365">
        <v>5.2512946055024157E-2</v>
      </c>
      <c r="DE365">
        <v>7.5658105464390833E-3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0.1101249330022072</v>
      </c>
      <c r="FK365">
        <v>0</v>
      </c>
      <c r="FL365">
        <v>5.7352878914303018E-2</v>
      </c>
      <c r="FM365">
        <v>0.1544421192610112</v>
      </c>
      <c r="FN365">
        <v>0</v>
      </c>
      <c r="FO365">
        <v>0</v>
      </c>
      <c r="FP365">
        <v>0</v>
      </c>
      <c r="FQ365">
        <v>0</v>
      </c>
      <c r="FR365">
        <v>4.9787068367863938E-2</v>
      </c>
      <c r="FS365">
        <v>0</v>
      </c>
      <c r="FT365" s="1">
        <f t="shared" si="15"/>
        <v>13.637072332671023</v>
      </c>
      <c r="FU365" s="1">
        <f t="shared" si="16"/>
        <v>-1.4813553660438572E-2</v>
      </c>
      <c r="FV365" s="1" t="str">
        <f t="shared" si="17"/>
        <v/>
      </c>
      <c r="FX365" t="s">
        <v>537</v>
      </c>
    </row>
    <row r="366" spans="1:180" x14ac:dyDescent="0.15">
      <c r="A366">
        <v>363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5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6</v>
      </c>
      <c r="T366">
        <v>0</v>
      </c>
      <c r="U366">
        <v>1</v>
      </c>
      <c r="V366">
        <v>1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2.552577459035053E-5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0.20761668379450399</v>
      </c>
      <c r="DC366">
        <v>0</v>
      </c>
      <c r="DD366">
        <v>5.0163441992477312E-2</v>
      </c>
      <c r="DE366">
        <v>7.5658105464390833E-3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0.10765232503789419</v>
      </c>
      <c r="FK366">
        <v>0</v>
      </c>
      <c r="FL366">
        <v>5.9825486878616059E-2</v>
      </c>
      <c r="FM366">
        <v>0.1544421192610112</v>
      </c>
      <c r="FN366">
        <v>0</v>
      </c>
      <c r="FO366">
        <v>0</v>
      </c>
      <c r="FP366">
        <v>0</v>
      </c>
      <c r="FQ366">
        <v>0</v>
      </c>
      <c r="FR366">
        <v>4.9787068367863938E-2</v>
      </c>
      <c r="FS366">
        <v>0</v>
      </c>
      <c r="FT366" s="1">
        <f t="shared" si="15"/>
        <v>13.637078461653395</v>
      </c>
      <c r="FU366" s="1">
        <f t="shared" si="16"/>
        <v>-1.4807424678066283E-2</v>
      </c>
      <c r="FV366" s="1" t="str">
        <f t="shared" si="17"/>
        <v/>
      </c>
      <c r="FX366" t="s">
        <v>538</v>
      </c>
    </row>
    <row r="367" spans="1:180" x14ac:dyDescent="0.15">
      <c r="A367">
        <v>364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5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6</v>
      </c>
      <c r="T367">
        <v>0</v>
      </c>
      <c r="U367">
        <v>1</v>
      </c>
      <c r="V367">
        <v>1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1.30824073917292E-4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0.20749941820277071</v>
      </c>
      <c r="DC367">
        <v>0</v>
      </c>
      <c r="DD367">
        <v>5.227841487155746E-2</v>
      </c>
      <c r="DE367">
        <v>5.2104681738594054E-3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6.752730155616897E-2</v>
      </c>
      <c r="FK367">
        <v>0</v>
      </c>
      <c r="FL367">
        <v>9.9950510360341249E-2</v>
      </c>
      <c r="FM367">
        <v>0.2017504354522088</v>
      </c>
      <c r="FN367">
        <v>0</v>
      </c>
      <c r="FO367">
        <v>0</v>
      </c>
      <c r="FP367">
        <v>0</v>
      </c>
      <c r="FQ367">
        <v>0</v>
      </c>
      <c r="FR367">
        <v>2.4787521766663581E-3</v>
      </c>
      <c r="FS367">
        <v>0</v>
      </c>
      <c r="FT367" s="1">
        <f t="shared" si="15"/>
        <v>13.636826124867486</v>
      </c>
      <c r="FU367" s="1">
        <f t="shared" si="16"/>
        <v>-1.5059761463975363E-2</v>
      </c>
      <c r="FV367" s="1" t="str">
        <f t="shared" si="17"/>
        <v/>
      </c>
      <c r="FX367" t="s">
        <v>539</v>
      </c>
    </row>
    <row r="368" spans="1:180" x14ac:dyDescent="0.15">
      <c r="A368">
        <v>365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5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6</v>
      </c>
      <c r="T368">
        <v>0</v>
      </c>
      <c r="U368">
        <v>1</v>
      </c>
      <c r="V368">
        <v>1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2.4855706300917551E-3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0.15782992132896059</v>
      </c>
      <c r="DC368">
        <v>0</v>
      </c>
      <c r="DD368">
        <v>9.9574763770348629E-2</v>
      </c>
      <c r="DE368">
        <v>5.0932025821260529E-3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0.1151932528325994</v>
      </c>
      <c r="FK368">
        <v>0</v>
      </c>
      <c r="FL368">
        <v>5.2284559083910789E-2</v>
      </c>
      <c r="FM368">
        <v>0.2041057778247885</v>
      </c>
      <c r="FN368">
        <v>0</v>
      </c>
      <c r="FO368">
        <v>0</v>
      </c>
      <c r="FP368">
        <v>0</v>
      </c>
      <c r="FQ368">
        <v>0</v>
      </c>
      <c r="FR368">
        <v>1.2340980408667959E-4</v>
      </c>
      <c r="FS368">
        <v>0</v>
      </c>
      <c r="FT368" s="1">
        <f t="shared" si="15"/>
        <v>13.636690457856911</v>
      </c>
      <c r="FU368" s="1">
        <f t="shared" si="16"/>
        <v>-1.5195428474550354E-2</v>
      </c>
      <c r="FV368" s="1" t="str">
        <f t="shared" si="17"/>
        <v/>
      </c>
      <c r="FX368" t="s">
        <v>540</v>
      </c>
    </row>
    <row r="369" spans="1:180" x14ac:dyDescent="0.15">
      <c r="A369">
        <v>366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5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5</v>
      </c>
      <c r="T369">
        <v>0</v>
      </c>
      <c r="U369">
        <v>3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2.4800229923996851E-3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0.1570956067167939</v>
      </c>
      <c r="DC369">
        <v>0</v>
      </c>
      <c r="DD369">
        <v>0.1051735880912076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5.5373910166336707E-2</v>
      </c>
      <c r="FK369">
        <v>0</v>
      </c>
      <c r="FL369">
        <v>0.26158851665785199</v>
      </c>
      <c r="FM369">
        <v>0</v>
      </c>
      <c r="FN369">
        <v>0</v>
      </c>
      <c r="FO369">
        <v>0</v>
      </c>
      <c r="FP369">
        <v>0</v>
      </c>
      <c r="FQ369">
        <v>5.2389230348616977E-2</v>
      </c>
      <c r="FR369">
        <v>0</v>
      </c>
      <c r="FS369">
        <v>0</v>
      </c>
      <c r="FT369" s="1">
        <f t="shared" si="15"/>
        <v>13.634100874973207</v>
      </c>
      <c r="FU369" s="1">
        <f t="shared" si="16"/>
        <v>-1.7785011358254721E-2</v>
      </c>
      <c r="FV369" s="1" t="str">
        <f t="shared" si="17"/>
        <v/>
      </c>
      <c r="FX369" t="s">
        <v>541</v>
      </c>
    </row>
    <row r="370" spans="1:180" x14ac:dyDescent="0.15">
      <c r="A370">
        <v>367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5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5</v>
      </c>
      <c r="T370">
        <v>0</v>
      </c>
      <c r="U370">
        <v>3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1.30824073917292E-4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0.20440976121802429</v>
      </c>
      <c r="DC370">
        <v>0</v>
      </c>
      <c r="DD370">
        <v>6.0461274438429927E-2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5.2778198300257498E-2</v>
      </c>
      <c r="FK370">
        <v>0</v>
      </c>
      <c r="FL370">
        <v>0.21452056996015401</v>
      </c>
      <c r="FM370">
        <v>0</v>
      </c>
      <c r="FN370">
        <v>0</v>
      </c>
      <c r="FO370">
        <v>0</v>
      </c>
      <c r="FP370">
        <v>0</v>
      </c>
      <c r="FQ370">
        <v>0.10205288891239429</v>
      </c>
      <c r="FR370">
        <v>0</v>
      </c>
      <c r="FS370">
        <v>0</v>
      </c>
      <c r="FT370" s="1">
        <f t="shared" si="15"/>
        <v>13.634353516903177</v>
      </c>
      <c r="FU370" s="1">
        <f t="shared" si="16"/>
        <v>-1.7532369428284511E-2</v>
      </c>
      <c r="FV370" s="1" t="str">
        <f t="shared" si="17"/>
        <v/>
      </c>
      <c r="FX370" t="s">
        <v>542</v>
      </c>
    </row>
    <row r="371" spans="1:180" x14ac:dyDescent="0.15">
      <c r="A371">
        <v>368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5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6</v>
      </c>
      <c r="T371">
        <v>0</v>
      </c>
      <c r="U371">
        <v>1</v>
      </c>
      <c r="V371">
        <v>1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1.3695305629087551E-4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0.20973749498361699</v>
      </c>
      <c r="DC371">
        <v>0</v>
      </c>
      <c r="DD371">
        <v>5.2104681738594054E-3</v>
      </c>
      <c r="DE371">
        <v>5.2518784365056977E-2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0.1052969826653145</v>
      </c>
      <c r="FK371">
        <v>0</v>
      </c>
      <c r="FL371">
        <v>0.1071338030698136</v>
      </c>
      <c r="FM371">
        <v>0.1071338030698137</v>
      </c>
      <c r="FN371">
        <v>0</v>
      </c>
      <c r="FO371">
        <v>0</v>
      </c>
      <c r="FP371">
        <v>0</v>
      </c>
      <c r="FQ371">
        <v>0</v>
      </c>
      <c r="FR371">
        <v>4.9787068367863938E-2</v>
      </c>
      <c r="FS371">
        <v>0</v>
      </c>
      <c r="FT371" s="1">
        <f t="shared" si="15"/>
        <v>13.636955357751631</v>
      </c>
      <c r="FU371" s="1">
        <f t="shared" si="16"/>
        <v>-1.4930528579830238E-2</v>
      </c>
      <c r="FV371" s="1" t="str">
        <f t="shared" si="17"/>
        <v/>
      </c>
      <c r="FX371" t="s">
        <v>543</v>
      </c>
    </row>
    <row r="372" spans="1:180" x14ac:dyDescent="0.15">
      <c r="A372">
        <v>369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6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5</v>
      </c>
      <c r="T372">
        <v>0</v>
      </c>
      <c r="U372">
        <v>0</v>
      </c>
      <c r="V372">
        <v>2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7.9483466464096951E-3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0.1081595524381283</v>
      </c>
      <c r="DC372">
        <v>0</v>
      </c>
      <c r="DD372">
        <v>0</v>
      </c>
      <c r="DE372">
        <v>0.21166576529117451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0.1570507313564381</v>
      </c>
      <c r="FK372">
        <v>0</v>
      </c>
      <c r="FL372">
        <v>0</v>
      </c>
      <c r="FM372">
        <v>0.10726980720092751</v>
      </c>
      <c r="FN372">
        <v>0</v>
      </c>
      <c r="FO372">
        <v>0</v>
      </c>
      <c r="FP372">
        <v>0</v>
      </c>
      <c r="FQ372">
        <v>0</v>
      </c>
      <c r="FR372">
        <v>0</v>
      </c>
      <c r="FS372">
        <v>4.9787068367863938E-2</v>
      </c>
      <c r="FT372" s="1">
        <f t="shared" si="15"/>
        <v>13.641881271300942</v>
      </c>
      <c r="FU372" s="1">
        <f t="shared" si="16"/>
        <v>-1.0004615030519304E-2</v>
      </c>
      <c r="FV372" s="1" t="str">
        <f t="shared" si="17"/>
        <v/>
      </c>
      <c r="FX372" t="s">
        <v>544</v>
      </c>
    </row>
    <row r="373" spans="1:180" x14ac:dyDescent="0.15">
      <c r="A373">
        <v>370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4</v>
      </c>
      <c r="T373">
        <v>0</v>
      </c>
      <c r="U373">
        <v>2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7.4795749518170463E-3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0.10530412073452811</v>
      </c>
      <c r="DC373">
        <v>0</v>
      </c>
      <c r="DD373">
        <v>6.2680918582216291E-2</v>
      </c>
      <c r="DE373">
        <v>0.1496080399417449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0.1021827488311547</v>
      </c>
      <c r="FK373">
        <v>0</v>
      </c>
      <c r="FL373">
        <v>0.10726335708625361</v>
      </c>
      <c r="FM373">
        <v>2.608612095426868E-3</v>
      </c>
      <c r="FN373">
        <v>0</v>
      </c>
      <c r="FO373">
        <v>0</v>
      </c>
      <c r="FP373">
        <v>0</v>
      </c>
      <c r="FQ373">
        <v>4.9787068367863938E-2</v>
      </c>
      <c r="FR373">
        <v>5.22658205445303E-2</v>
      </c>
      <c r="FS373">
        <v>0</v>
      </c>
      <c r="FT373" s="1">
        <f t="shared" si="15"/>
        <v>13.639180261135538</v>
      </c>
      <c r="FU373" s="1">
        <f t="shared" si="16"/>
        <v>-1.2705625195923886E-2</v>
      </c>
      <c r="FV373" s="1" t="str">
        <f t="shared" si="17"/>
        <v/>
      </c>
      <c r="FX373" t="s">
        <v>545</v>
      </c>
    </row>
    <row r="374" spans="1:180" x14ac:dyDescent="0.15">
      <c r="A374">
        <v>371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4</v>
      </c>
      <c r="T374">
        <v>0</v>
      </c>
      <c r="U374">
        <v>2</v>
      </c>
      <c r="V374">
        <v>1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7.4620600217185683E-3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0.10801125988230779</v>
      </c>
      <c r="DC374">
        <v>0</v>
      </c>
      <c r="DD374">
        <v>5.9973779434436547E-2</v>
      </c>
      <c r="DE374">
        <v>0.1494907743500116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5.4874432639957171E-2</v>
      </c>
      <c r="FK374">
        <v>0</v>
      </c>
      <c r="FL374">
        <v>0.2018799894686488</v>
      </c>
      <c r="FM374">
        <v>4.9639544680065472E-3</v>
      </c>
      <c r="FN374">
        <v>0</v>
      </c>
      <c r="FO374">
        <v>0</v>
      </c>
      <c r="FP374">
        <v>0</v>
      </c>
      <c r="FQ374">
        <v>2.4787521766663581E-3</v>
      </c>
      <c r="FR374">
        <v>4.9910478171950622E-2</v>
      </c>
      <c r="FS374">
        <v>0</v>
      </c>
      <c r="FT374" s="1">
        <f t="shared" si="15"/>
        <v>13.639045480613705</v>
      </c>
      <c r="FU374" s="1">
        <f t="shared" si="16"/>
        <v>-1.2840405717756909E-2</v>
      </c>
      <c r="FV374" s="1" t="str">
        <f t="shared" si="17"/>
        <v/>
      </c>
      <c r="FX374" t="s">
        <v>546</v>
      </c>
    </row>
    <row r="375" spans="1:180" x14ac:dyDescent="0.15">
      <c r="A375">
        <v>372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4</v>
      </c>
      <c r="T375">
        <v>0</v>
      </c>
      <c r="U375">
        <v>2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7.578162924088889E-3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0.1056734324398266</v>
      </c>
      <c r="DC375">
        <v>0</v>
      </c>
      <c r="DD375">
        <v>6.218850297515157E-2</v>
      </c>
      <c r="DE375">
        <v>0.14948493603997881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5.499169823169052E-2</v>
      </c>
      <c r="FK375">
        <v>0</v>
      </c>
      <c r="FL375">
        <v>0.20411806624949519</v>
      </c>
      <c r="FM375">
        <v>5.0812200597398988E-3</v>
      </c>
      <c r="FN375">
        <v>0</v>
      </c>
      <c r="FO375">
        <v>0</v>
      </c>
      <c r="FP375">
        <v>0</v>
      </c>
      <c r="FQ375">
        <v>1.2340980408667959E-4</v>
      </c>
      <c r="FR375">
        <v>4.9793212580217273E-2</v>
      </c>
      <c r="FS375">
        <v>0</v>
      </c>
      <c r="FT375" s="1">
        <f t="shared" si="15"/>
        <v>13.639032641304278</v>
      </c>
      <c r="FU375" s="1">
        <f t="shared" si="16"/>
        <v>-1.2853245027184101E-2</v>
      </c>
      <c r="FV375" s="1" t="str">
        <f t="shared" si="17"/>
        <v/>
      </c>
      <c r="FX375" t="s">
        <v>547</v>
      </c>
    </row>
    <row r="376" spans="1:180" x14ac:dyDescent="0.15">
      <c r="A376">
        <v>373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4</v>
      </c>
      <c r="T376">
        <v>0</v>
      </c>
      <c r="U376">
        <v>2</v>
      </c>
      <c r="V376">
        <v>1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9.9334474097737616E-3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5.5893380301338232E-2</v>
      </c>
      <c r="DC376">
        <v>0</v>
      </c>
      <c r="DD376">
        <v>0.1094898181669533</v>
      </c>
      <c r="DE376">
        <v>0.149484645367638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0.10466119510550061</v>
      </c>
      <c r="FK376">
        <v>0</v>
      </c>
      <c r="FL376">
        <v>0.15456583496741841</v>
      </c>
      <c r="FM376">
        <v>5.0870583697727248E-3</v>
      </c>
      <c r="FN376">
        <v>0</v>
      </c>
      <c r="FO376">
        <v>0</v>
      </c>
      <c r="FP376">
        <v>0</v>
      </c>
      <c r="FQ376">
        <v>6.1442123533282098E-6</v>
      </c>
      <c r="FR376">
        <v>4.9787374270184447E-2</v>
      </c>
      <c r="FS376">
        <v>0</v>
      </c>
      <c r="FT376" s="1">
        <f t="shared" si="15"/>
        <v>13.63890889817093</v>
      </c>
      <c r="FU376" s="1">
        <f t="shared" si="16"/>
        <v>-1.2976988160531278E-2</v>
      </c>
      <c r="FV376" s="1" t="str">
        <f t="shared" si="17"/>
        <v/>
      </c>
      <c r="FX376" t="s">
        <v>548</v>
      </c>
    </row>
    <row r="377" spans="1:180" x14ac:dyDescent="0.15">
      <c r="A377">
        <v>374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4</v>
      </c>
      <c r="T377">
        <v>0</v>
      </c>
      <c r="U377">
        <v>2</v>
      </c>
      <c r="V377">
        <v>1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3.0034358618480921E-3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0.10778285768121459</v>
      </c>
      <c r="DC377">
        <v>0</v>
      </c>
      <c r="DD377">
        <v>0.154941917919691</v>
      </c>
      <c r="DE377">
        <v>5.9702382976849877E-2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0.1021827488311547</v>
      </c>
      <c r="FK377">
        <v>0</v>
      </c>
      <c r="FL377">
        <v>5.7476594620710197E-2</v>
      </c>
      <c r="FM377">
        <v>5.2395374560970313E-2</v>
      </c>
      <c r="FN377">
        <v>0</v>
      </c>
      <c r="FO377">
        <v>0</v>
      </c>
      <c r="FP377">
        <v>0</v>
      </c>
      <c r="FQ377">
        <v>2.4787521766663581E-3</v>
      </c>
      <c r="FR377">
        <v>9.9574136735727889E-2</v>
      </c>
      <c r="FS377">
        <v>0</v>
      </c>
      <c r="FT377" s="1">
        <f t="shared" si="15"/>
        <v>13.639538201364831</v>
      </c>
      <c r="FU377" s="1">
        <f t="shared" si="16"/>
        <v>-1.2347684966631078E-2</v>
      </c>
      <c r="FV377" s="1" t="str">
        <f t="shared" si="17"/>
        <v/>
      </c>
      <c r="FX377" t="s">
        <v>549</v>
      </c>
    </row>
    <row r="378" spans="1:180" x14ac:dyDescent="0.15">
      <c r="A378">
        <v>375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4</v>
      </c>
      <c r="T378">
        <v>0</v>
      </c>
      <c r="U378">
        <v>2</v>
      </c>
      <c r="V378">
        <v>1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2.874493650049088E-3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0.1127280736098407</v>
      </c>
      <c r="DC378">
        <v>0</v>
      </c>
      <c r="DD378">
        <v>0.1522347787719113</v>
      </c>
      <c r="DE378">
        <v>5.7347040604270198E-2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5.4874432639957171E-2</v>
      </c>
      <c r="FK378">
        <v>0</v>
      </c>
      <c r="FL378">
        <v>0.1071402531844875</v>
      </c>
      <c r="FM378">
        <v>9.9703690752167895E-2</v>
      </c>
      <c r="FN378">
        <v>0</v>
      </c>
      <c r="FO378">
        <v>0</v>
      </c>
      <c r="FP378">
        <v>0</v>
      </c>
      <c r="FQ378">
        <v>1.2340980408667959E-4</v>
      </c>
      <c r="FR378">
        <v>5.22658205445303E-2</v>
      </c>
      <c r="FS378">
        <v>0</v>
      </c>
      <c r="FT378" s="1">
        <f t="shared" si="15"/>
        <v>13.639291993561301</v>
      </c>
      <c r="FU378" s="1">
        <f t="shared" si="16"/>
        <v>-1.2593892770160764E-2</v>
      </c>
      <c r="FV378" s="1" t="str">
        <f t="shared" si="17"/>
        <v/>
      </c>
      <c r="FX378" t="s">
        <v>550</v>
      </c>
    </row>
    <row r="379" spans="1:180" x14ac:dyDescent="0.15">
      <c r="A379">
        <v>376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6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4</v>
      </c>
      <c r="T379">
        <v>0</v>
      </c>
      <c r="U379">
        <v>2</v>
      </c>
      <c r="V379">
        <v>1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2.9850489147273422E-3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0.11050167344906001</v>
      </c>
      <c r="DC379">
        <v>0</v>
      </c>
      <c r="DD379">
        <v>0.1544495023126263</v>
      </c>
      <c r="DE379">
        <v>5.722977501253685E-2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5.499169823169052E-2</v>
      </c>
      <c r="FK379">
        <v>0</v>
      </c>
      <c r="FL379">
        <v>0.1071402531844875</v>
      </c>
      <c r="FM379">
        <v>0.10205903312474759</v>
      </c>
      <c r="FN379">
        <v>0</v>
      </c>
      <c r="FO379">
        <v>0</v>
      </c>
      <c r="FP379">
        <v>0</v>
      </c>
      <c r="FQ379">
        <v>6.1442123533282098E-6</v>
      </c>
      <c r="FR379">
        <v>4.9910478171950622E-2</v>
      </c>
      <c r="FS379">
        <v>0</v>
      </c>
      <c r="FT379" s="1">
        <f t="shared" si="15"/>
        <v>13.63927360661418</v>
      </c>
      <c r="FU379" s="1">
        <f t="shared" si="16"/>
        <v>-1.2612279717281183E-2</v>
      </c>
      <c r="FV379" s="1" t="str">
        <f t="shared" si="17"/>
        <v/>
      </c>
      <c r="FX379" t="s">
        <v>551</v>
      </c>
    </row>
    <row r="380" spans="1:180" x14ac:dyDescent="0.15">
      <c r="A380">
        <v>377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6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4</v>
      </c>
      <c r="T380">
        <v>0</v>
      </c>
      <c r="U380">
        <v>2</v>
      </c>
      <c r="V380">
        <v>1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5.3400571997951566E-3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6.0727168948263757E-2</v>
      </c>
      <c r="DC380">
        <v>0</v>
      </c>
      <c r="DD380">
        <v>0.20175081750442811</v>
      </c>
      <c r="DE380">
        <v>5.7223936702504023E-2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0.10466119510550061</v>
      </c>
      <c r="FK380">
        <v>0</v>
      </c>
      <c r="FL380">
        <v>5.7476594620710211E-2</v>
      </c>
      <c r="FM380">
        <v>0.1021762987164809</v>
      </c>
      <c r="FN380">
        <v>0</v>
      </c>
      <c r="FO380">
        <v>0</v>
      </c>
      <c r="FP380">
        <v>0</v>
      </c>
      <c r="FQ380">
        <v>3.0590232050182579E-7</v>
      </c>
      <c r="FR380">
        <v>4.9793212580217273E-2</v>
      </c>
      <c r="FS380">
        <v>0</v>
      </c>
      <c r="FT380" s="1">
        <f t="shared" si="15"/>
        <v>13.639149587280219</v>
      </c>
      <c r="FU380" s="1">
        <f t="shared" si="16"/>
        <v>-1.2736299051242739E-2</v>
      </c>
      <c r="FV380" s="1" t="str">
        <f t="shared" si="17"/>
        <v/>
      </c>
      <c r="FX380" t="s">
        <v>552</v>
      </c>
    </row>
    <row r="381" spans="1:180" x14ac:dyDescent="0.15">
      <c r="A381">
        <v>378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4</v>
      </c>
      <c r="T381">
        <v>0</v>
      </c>
      <c r="U381">
        <v>2</v>
      </c>
      <c r="V381">
        <v>1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5.0072721315684732E-3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0.1079059615829808</v>
      </c>
      <c r="DC381">
        <v>0</v>
      </c>
      <c r="DD381">
        <v>0.11233844816362</v>
      </c>
      <c r="DE381">
        <v>9.9950510360341263E-2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0.1021827488311547</v>
      </c>
      <c r="FK381">
        <v>0</v>
      </c>
      <c r="FL381">
        <v>5.5003986656397177E-2</v>
      </c>
      <c r="FM381">
        <v>5.4867982525283333E-2</v>
      </c>
      <c r="FN381">
        <v>0</v>
      </c>
      <c r="FO381">
        <v>0</v>
      </c>
      <c r="FP381">
        <v>0</v>
      </c>
      <c r="FQ381">
        <v>4.9787068367863938E-2</v>
      </c>
      <c r="FR381">
        <v>5.22658205445303E-2</v>
      </c>
      <c r="FS381">
        <v>0</v>
      </c>
      <c r="FT381" s="1">
        <f t="shared" si="15"/>
        <v>13.639309799163739</v>
      </c>
      <c r="FU381" s="1">
        <f t="shared" si="16"/>
        <v>-1.257608716772296E-2</v>
      </c>
      <c r="FV381" s="1" t="str">
        <f t="shared" si="17"/>
        <v/>
      </c>
      <c r="FX381" t="s">
        <v>553</v>
      </c>
    </row>
    <row r="382" spans="1:180" x14ac:dyDescent="0.15">
      <c r="A382">
        <v>379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3</v>
      </c>
      <c r="T382">
        <v>0</v>
      </c>
      <c r="U382">
        <v>4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2.6402531389231412E-3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0.10516195716108109</v>
      </c>
      <c r="DC382">
        <v>0</v>
      </c>
      <c r="DD382">
        <v>0.21491569735412749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4.9793518482537782E-2</v>
      </c>
      <c r="FK382">
        <v>0</v>
      </c>
      <c r="FL382">
        <v>0.1098719691816805</v>
      </c>
      <c r="FM382">
        <v>0</v>
      </c>
      <c r="FN382">
        <v>0</v>
      </c>
      <c r="FO382">
        <v>0</v>
      </c>
      <c r="FP382">
        <v>0</v>
      </c>
      <c r="FQ382">
        <v>0.1544421192610112</v>
      </c>
      <c r="FR382">
        <v>0</v>
      </c>
      <c r="FS382">
        <v>0</v>
      </c>
      <c r="FT382" s="1">
        <f t="shared" si="15"/>
        <v>13.636825514579362</v>
      </c>
      <c r="FU382" s="1">
        <f t="shared" si="16"/>
        <v>-1.50603717520994E-2</v>
      </c>
      <c r="FV382" s="1" t="str">
        <f t="shared" si="17"/>
        <v/>
      </c>
      <c r="FX382" t="s">
        <v>554</v>
      </c>
    </row>
    <row r="383" spans="1:180" x14ac:dyDescent="0.15">
      <c r="A383">
        <v>380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6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3</v>
      </c>
      <c r="T383">
        <v>0</v>
      </c>
      <c r="U383">
        <v>4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2.639381121900871E-3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0.1075289761537265</v>
      </c>
      <c r="DC383">
        <v>0</v>
      </c>
      <c r="DD383">
        <v>0.21241973614968321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2.6024678830735399E-3</v>
      </c>
      <c r="FK383">
        <v>0</v>
      </c>
      <c r="FL383">
        <v>0.20684394393665539</v>
      </c>
      <c r="FM383">
        <v>0</v>
      </c>
      <c r="FN383">
        <v>0</v>
      </c>
      <c r="FO383">
        <v>0</v>
      </c>
      <c r="FP383">
        <v>0</v>
      </c>
      <c r="FQ383">
        <v>0.10466119510550061</v>
      </c>
      <c r="FR383">
        <v>0</v>
      </c>
      <c r="FS383">
        <v>0</v>
      </c>
      <c r="FT383" s="1">
        <f t="shared" si="15"/>
        <v>13.636695700350542</v>
      </c>
      <c r="FU383" s="1">
        <f t="shared" si="16"/>
        <v>-1.5190185980920035E-2</v>
      </c>
      <c r="FV383" s="1" t="str">
        <f t="shared" si="17"/>
        <v/>
      </c>
      <c r="FX383" t="s">
        <v>555</v>
      </c>
    </row>
    <row r="384" spans="1:180" x14ac:dyDescent="0.15">
      <c r="A384">
        <v>381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6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3</v>
      </c>
      <c r="T384">
        <v>0</v>
      </c>
      <c r="U384">
        <v>4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4.9888417692766163E-3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5.7983164526364053E-2</v>
      </c>
      <c r="DC384">
        <v>0</v>
      </c>
      <c r="DD384">
        <v>0.25948652015801832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4.9916622384303951E-2</v>
      </c>
      <c r="FK384">
        <v>0</v>
      </c>
      <c r="FL384">
        <v>0.1620082357097708</v>
      </c>
      <c r="FM384">
        <v>0</v>
      </c>
      <c r="FN384">
        <v>0</v>
      </c>
      <c r="FO384">
        <v>0</v>
      </c>
      <c r="FP384">
        <v>0</v>
      </c>
      <c r="FQ384">
        <v>0.1021827488311548</v>
      </c>
      <c r="FR384">
        <v>0</v>
      </c>
      <c r="FS384">
        <v>0</v>
      </c>
      <c r="FT384" s="1">
        <f t="shared" si="15"/>
        <v>13.636566133378889</v>
      </c>
      <c r="FU384" s="1">
        <f t="shared" si="16"/>
        <v>-1.531975295257304E-2</v>
      </c>
      <c r="FV384" s="1" t="str">
        <f t="shared" si="17"/>
        <v/>
      </c>
      <c r="FX384" t="s">
        <v>556</v>
      </c>
    </row>
    <row r="385" spans="1:180" x14ac:dyDescent="0.15">
      <c r="A385">
        <v>382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6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4</v>
      </c>
      <c r="T385">
        <v>0</v>
      </c>
      <c r="U385">
        <v>2</v>
      </c>
      <c r="V385">
        <v>1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4.9839188914371684E-3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0.11285117751160691</v>
      </c>
      <c r="DC385">
        <v>0</v>
      </c>
      <c r="DD385">
        <v>0.1073932322349939</v>
      </c>
      <c r="DE385">
        <v>9.9715979176874553E-2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5.4874432639957171E-2</v>
      </c>
      <c r="FK385">
        <v>0</v>
      </c>
      <c r="FL385">
        <v>0.10466764522017449</v>
      </c>
      <c r="FM385">
        <v>0.1021762987164809</v>
      </c>
      <c r="FN385">
        <v>0</v>
      </c>
      <c r="FO385">
        <v>0</v>
      </c>
      <c r="FP385">
        <v>0</v>
      </c>
      <c r="FQ385">
        <v>4.9787068367863938E-2</v>
      </c>
      <c r="FR385">
        <v>2.6021619807530382E-3</v>
      </c>
      <c r="FS385">
        <v>0</v>
      </c>
      <c r="FT385" s="1">
        <f t="shared" si="15"/>
        <v>13.639051914740143</v>
      </c>
      <c r="FU385" s="1">
        <f t="shared" si="16"/>
        <v>-1.2833971591318161E-2</v>
      </c>
      <c r="FV385" s="1" t="str">
        <f t="shared" si="17"/>
        <v/>
      </c>
      <c r="FX385" t="s">
        <v>557</v>
      </c>
    </row>
    <row r="386" spans="1:180" x14ac:dyDescent="0.15">
      <c r="A386">
        <v>383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3</v>
      </c>
      <c r="T386">
        <v>0</v>
      </c>
      <c r="U386">
        <v>4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2.7449700935685689E-3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0.1054081649646135</v>
      </c>
      <c r="DC386">
        <v>0</v>
      </c>
      <c r="DD386">
        <v>0.21442328174706279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2.6024678830735399E-3</v>
      </c>
      <c r="FK386">
        <v>0</v>
      </c>
      <c r="FL386">
        <v>0.20919928630923501</v>
      </c>
      <c r="FM386">
        <v>0</v>
      </c>
      <c r="FN386">
        <v>0</v>
      </c>
      <c r="FO386">
        <v>0</v>
      </c>
      <c r="FP386">
        <v>0</v>
      </c>
      <c r="FQ386">
        <v>0.10230585273292089</v>
      </c>
      <c r="FR386">
        <v>0</v>
      </c>
      <c r="FS386">
        <v>0</v>
      </c>
      <c r="FT386" s="1">
        <f t="shared" si="15"/>
        <v>13.636684023730474</v>
      </c>
      <c r="FU386" s="1">
        <f t="shared" si="16"/>
        <v>-1.5201862600987326E-2</v>
      </c>
      <c r="FV386" s="1" t="str">
        <f t="shared" si="17"/>
        <v/>
      </c>
      <c r="FX386" t="s">
        <v>558</v>
      </c>
    </row>
    <row r="387" spans="1:180" x14ac:dyDescent="0.15">
      <c r="A387">
        <v>384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3</v>
      </c>
      <c r="T387">
        <v>0</v>
      </c>
      <c r="U387">
        <v>4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4.9830034592437903E-3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6.0338506898943739E-2</v>
      </c>
      <c r="DC387">
        <v>0</v>
      </c>
      <c r="DD387">
        <v>0.25701391219370517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4.9636485656860451E-3</v>
      </c>
      <c r="FK387">
        <v>0</v>
      </c>
      <c r="FL387">
        <v>0.25426952571958628</v>
      </c>
      <c r="FM387">
        <v>0</v>
      </c>
      <c r="FN387">
        <v>0</v>
      </c>
      <c r="FO387">
        <v>0</v>
      </c>
      <c r="FP387">
        <v>0</v>
      </c>
      <c r="FQ387">
        <v>5.4874432639957157E-2</v>
      </c>
      <c r="FR387">
        <v>0</v>
      </c>
      <c r="FS387">
        <v>0</v>
      </c>
      <c r="FT387" s="1">
        <f t="shared" si="15"/>
        <v>13.636443029477125</v>
      </c>
      <c r="FU387" s="1">
        <f t="shared" si="16"/>
        <v>-1.5442856854336995E-2</v>
      </c>
      <c r="FV387" s="1" t="str">
        <f t="shared" si="17"/>
        <v/>
      </c>
      <c r="FX387" t="s">
        <v>559</v>
      </c>
    </row>
    <row r="388" spans="1:180" x14ac:dyDescent="0.15">
      <c r="A388">
        <v>385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4</v>
      </c>
      <c r="T388">
        <v>0</v>
      </c>
      <c r="U388">
        <v>2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5.2167060408593296E-3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0.11050167344906001</v>
      </c>
      <c r="DC388">
        <v>0</v>
      </c>
      <c r="DD388">
        <v>0.1071470244314616</v>
      </c>
      <c r="DE388">
        <v>0.1020538066193558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5.499169823169052E-2</v>
      </c>
      <c r="FK388">
        <v>0</v>
      </c>
      <c r="FL388">
        <v>0.1071402531844875</v>
      </c>
      <c r="FM388">
        <v>0.10205903312474759</v>
      </c>
      <c r="FN388">
        <v>0</v>
      </c>
      <c r="FO388">
        <v>0</v>
      </c>
      <c r="FP388">
        <v>0</v>
      </c>
      <c r="FQ388">
        <v>4.9787068367863938E-2</v>
      </c>
      <c r="FR388">
        <v>1.2955401644000779E-4</v>
      </c>
      <c r="FS388">
        <v>0</v>
      </c>
      <c r="FT388" s="1">
        <f t="shared" si="15"/>
        <v>13.639026817465965</v>
      </c>
      <c r="FU388" s="1">
        <f t="shared" si="16"/>
        <v>-1.2859068865497036E-2</v>
      </c>
      <c r="FV388" s="1" t="str">
        <f t="shared" si="17"/>
        <v/>
      </c>
      <c r="FX388" t="s">
        <v>560</v>
      </c>
    </row>
    <row r="389" spans="1:180" x14ac:dyDescent="0.15">
      <c r="A389">
        <v>386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6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3</v>
      </c>
      <c r="T389">
        <v>0</v>
      </c>
      <c r="U389">
        <v>4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5.2166626256882221E-3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5.3284156401270363E-2</v>
      </c>
      <c r="DC389">
        <v>0</v>
      </c>
      <c r="DD389">
        <v>0.26393932047957958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5.2389230348616977E-2</v>
      </c>
      <c r="FK389">
        <v>0</v>
      </c>
      <c r="FL389">
        <v>0.1620082357097708</v>
      </c>
      <c r="FM389">
        <v>0</v>
      </c>
      <c r="FN389">
        <v>0</v>
      </c>
      <c r="FO389">
        <v>0</v>
      </c>
      <c r="FP389">
        <v>0</v>
      </c>
      <c r="FQ389">
        <v>9.9710140866841726E-2</v>
      </c>
      <c r="FR389">
        <v>0</v>
      </c>
      <c r="FS389">
        <v>0</v>
      </c>
      <c r="FT389" s="1">
        <f t="shared" ref="FT389:FT452" si="18">SUM(F389:FS389)</f>
        <v>13.636547746431766</v>
      </c>
      <c r="FU389" s="1">
        <f t="shared" ref="FU389:FU452" si="19">FT389-$FT$556</f>
        <v>-1.5338139899695236E-2</v>
      </c>
      <c r="FV389" s="1" t="str">
        <f t="shared" ref="FV389:FV452" si="20">IF(ABS(FU389)&lt;0.00001,FU389,"")</f>
        <v/>
      </c>
      <c r="FX389" t="s">
        <v>561</v>
      </c>
    </row>
    <row r="390" spans="1:180" x14ac:dyDescent="0.15">
      <c r="A390">
        <v>387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6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4</v>
      </c>
      <c r="T390">
        <v>0</v>
      </c>
      <c r="U390">
        <v>2</v>
      </c>
      <c r="V390">
        <v>1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9.9273039556764739E-3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5.8248432001577137E-2</v>
      </c>
      <c r="DC390">
        <v>0</v>
      </c>
      <c r="DD390">
        <v>0.1071347664667144</v>
      </c>
      <c r="DE390">
        <v>0.1493612507935311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0.10466119510550061</v>
      </c>
      <c r="FK390">
        <v>0</v>
      </c>
      <c r="FL390">
        <v>0.1072633570862537</v>
      </c>
      <c r="FM390">
        <v>5.2389536250937493E-2</v>
      </c>
      <c r="FN390">
        <v>0</v>
      </c>
      <c r="FO390">
        <v>0</v>
      </c>
      <c r="FP390">
        <v>0</v>
      </c>
      <c r="FQ390">
        <v>4.9787068367863938E-2</v>
      </c>
      <c r="FR390">
        <v>6.4501146738300352E-6</v>
      </c>
      <c r="FS390">
        <v>0</v>
      </c>
      <c r="FT390" s="1">
        <f t="shared" si="18"/>
        <v>13.638779360142726</v>
      </c>
      <c r="FU390" s="1">
        <f t="shared" si="19"/>
        <v>-1.3106526188735756E-2</v>
      </c>
      <c r="FV390" s="1" t="str">
        <f t="shared" si="20"/>
        <v/>
      </c>
      <c r="FX390" t="s">
        <v>562</v>
      </c>
    </row>
    <row r="391" spans="1:180" x14ac:dyDescent="0.15">
      <c r="A391">
        <v>388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5</v>
      </c>
      <c r="T391">
        <v>0</v>
      </c>
      <c r="U391">
        <v>0</v>
      </c>
      <c r="V391">
        <v>2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3.003741005912552E-3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0.16302076371643751</v>
      </c>
      <c r="DC391">
        <v>0</v>
      </c>
      <c r="DD391">
        <v>0</v>
      </c>
      <c r="DE391">
        <v>0.1620082357097708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0.1047913609265816</v>
      </c>
      <c r="FK391">
        <v>0</v>
      </c>
      <c r="FL391">
        <v>0</v>
      </c>
      <c r="FM391">
        <v>0.15952917763078389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4.9787068367863938E-2</v>
      </c>
      <c r="FT391" s="1">
        <f t="shared" si="18"/>
        <v>13.642140347357349</v>
      </c>
      <c r="FU391" s="1">
        <f t="shared" si="19"/>
        <v>-9.7455389741121223E-3</v>
      </c>
      <c r="FV391" s="1" t="str">
        <f t="shared" si="20"/>
        <v/>
      </c>
      <c r="FX391" t="s">
        <v>563</v>
      </c>
    </row>
    <row r="392" spans="1:180" x14ac:dyDescent="0.15">
      <c r="A392">
        <v>389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4</v>
      </c>
      <c r="T392">
        <v>0</v>
      </c>
      <c r="U392">
        <v>2</v>
      </c>
      <c r="V392">
        <v>1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5.2529473156669507E-4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0.16004222811107111</v>
      </c>
      <c r="DC392">
        <v>0</v>
      </c>
      <c r="DD392">
        <v>0.1075224651191337</v>
      </c>
      <c r="DE392">
        <v>5.7347040604270191E-2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5.2278720773877962E-2</v>
      </c>
      <c r="FK392">
        <v>0</v>
      </c>
      <c r="FL392">
        <v>6.0072306486789413E-2</v>
      </c>
      <c r="FM392">
        <v>9.9703690752167895E-2</v>
      </c>
      <c r="FN392">
        <v>0</v>
      </c>
      <c r="FO392">
        <v>0</v>
      </c>
      <c r="FP392">
        <v>0</v>
      </c>
      <c r="FQ392">
        <v>4.9787068367863938E-2</v>
      </c>
      <c r="FR392">
        <v>5.22658205445303E-2</v>
      </c>
      <c r="FS392">
        <v>0</v>
      </c>
      <c r="FT392" s="1">
        <f t="shared" si="18"/>
        <v>13.639544635491271</v>
      </c>
      <c r="FU392" s="1">
        <f t="shared" si="19"/>
        <v>-1.2341250840190554E-2</v>
      </c>
      <c r="FV392" s="1" t="str">
        <f t="shared" si="20"/>
        <v/>
      </c>
      <c r="FX392" t="s">
        <v>564</v>
      </c>
    </row>
    <row r="393" spans="1:180" x14ac:dyDescent="0.15">
      <c r="A393">
        <v>390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6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4</v>
      </c>
      <c r="T393">
        <v>0</v>
      </c>
      <c r="U393">
        <v>2</v>
      </c>
      <c r="V393">
        <v>1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5.1887507685235436E-4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0.16251483607538419</v>
      </c>
      <c r="DC393">
        <v>0</v>
      </c>
      <c r="DD393">
        <v>0.105038180534755</v>
      </c>
      <c r="DE393">
        <v>5.7229775012536843E-2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5.2049357661470797E-3</v>
      </c>
      <c r="FK393">
        <v>0</v>
      </c>
      <c r="FL393">
        <v>0.15445440768571789</v>
      </c>
      <c r="FM393">
        <v>0.10205903312474759</v>
      </c>
      <c r="FN393">
        <v>0</v>
      </c>
      <c r="FO393">
        <v>0</v>
      </c>
      <c r="FP393">
        <v>0</v>
      </c>
      <c r="FQ393">
        <v>2.4787521766663581E-3</v>
      </c>
      <c r="FR393">
        <v>4.9910478171950622E-2</v>
      </c>
      <c r="FS393">
        <v>0</v>
      </c>
      <c r="FT393" s="1">
        <f t="shared" si="18"/>
        <v>13.639409273624759</v>
      </c>
      <c r="FU393" s="1">
        <f t="shared" si="19"/>
        <v>-1.2476612706702639E-2</v>
      </c>
      <c r="FV393" s="1" t="str">
        <f t="shared" si="20"/>
        <v/>
      </c>
      <c r="FX393" t="s">
        <v>565</v>
      </c>
    </row>
    <row r="394" spans="1:180" x14ac:dyDescent="0.15">
      <c r="A394">
        <v>391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4</v>
      </c>
      <c r="T394">
        <v>0</v>
      </c>
      <c r="U394">
        <v>2</v>
      </c>
      <c r="V394">
        <v>1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2.8680595236110461E-3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0.1129742814133731</v>
      </c>
      <c r="DC394">
        <v>0</v>
      </c>
      <c r="DD394">
        <v>0.1521055458877715</v>
      </c>
      <c r="DE394">
        <v>5.7223936702504023E-2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5.2524928577410319E-2</v>
      </c>
      <c r="FK394">
        <v>0</v>
      </c>
      <c r="FL394">
        <v>0.1094897572470343</v>
      </c>
      <c r="FM394">
        <v>0.1021762987164809</v>
      </c>
      <c r="FN394">
        <v>0</v>
      </c>
      <c r="FO394">
        <v>0</v>
      </c>
      <c r="FP394">
        <v>0</v>
      </c>
      <c r="FQ394">
        <v>1.2340980408667959E-4</v>
      </c>
      <c r="FR394">
        <v>4.9793212580217273E-2</v>
      </c>
      <c r="FS394">
        <v>0</v>
      </c>
      <c r="FT394" s="1">
        <f t="shared" si="18"/>
        <v>13.63927943045249</v>
      </c>
      <c r="FU394" s="1">
        <f t="shared" si="19"/>
        <v>-1.2606455878971801E-2</v>
      </c>
      <c r="FV394" s="1" t="str">
        <f t="shared" si="20"/>
        <v/>
      </c>
      <c r="FX394" t="s">
        <v>566</v>
      </c>
    </row>
    <row r="395" spans="1:180" x14ac:dyDescent="0.15">
      <c r="A395">
        <v>392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6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5</v>
      </c>
      <c r="T395">
        <v>0</v>
      </c>
      <c r="U395">
        <v>0</v>
      </c>
      <c r="V395">
        <v>2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2.7575332023801959E-3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0.16996952524244319</v>
      </c>
      <c r="DC395">
        <v>0</v>
      </c>
      <c r="DD395">
        <v>0</v>
      </c>
      <c r="DE395">
        <v>0.15482494300029839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5.9838387107963707E-2</v>
      </c>
      <c r="FK395">
        <v>0</v>
      </c>
      <c r="FL395">
        <v>0</v>
      </c>
      <c r="FM395">
        <v>0.25179046764059942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2.4787521766663581E-3</v>
      </c>
      <c r="FT395" s="1">
        <f t="shared" si="18"/>
        <v>13.641659608370352</v>
      </c>
      <c r="FU395" s="1">
        <f t="shared" si="19"/>
        <v>-1.0226277961109531E-2</v>
      </c>
      <c r="FV395" s="1" t="str">
        <f t="shared" si="20"/>
        <v/>
      </c>
      <c r="FX395" t="s">
        <v>567</v>
      </c>
    </row>
    <row r="396" spans="1:180" x14ac:dyDescent="0.15">
      <c r="A396">
        <v>393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6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4</v>
      </c>
      <c r="T396">
        <v>0</v>
      </c>
      <c r="U396">
        <v>2</v>
      </c>
      <c r="V396">
        <v>1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5.1303676681952793E-4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0.16251483607538419</v>
      </c>
      <c r="DC396">
        <v>0</v>
      </c>
      <c r="DD396">
        <v>0.10727625731560129</v>
      </c>
      <c r="DE396">
        <v>5.4874432639957157E-2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7.5602781387267594E-3</v>
      </c>
      <c r="FK396">
        <v>0</v>
      </c>
      <c r="FL396">
        <v>0.1047907491219406</v>
      </c>
      <c r="FM396">
        <v>0.14936734931594511</v>
      </c>
      <c r="FN396">
        <v>0</v>
      </c>
      <c r="FO396">
        <v>0</v>
      </c>
      <c r="FP396">
        <v>0</v>
      </c>
      <c r="FQ396">
        <v>4.9787068367863938E-2</v>
      </c>
      <c r="FR396">
        <v>2.6021619807530382E-3</v>
      </c>
      <c r="FS396">
        <v>0</v>
      </c>
      <c r="FT396" s="1">
        <f t="shared" si="18"/>
        <v>13.639286169722991</v>
      </c>
      <c r="FU396" s="1">
        <f t="shared" si="19"/>
        <v>-1.2599716608470146E-2</v>
      </c>
      <c r="FV396" s="1" t="str">
        <f t="shared" si="20"/>
        <v/>
      </c>
      <c r="FX396" t="s">
        <v>568</v>
      </c>
    </row>
    <row r="397" spans="1:180" x14ac:dyDescent="0.15">
      <c r="A397">
        <v>394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4</v>
      </c>
      <c r="T397">
        <v>0</v>
      </c>
      <c r="U397">
        <v>2</v>
      </c>
      <c r="V397">
        <v>1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2.750793931877694E-3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0.1174504349750658</v>
      </c>
      <c r="DC397">
        <v>0</v>
      </c>
      <c r="DD397">
        <v>0.14986746910692519</v>
      </c>
      <c r="DE397">
        <v>5.4868594329924338E-2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9.9272971313720901E-3</v>
      </c>
      <c r="FK397">
        <v>0</v>
      </c>
      <c r="FL397">
        <v>0.14973204632049289</v>
      </c>
      <c r="FM397">
        <v>0.1494846149076785</v>
      </c>
      <c r="FN397">
        <v>0</v>
      </c>
      <c r="FO397">
        <v>0</v>
      </c>
      <c r="FP397">
        <v>0</v>
      </c>
      <c r="FQ397">
        <v>2.4787521766663581E-3</v>
      </c>
      <c r="FR397">
        <v>2.484896389019687E-3</v>
      </c>
      <c r="FS397">
        <v>0</v>
      </c>
      <c r="FT397" s="1">
        <f t="shared" si="18"/>
        <v>13.639044899269019</v>
      </c>
      <c r="FU397" s="1">
        <f t="shared" si="19"/>
        <v>-1.2840987062443077E-2</v>
      </c>
      <c r="FV397" s="1" t="str">
        <f t="shared" si="20"/>
        <v/>
      </c>
      <c r="FX397" t="s">
        <v>569</v>
      </c>
    </row>
    <row r="398" spans="1:180" x14ac:dyDescent="0.15">
      <c r="A398">
        <v>395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5</v>
      </c>
      <c r="T398">
        <v>0</v>
      </c>
      <c r="U398">
        <v>0</v>
      </c>
      <c r="V398">
        <v>2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2.9792250764182179E-3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0.16771977184153131</v>
      </c>
      <c r="DC398">
        <v>0</v>
      </c>
      <c r="DD398">
        <v>0</v>
      </c>
      <c r="DE398">
        <v>0.15681681197761241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6.0072918291430417E-2</v>
      </c>
      <c r="FK398">
        <v>0</v>
      </c>
      <c r="FL398">
        <v>0</v>
      </c>
      <c r="FM398">
        <v>0.25391127882971237</v>
      </c>
      <c r="FN398">
        <v>0</v>
      </c>
      <c r="FO398">
        <v>0</v>
      </c>
      <c r="FP398">
        <v>0</v>
      </c>
      <c r="FQ398">
        <v>0</v>
      </c>
      <c r="FR398">
        <v>0</v>
      </c>
      <c r="FS398">
        <v>1.2340980408667959E-4</v>
      </c>
      <c r="FT398" s="1">
        <f t="shared" si="18"/>
        <v>13.64162341582079</v>
      </c>
      <c r="FU398" s="1">
        <f t="shared" si="19"/>
        <v>-1.0262470510671307E-2</v>
      </c>
      <c r="FV398" s="1" t="str">
        <f t="shared" si="20"/>
        <v/>
      </c>
      <c r="FX398" t="s">
        <v>570</v>
      </c>
    </row>
    <row r="399" spans="1:180" x14ac:dyDescent="0.15">
      <c r="A399">
        <v>396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4</v>
      </c>
      <c r="T399">
        <v>0</v>
      </c>
      <c r="U399">
        <v>2</v>
      </c>
      <c r="V399">
        <v>1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2.9789054606300571E-3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0.11050167344906001</v>
      </c>
      <c r="DC399">
        <v>0</v>
      </c>
      <c r="DD399">
        <v>0.15680455401286519</v>
      </c>
      <c r="DE399">
        <v>5.4751328738190989E-2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5.747014450603638E-2</v>
      </c>
      <c r="FK399">
        <v>0</v>
      </c>
      <c r="FL399">
        <v>5.4880882754631002E-2</v>
      </c>
      <c r="FM399">
        <v>0.1518399572802582</v>
      </c>
      <c r="FN399">
        <v>0</v>
      </c>
      <c r="FO399">
        <v>0</v>
      </c>
      <c r="FP399">
        <v>0</v>
      </c>
      <c r="FQ399">
        <v>4.9787068367863938E-2</v>
      </c>
      <c r="FR399">
        <v>1.2955401644000779E-4</v>
      </c>
      <c r="FS399">
        <v>0</v>
      </c>
      <c r="FT399" s="1">
        <f t="shared" si="18"/>
        <v>13.639144068585974</v>
      </c>
      <c r="FU399" s="1">
        <f t="shared" si="19"/>
        <v>-1.2741817745487438E-2</v>
      </c>
      <c r="FV399" s="1" t="str">
        <f t="shared" si="20"/>
        <v/>
      </c>
      <c r="FX399" t="s">
        <v>571</v>
      </c>
    </row>
    <row r="400" spans="1:180" x14ac:dyDescent="0.15">
      <c r="A400">
        <v>397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5</v>
      </c>
      <c r="T400">
        <v>0</v>
      </c>
      <c r="U400">
        <v>0</v>
      </c>
      <c r="V400">
        <v>2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7.6892705900012534E-3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0.1154714966870589</v>
      </c>
      <c r="DC400">
        <v>0</v>
      </c>
      <c r="DD400">
        <v>0</v>
      </c>
      <c r="DE400">
        <v>0.20410703189403001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0.1097482534752733</v>
      </c>
      <c r="FK400">
        <v>0</v>
      </c>
      <c r="FL400">
        <v>0</v>
      </c>
      <c r="FM400">
        <v>0.20435320923760281</v>
      </c>
      <c r="FN400">
        <v>0</v>
      </c>
      <c r="FO400">
        <v>0</v>
      </c>
      <c r="FP400">
        <v>0</v>
      </c>
      <c r="FQ400">
        <v>0</v>
      </c>
      <c r="FR400">
        <v>0</v>
      </c>
      <c r="FS400">
        <v>6.1442123533282098E-6</v>
      </c>
      <c r="FT400" s="1">
        <f t="shared" si="18"/>
        <v>13.641375406096317</v>
      </c>
      <c r="FU400" s="1">
        <f t="shared" si="19"/>
        <v>-1.0510480235144115E-2</v>
      </c>
      <c r="FV400" s="1" t="str">
        <f t="shared" si="20"/>
        <v/>
      </c>
      <c r="FX400" t="s">
        <v>572</v>
      </c>
    </row>
    <row r="401" spans="1:180" x14ac:dyDescent="0.15">
      <c r="A401">
        <v>398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4</v>
      </c>
      <c r="T401">
        <v>0</v>
      </c>
      <c r="U401">
        <v>2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2.76366218475378E-3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0.15545464726767799</v>
      </c>
      <c r="DC401">
        <v>0</v>
      </c>
      <c r="DD401">
        <v>6.4918995363062615E-2</v>
      </c>
      <c r="DE401">
        <v>0.10230585273292089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5.2278720773877962E-2</v>
      </c>
      <c r="FK401">
        <v>0</v>
      </c>
      <c r="FL401">
        <v>0.15221633090487149</v>
      </c>
      <c r="FM401">
        <v>7.5596663340857552E-3</v>
      </c>
      <c r="FN401">
        <v>0</v>
      </c>
      <c r="FO401">
        <v>0</v>
      </c>
      <c r="FP401">
        <v>0</v>
      </c>
      <c r="FQ401">
        <v>2.4787521766663581E-3</v>
      </c>
      <c r="FR401">
        <v>9.9574136735727889E-2</v>
      </c>
      <c r="FS401">
        <v>0</v>
      </c>
      <c r="FT401" s="1">
        <f t="shared" si="18"/>
        <v>13.63955076447364</v>
      </c>
      <c r="FU401" s="1">
        <f t="shared" si="19"/>
        <v>-1.2335121857821818E-2</v>
      </c>
      <c r="FV401" s="1" t="str">
        <f t="shared" si="20"/>
        <v/>
      </c>
      <c r="FX401" t="s">
        <v>573</v>
      </c>
    </row>
    <row r="402" spans="1:180" x14ac:dyDescent="0.15">
      <c r="A402">
        <v>399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6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4</v>
      </c>
      <c r="T402">
        <v>0</v>
      </c>
      <c r="U402">
        <v>2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2.6458152483389138E-3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0.16016533201283731</v>
      </c>
      <c r="DC402">
        <v>0</v>
      </c>
      <c r="DD402">
        <v>6.2434710778683927E-2</v>
      </c>
      <c r="DE402">
        <v>9.9950510360341263E-2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5.2049357661470797E-3</v>
      </c>
      <c r="FK402">
        <v>0</v>
      </c>
      <c r="FL402">
        <v>0.2016454582851821</v>
      </c>
      <c r="FM402">
        <v>5.486798252528334E-2</v>
      </c>
      <c r="FN402">
        <v>0</v>
      </c>
      <c r="FO402">
        <v>0</v>
      </c>
      <c r="FP402">
        <v>0</v>
      </c>
      <c r="FQ402">
        <v>1.2340980408667959E-4</v>
      </c>
      <c r="FR402">
        <v>5.22658205445303E-2</v>
      </c>
      <c r="FS402">
        <v>0</v>
      </c>
      <c r="FT402" s="1">
        <f t="shared" si="18"/>
        <v>13.639303975325429</v>
      </c>
      <c r="FU402" s="1">
        <f t="shared" si="19"/>
        <v>-1.2581911006032342E-2</v>
      </c>
      <c r="FV402" s="1" t="str">
        <f t="shared" si="20"/>
        <v/>
      </c>
      <c r="FX402" t="s">
        <v>574</v>
      </c>
    </row>
    <row r="403" spans="1:180" x14ac:dyDescent="0.15">
      <c r="A403">
        <v>400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4</v>
      </c>
      <c r="T403">
        <v>0</v>
      </c>
      <c r="U403">
        <v>2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4.9894520574055353E-3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0.1107362046325268</v>
      </c>
      <c r="DC403">
        <v>0</v>
      </c>
      <c r="DD403">
        <v>0.1095020761317005</v>
      </c>
      <c r="DE403">
        <v>9.9833244768607915E-2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5.2524928577410319E-2</v>
      </c>
      <c r="FK403">
        <v>0</v>
      </c>
      <c r="FL403">
        <v>0.15444273106565221</v>
      </c>
      <c r="FM403">
        <v>5.7223324897863019E-2</v>
      </c>
      <c r="FN403">
        <v>0</v>
      </c>
      <c r="FO403">
        <v>0</v>
      </c>
      <c r="FP403">
        <v>0</v>
      </c>
      <c r="FQ403">
        <v>6.1442123533282098E-6</v>
      </c>
      <c r="FR403">
        <v>4.9910478171950622E-2</v>
      </c>
      <c r="FS403">
        <v>0</v>
      </c>
      <c r="FT403" s="1">
        <f t="shared" si="18"/>
        <v>13.63916858451547</v>
      </c>
      <c r="FU403" s="1">
        <f t="shared" si="19"/>
        <v>-1.2717301815991178E-2</v>
      </c>
      <c r="FV403" s="1" t="str">
        <f t="shared" si="20"/>
        <v/>
      </c>
      <c r="FX403" t="s">
        <v>575</v>
      </c>
    </row>
    <row r="404" spans="1:180" x14ac:dyDescent="0.15">
      <c r="A404">
        <v>401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4</v>
      </c>
      <c r="T404">
        <v>0</v>
      </c>
      <c r="U404">
        <v>2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2.7578238747209532E-3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0.1576927240485243</v>
      </c>
      <c r="DC404">
        <v>0</v>
      </c>
      <c r="DD404">
        <v>6.2680918582216277E-2</v>
      </c>
      <c r="DE404">
        <v>0.1021885871411876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5.2278720773877962E-2</v>
      </c>
      <c r="FK404">
        <v>0</v>
      </c>
      <c r="FL404">
        <v>0.1072633570862537</v>
      </c>
      <c r="FM404">
        <v>5.2512640152703662E-2</v>
      </c>
      <c r="FN404">
        <v>0</v>
      </c>
      <c r="FO404">
        <v>0</v>
      </c>
      <c r="FP404">
        <v>0</v>
      </c>
      <c r="FQ404">
        <v>4.9787068367863938E-2</v>
      </c>
      <c r="FR404">
        <v>5.22658205445303E-2</v>
      </c>
      <c r="FS404">
        <v>0</v>
      </c>
      <c r="FT404" s="1">
        <f t="shared" si="18"/>
        <v>13.639427660571879</v>
      </c>
      <c r="FU404" s="1">
        <f t="shared" si="19"/>
        <v>-1.245822575958222E-2</v>
      </c>
      <c r="FV404" s="1" t="str">
        <f t="shared" si="20"/>
        <v/>
      </c>
      <c r="FX404" t="s">
        <v>576</v>
      </c>
    </row>
    <row r="405" spans="1:180" x14ac:dyDescent="0.15">
      <c r="A405">
        <v>402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>
        <v>0</v>
      </c>
      <c r="U405">
        <v>4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4.0190015745976019E-4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0.15247611166231159</v>
      </c>
      <c r="DC405">
        <v>0</v>
      </c>
      <c r="DD405">
        <v>0.16995717589781759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2.4793639813073618E-3</v>
      </c>
      <c r="FK405">
        <v>0</v>
      </c>
      <c r="FL405">
        <v>0.15718612368291091</v>
      </c>
      <c r="FM405">
        <v>0</v>
      </c>
      <c r="FN405">
        <v>0</v>
      </c>
      <c r="FO405">
        <v>0</v>
      </c>
      <c r="FP405">
        <v>0</v>
      </c>
      <c r="FQ405">
        <v>0.1544421192610112</v>
      </c>
      <c r="FR405">
        <v>0</v>
      </c>
      <c r="FS405">
        <v>0</v>
      </c>
      <c r="FT405" s="1">
        <f t="shared" si="18"/>
        <v>13.636942794642817</v>
      </c>
      <c r="FU405" s="1">
        <f t="shared" si="19"/>
        <v>-1.4943091688644827E-2</v>
      </c>
      <c r="FV405" s="1" t="str">
        <f t="shared" si="20"/>
        <v/>
      </c>
      <c r="FX405" t="s">
        <v>577</v>
      </c>
    </row>
    <row r="406" spans="1:180" x14ac:dyDescent="0.15">
      <c r="A406">
        <v>403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6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</v>
      </c>
      <c r="T406">
        <v>0</v>
      </c>
      <c r="U406">
        <v>4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2.634109684825857E-3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0.107640403435427</v>
      </c>
      <c r="DC406">
        <v>0</v>
      </c>
      <c r="DD406">
        <v>0.2123138565056748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2.4910406013730151E-3</v>
      </c>
      <c r="FK406">
        <v>0</v>
      </c>
      <c r="FL406">
        <v>0.20695537121835589</v>
      </c>
      <c r="FM406">
        <v>0</v>
      </c>
      <c r="FN406">
        <v>0</v>
      </c>
      <c r="FO406">
        <v>0</v>
      </c>
      <c r="FP406">
        <v>0</v>
      </c>
      <c r="FQ406">
        <v>0.10466119510550061</v>
      </c>
      <c r="FR406">
        <v>0</v>
      </c>
      <c r="FS406">
        <v>0</v>
      </c>
      <c r="FT406" s="1">
        <f t="shared" si="18"/>
        <v>13.636695976551158</v>
      </c>
      <c r="FU406" s="1">
        <f t="shared" si="19"/>
        <v>-1.5189909780303879E-2</v>
      </c>
      <c r="FV406" s="1" t="str">
        <f t="shared" si="20"/>
        <v/>
      </c>
      <c r="FX406" t="s">
        <v>578</v>
      </c>
    </row>
    <row r="407" spans="1:180" x14ac:dyDescent="0.15">
      <c r="A407">
        <v>404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6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4</v>
      </c>
      <c r="T407">
        <v>0</v>
      </c>
      <c r="U407">
        <v>2</v>
      </c>
      <c r="V407">
        <v>1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2.7566611853579248E-3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0.16239173217361799</v>
      </c>
      <c r="DC407">
        <v>0</v>
      </c>
      <c r="DD407">
        <v>5.7735702653590223E-2</v>
      </c>
      <c r="DE407">
        <v>0.10217691052112191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5.2049357661470797E-3</v>
      </c>
      <c r="FK407">
        <v>0</v>
      </c>
      <c r="FL407">
        <v>0.15692701565003089</v>
      </c>
      <c r="FM407">
        <v>9.9586425160434547E-2</v>
      </c>
      <c r="FN407">
        <v>0</v>
      </c>
      <c r="FO407">
        <v>0</v>
      </c>
      <c r="FP407">
        <v>0</v>
      </c>
      <c r="FQ407">
        <v>4.9787068367863938E-2</v>
      </c>
      <c r="FR407">
        <v>2.6021619807530382E-3</v>
      </c>
      <c r="FS407">
        <v>0</v>
      </c>
      <c r="FT407" s="1">
        <f t="shared" si="18"/>
        <v>13.639168613458917</v>
      </c>
      <c r="FU407" s="1">
        <f t="shared" si="19"/>
        <v>-1.2717272872544427E-2</v>
      </c>
      <c r="FV407" s="1" t="str">
        <f t="shared" si="20"/>
        <v/>
      </c>
      <c r="FX407" t="s">
        <v>579</v>
      </c>
    </row>
    <row r="408" spans="1:180" x14ac:dyDescent="0.15">
      <c r="A408">
        <v>405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6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</v>
      </c>
      <c r="T408">
        <v>0</v>
      </c>
      <c r="U408">
        <v>4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2.750793931877694E-3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0.1052850610628473</v>
      </c>
      <c r="DC408">
        <v>0</v>
      </c>
      <c r="DD408">
        <v>0.21454025666645549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2.7255717848397179E-3</v>
      </c>
      <c r="FK408">
        <v>0</v>
      </c>
      <c r="FL408">
        <v>0.20907618240746889</v>
      </c>
      <c r="FM408">
        <v>0</v>
      </c>
      <c r="FN408">
        <v>0</v>
      </c>
      <c r="FO408">
        <v>0</v>
      </c>
      <c r="FP408">
        <v>0</v>
      </c>
      <c r="FQ408">
        <v>0.10230585273292089</v>
      </c>
      <c r="FR408">
        <v>0</v>
      </c>
      <c r="FS408">
        <v>0</v>
      </c>
      <c r="FT408" s="1">
        <f t="shared" si="18"/>
        <v>13.636683718586408</v>
      </c>
      <c r="FU408" s="1">
        <f t="shared" si="19"/>
        <v>-1.5202167745053785E-2</v>
      </c>
      <c r="FV408" s="1" t="str">
        <f t="shared" si="20"/>
        <v/>
      </c>
      <c r="FX408" t="s">
        <v>580</v>
      </c>
    </row>
    <row r="409" spans="1:180" x14ac:dyDescent="0.15">
      <c r="A409">
        <v>406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6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4</v>
      </c>
      <c r="T409">
        <v>0</v>
      </c>
      <c r="U409">
        <v>2</v>
      </c>
      <c r="V409">
        <v>1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7.4556114235568216E-3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0.1104894154843129</v>
      </c>
      <c r="DC409">
        <v>0</v>
      </c>
      <c r="DD409">
        <v>5.7489494850057873E-2</v>
      </c>
      <c r="DE409">
        <v>0.14936737977590461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5.2524928577410319E-2</v>
      </c>
      <c r="FK409">
        <v>0</v>
      </c>
      <c r="FL409">
        <v>0.15939962361434401</v>
      </c>
      <c r="FM409">
        <v>5.2266432349171298E-2</v>
      </c>
      <c r="FN409">
        <v>0</v>
      </c>
      <c r="FO409">
        <v>0</v>
      </c>
      <c r="FP409">
        <v>0</v>
      </c>
      <c r="FQ409">
        <v>4.9787068367863938E-2</v>
      </c>
      <c r="FR409">
        <v>1.2955401644000779E-4</v>
      </c>
      <c r="FS409">
        <v>0</v>
      </c>
      <c r="FT409" s="1">
        <f t="shared" si="18"/>
        <v>13.638909508459063</v>
      </c>
      <c r="FU409" s="1">
        <f t="shared" si="19"/>
        <v>-1.2976377872398359E-2</v>
      </c>
      <c r="FV409" s="1" t="str">
        <f t="shared" si="20"/>
        <v/>
      </c>
      <c r="FX409" t="s">
        <v>581</v>
      </c>
    </row>
    <row r="410" spans="1:180" x14ac:dyDescent="0.15">
      <c r="A410">
        <v>407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4</v>
      </c>
      <c r="T410">
        <v>0</v>
      </c>
      <c r="U410">
        <v>2</v>
      </c>
      <c r="V410">
        <v>1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2.8686698117399642E-3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0.1576927240485243</v>
      </c>
      <c r="DC410">
        <v>0</v>
      </c>
      <c r="DD410">
        <v>6.2434710778683927E-2</v>
      </c>
      <c r="DE410">
        <v>0.1021885871411876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7.5602781387267594E-3</v>
      </c>
      <c r="FK410">
        <v>0</v>
      </c>
      <c r="FL410">
        <v>0.2016454582851821</v>
      </c>
      <c r="FM410">
        <v>5.2512640152703662E-2</v>
      </c>
      <c r="FN410">
        <v>0</v>
      </c>
      <c r="FO410">
        <v>0</v>
      </c>
      <c r="FP410">
        <v>0</v>
      </c>
      <c r="FQ410">
        <v>1.2340980408667959E-4</v>
      </c>
      <c r="FR410">
        <v>5.22658205445303E-2</v>
      </c>
      <c r="FS410">
        <v>0</v>
      </c>
      <c r="FT410" s="1">
        <f t="shared" si="18"/>
        <v>13.639292298705364</v>
      </c>
      <c r="FU410" s="1">
        <f t="shared" si="19"/>
        <v>-1.2593587626097857E-2</v>
      </c>
      <c r="FV410" s="1" t="str">
        <f t="shared" si="20"/>
        <v/>
      </c>
      <c r="FX410" t="s">
        <v>582</v>
      </c>
    </row>
    <row r="411" spans="1:180" x14ac:dyDescent="0.15">
      <c r="A411">
        <v>408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6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4</v>
      </c>
      <c r="T411">
        <v>0</v>
      </c>
      <c r="U411">
        <v>2</v>
      </c>
      <c r="V411">
        <v>1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4.9894520574055362E-3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0.1149778270107527</v>
      </c>
      <c r="DC411">
        <v>0</v>
      </c>
      <c r="DD411">
        <v>0.1050259225700078</v>
      </c>
      <c r="DE411">
        <v>9.9833244768607901E-2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9.9272971313720901E-3</v>
      </c>
      <c r="FK411">
        <v>0</v>
      </c>
      <c r="FL411">
        <v>0.19939570488427011</v>
      </c>
      <c r="FM411">
        <v>9.9820956343901257E-2</v>
      </c>
      <c r="FN411">
        <v>0</v>
      </c>
      <c r="FO411">
        <v>0</v>
      </c>
      <c r="FP411">
        <v>0</v>
      </c>
      <c r="FQ411">
        <v>6.1442123533282098E-6</v>
      </c>
      <c r="FR411">
        <v>4.957504353332717E-3</v>
      </c>
      <c r="FS411">
        <v>0</v>
      </c>
      <c r="FT411" s="1">
        <f t="shared" si="18"/>
        <v>13.638934053332003</v>
      </c>
      <c r="FU411" s="1">
        <f t="shared" si="19"/>
        <v>-1.2951832999458901E-2</v>
      </c>
      <c r="FV411" s="1" t="str">
        <f t="shared" si="20"/>
        <v/>
      </c>
      <c r="FX411" t="s">
        <v>583</v>
      </c>
    </row>
    <row r="412" spans="1:180" x14ac:dyDescent="0.15">
      <c r="A412">
        <v>409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6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4</v>
      </c>
      <c r="T412">
        <v>0</v>
      </c>
      <c r="U412">
        <v>2</v>
      </c>
      <c r="V412">
        <v>1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2.9853540587918021E-3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0.15768104742845859</v>
      </c>
      <c r="DC412">
        <v>0</v>
      </c>
      <c r="DD412">
        <v>5.9973779434436547E-2</v>
      </c>
      <c r="DE412">
        <v>0.1045322528937016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7.5602781387267594E-3</v>
      </c>
      <c r="FK412">
        <v>0</v>
      </c>
      <c r="FL412">
        <v>0.2018799894686488</v>
      </c>
      <c r="FM412">
        <v>5.2278108969236958E-2</v>
      </c>
      <c r="FN412">
        <v>0</v>
      </c>
      <c r="FO412">
        <v>0</v>
      </c>
      <c r="FP412">
        <v>0</v>
      </c>
      <c r="FQ412">
        <v>2.4787521766663581E-3</v>
      </c>
      <c r="FR412">
        <v>4.9910478171950622E-2</v>
      </c>
      <c r="FS412">
        <v>0</v>
      </c>
      <c r="FT412" s="1">
        <f t="shared" si="18"/>
        <v>13.639280040740616</v>
      </c>
      <c r="FU412" s="1">
        <f t="shared" si="19"/>
        <v>-1.2605845590845988E-2</v>
      </c>
      <c r="FV412" s="1" t="str">
        <f t="shared" si="20"/>
        <v/>
      </c>
      <c r="FX412" t="s">
        <v>584</v>
      </c>
    </row>
    <row r="413" spans="1:180" x14ac:dyDescent="0.15">
      <c r="A413">
        <v>410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3</v>
      </c>
      <c r="T413">
        <v>0</v>
      </c>
      <c r="U413">
        <v>4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2.8680595236110461E-3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0.1026951875068009</v>
      </c>
      <c r="DC413">
        <v>0</v>
      </c>
      <c r="DD413">
        <v>0.21701286463076849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7.4362565299990746E-3</v>
      </c>
      <c r="FK413">
        <v>0</v>
      </c>
      <c r="FL413">
        <v>0.20201015528972979</v>
      </c>
      <c r="FM413">
        <v>0</v>
      </c>
      <c r="FN413">
        <v>0</v>
      </c>
      <c r="FO413">
        <v>0</v>
      </c>
      <c r="FP413">
        <v>0</v>
      </c>
      <c r="FQ413">
        <v>0.10466119510550061</v>
      </c>
      <c r="FR413">
        <v>0</v>
      </c>
      <c r="FS413">
        <v>0</v>
      </c>
      <c r="FT413" s="1">
        <f t="shared" si="18"/>
        <v>13.636683718586408</v>
      </c>
      <c r="FU413" s="1">
        <f t="shared" si="19"/>
        <v>-1.5202167745053785E-2</v>
      </c>
      <c r="FV413" s="1" t="str">
        <f t="shared" si="20"/>
        <v/>
      </c>
      <c r="FX413" t="s">
        <v>585</v>
      </c>
    </row>
    <row r="414" spans="1:180" x14ac:dyDescent="0.15">
      <c r="A414">
        <v>411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6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4</v>
      </c>
      <c r="T414">
        <v>0</v>
      </c>
      <c r="U414">
        <v>2</v>
      </c>
      <c r="V414">
        <v>1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7.4614497335896476E-3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0.1124929610816925</v>
      </c>
      <c r="DC414">
        <v>0</v>
      </c>
      <c r="DD414">
        <v>5.5251418069211543E-2</v>
      </c>
      <c r="DE414">
        <v>0.149484645367638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9.9272971313720901E-3</v>
      </c>
      <c r="FK414">
        <v>0</v>
      </c>
      <c r="FL414">
        <v>0.24930557125157979</v>
      </c>
      <c r="FM414">
        <v>4.9911089976591633E-2</v>
      </c>
      <c r="FN414">
        <v>0</v>
      </c>
      <c r="FO414">
        <v>0</v>
      </c>
      <c r="FP414">
        <v>0</v>
      </c>
      <c r="FQ414">
        <v>2.4787521766663581E-3</v>
      </c>
      <c r="FR414">
        <v>2.484896389019687E-3</v>
      </c>
      <c r="FS414">
        <v>0</v>
      </c>
      <c r="FT414" s="1">
        <f t="shared" si="18"/>
        <v>13.638798081177358</v>
      </c>
      <c r="FU414" s="1">
        <f t="shared" si="19"/>
        <v>-1.3087805154103904E-2</v>
      </c>
      <c r="FV414" s="1" t="str">
        <f t="shared" si="20"/>
        <v/>
      </c>
      <c r="FX414" t="s">
        <v>586</v>
      </c>
    </row>
    <row r="415" spans="1:180" x14ac:dyDescent="0.15">
      <c r="A415">
        <v>412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4</v>
      </c>
      <c r="T415">
        <v>0</v>
      </c>
      <c r="U415">
        <v>2</v>
      </c>
      <c r="V415">
        <v>1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7.8126651641081887E-3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0.1030715915913738</v>
      </c>
      <c r="DC415">
        <v>0</v>
      </c>
      <c r="DD415">
        <v>6.218850297515157E-2</v>
      </c>
      <c r="DE415">
        <v>0.1518399877402177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5.747014450603638E-2</v>
      </c>
      <c r="FK415">
        <v>0</v>
      </c>
      <c r="FL415">
        <v>0.20411806624949511</v>
      </c>
      <c r="FM415">
        <v>2.602773785394042E-3</v>
      </c>
      <c r="FN415">
        <v>0</v>
      </c>
      <c r="FO415">
        <v>0</v>
      </c>
      <c r="FP415">
        <v>0</v>
      </c>
      <c r="FQ415">
        <v>1.2340980408667959E-4</v>
      </c>
      <c r="FR415">
        <v>4.9793212580217273E-2</v>
      </c>
      <c r="FS415">
        <v>0</v>
      </c>
      <c r="FT415" s="1">
        <f t="shared" si="18"/>
        <v>13.639020354396081</v>
      </c>
      <c r="FU415" s="1">
        <f t="shared" si="19"/>
        <v>-1.2865531935380758E-2</v>
      </c>
      <c r="FV415" s="1" t="str">
        <f t="shared" si="20"/>
        <v/>
      </c>
      <c r="FX415" t="s">
        <v>587</v>
      </c>
    </row>
    <row r="416" spans="1:180" x14ac:dyDescent="0.15">
      <c r="A416">
        <v>413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4</v>
      </c>
      <c r="T416">
        <v>0</v>
      </c>
      <c r="U416">
        <v>2</v>
      </c>
      <c r="V416">
        <v>1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5.4573517349759144E-3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0.1055447809003683</v>
      </c>
      <c r="DC416">
        <v>0</v>
      </c>
      <c r="DD416">
        <v>0.1095020761317005</v>
      </c>
      <c r="DE416">
        <v>0.1045322528937016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5.747014450603638E-2</v>
      </c>
      <c r="FK416">
        <v>0</v>
      </c>
      <c r="FL416">
        <v>0.15444273106565221</v>
      </c>
      <c r="FM416">
        <v>5.2278108969236958E-2</v>
      </c>
      <c r="FN416">
        <v>0</v>
      </c>
      <c r="FO416">
        <v>0</v>
      </c>
      <c r="FP416">
        <v>0</v>
      </c>
      <c r="FQ416">
        <v>6.1442123533282098E-6</v>
      </c>
      <c r="FR416">
        <v>4.9910478171950622E-2</v>
      </c>
      <c r="FS416">
        <v>0</v>
      </c>
      <c r="FT416" s="1">
        <f t="shared" si="18"/>
        <v>13.639144068585974</v>
      </c>
      <c r="FU416" s="1">
        <f t="shared" si="19"/>
        <v>-1.2741817745487438E-2</v>
      </c>
      <c r="FV416" s="1" t="str">
        <f t="shared" si="20"/>
        <v/>
      </c>
      <c r="FX416" t="s">
        <v>588</v>
      </c>
    </row>
    <row r="417" spans="1:180" x14ac:dyDescent="0.15">
      <c r="A417">
        <v>414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4</v>
      </c>
      <c r="T417">
        <v>0</v>
      </c>
      <c r="U417">
        <v>2</v>
      </c>
      <c r="V417">
        <v>1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7.8135805963015677E-3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0.1025975629314298</v>
      </c>
      <c r="DC417">
        <v>0</v>
      </c>
      <c r="DD417">
        <v>6.2680918582216277E-2</v>
      </c>
      <c r="DE417">
        <v>0.15184611672259121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0.10466119510550061</v>
      </c>
      <c r="FK417">
        <v>0</v>
      </c>
      <c r="FL417">
        <v>0.1072633570862537</v>
      </c>
      <c r="FM417">
        <v>2.5326972284718909E-4</v>
      </c>
      <c r="FN417">
        <v>0</v>
      </c>
      <c r="FO417">
        <v>0</v>
      </c>
      <c r="FP417">
        <v>0</v>
      </c>
      <c r="FQ417">
        <v>4.9787068367863938E-2</v>
      </c>
      <c r="FR417">
        <v>5.22658205445303E-2</v>
      </c>
      <c r="FS417">
        <v>0</v>
      </c>
      <c r="FT417" s="1">
        <f t="shared" si="18"/>
        <v>13.639168889659537</v>
      </c>
      <c r="FU417" s="1">
        <f t="shared" si="19"/>
        <v>-1.2716996671924718E-2</v>
      </c>
      <c r="FV417" s="1" t="str">
        <f t="shared" si="20"/>
        <v/>
      </c>
      <c r="FX417" t="s">
        <v>589</v>
      </c>
    </row>
    <row r="418" spans="1:180" x14ac:dyDescent="0.15">
      <c r="A418">
        <v>415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5</v>
      </c>
      <c r="T418">
        <v>0</v>
      </c>
      <c r="U418">
        <v>0</v>
      </c>
      <c r="V418">
        <v>2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7.5793400851756213E-3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0.117470075991428</v>
      </c>
      <c r="DC418">
        <v>0</v>
      </c>
      <c r="DD418">
        <v>0</v>
      </c>
      <c r="DE418">
        <v>0.20213296851915519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0</v>
      </c>
      <c r="EZ418">
        <v>0</v>
      </c>
      <c r="FA418">
        <v>0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0.1097482534752733</v>
      </c>
      <c r="FK418">
        <v>0</v>
      </c>
      <c r="FL418">
        <v>0</v>
      </c>
      <c r="FM418">
        <v>0.202003705175056</v>
      </c>
      <c r="FN418">
        <v>0</v>
      </c>
      <c r="FO418">
        <v>0</v>
      </c>
      <c r="FP418">
        <v>0</v>
      </c>
      <c r="FQ418">
        <v>0</v>
      </c>
      <c r="FR418">
        <v>0</v>
      </c>
      <c r="FS418">
        <v>2.4787521766663581E-3</v>
      </c>
      <c r="FT418" s="1">
        <f t="shared" si="18"/>
        <v>13.641413095422752</v>
      </c>
      <c r="FU418" s="1">
        <f t="shared" si="19"/>
        <v>-1.0472790908709229E-2</v>
      </c>
      <c r="FV418" s="1" t="str">
        <f t="shared" si="20"/>
        <v/>
      </c>
      <c r="FX418" t="s">
        <v>590</v>
      </c>
    </row>
    <row r="419" spans="1:180" x14ac:dyDescent="0.15">
      <c r="A419">
        <v>416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4</v>
      </c>
      <c r="T419">
        <v>0</v>
      </c>
      <c r="U419">
        <v>2</v>
      </c>
      <c r="V419">
        <v>1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7.4503978733766177E-3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0.112487994788682</v>
      </c>
      <c r="DC419">
        <v>0</v>
      </c>
      <c r="DD419">
        <v>5.5386198591043372E-2</v>
      </c>
      <c r="DE419">
        <v>0.14937350875827821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0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5.2524928577410319E-2</v>
      </c>
      <c r="FK419">
        <v>0</v>
      </c>
      <c r="FL419">
        <v>0.15939962361434401</v>
      </c>
      <c r="FM419">
        <v>4.9916928286624453E-2</v>
      </c>
      <c r="FN419">
        <v>0</v>
      </c>
      <c r="FO419">
        <v>0</v>
      </c>
      <c r="FP419">
        <v>0</v>
      </c>
      <c r="FQ419">
        <v>4.9787068367863938E-2</v>
      </c>
      <c r="FR419">
        <v>2.6021619807530382E-3</v>
      </c>
      <c r="FS419">
        <v>0</v>
      </c>
      <c r="FT419" s="1">
        <f t="shared" si="18"/>
        <v>13.638928810838378</v>
      </c>
      <c r="FU419" s="1">
        <f t="shared" si="19"/>
        <v>-1.2957075493083892E-2</v>
      </c>
      <c r="FV419" s="1" t="str">
        <f t="shared" si="20"/>
        <v/>
      </c>
      <c r="FX419" t="s">
        <v>591</v>
      </c>
    </row>
    <row r="420" spans="1:180" x14ac:dyDescent="0.15">
      <c r="A420">
        <v>417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4</v>
      </c>
      <c r="T420">
        <v>0</v>
      </c>
      <c r="U420">
        <v>2</v>
      </c>
      <c r="V420">
        <v>1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7.5609531380548701E-3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0.11238824412704709</v>
      </c>
      <c r="DC420">
        <v>0</v>
      </c>
      <c r="DD420">
        <v>5.5251418069211543E-2</v>
      </c>
      <c r="DE420">
        <v>0.14936767044824539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v>0</v>
      </c>
      <c r="EY420">
        <v>0</v>
      </c>
      <c r="EZ420">
        <v>0</v>
      </c>
      <c r="FA420">
        <v>0</v>
      </c>
      <c r="FB420">
        <v>0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9.9272971313720901E-3</v>
      </c>
      <c r="FK420">
        <v>0</v>
      </c>
      <c r="FL420">
        <v>0.24930557125157979</v>
      </c>
      <c r="FM420">
        <v>5.0034193878357801E-2</v>
      </c>
      <c r="FN420">
        <v>0</v>
      </c>
      <c r="FO420">
        <v>0</v>
      </c>
      <c r="FP420">
        <v>0</v>
      </c>
      <c r="FQ420">
        <v>2.4787521766663581E-3</v>
      </c>
      <c r="FR420">
        <v>2.484896389019687E-3</v>
      </c>
      <c r="FS420">
        <v>0</v>
      </c>
      <c r="FT420" s="1">
        <f t="shared" si="18"/>
        <v>13.638798996609552</v>
      </c>
      <c r="FU420" s="1">
        <f t="shared" si="19"/>
        <v>-1.3086889721909856E-2</v>
      </c>
      <c r="FV420" s="1" t="str">
        <f t="shared" si="20"/>
        <v/>
      </c>
      <c r="FX420" t="s">
        <v>592</v>
      </c>
    </row>
    <row r="421" spans="1:180" x14ac:dyDescent="0.15">
      <c r="A421">
        <v>418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4</v>
      </c>
      <c r="T421">
        <v>0</v>
      </c>
      <c r="U421">
        <v>2</v>
      </c>
      <c r="V421">
        <v>1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9.9159614231226871E-3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6.2719619270259264E-2</v>
      </c>
      <c r="DC421">
        <v>0</v>
      </c>
      <c r="DD421">
        <v>0.10243575834162071</v>
      </c>
      <c r="DE421">
        <v>0.14936737977590461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v>0</v>
      </c>
      <c r="EY421">
        <v>0</v>
      </c>
      <c r="EZ421">
        <v>0</v>
      </c>
      <c r="FA421">
        <v>0</v>
      </c>
      <c r="FB421">
        <v>0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5.747014450603638E-2</v>
      </c>
      <c r="FK421">
        <v>0</v>
      </c>
      <c r="FL421">
        <v>0.20411806624949511</v>
      </c>
      <c r="FM421">
        <v>5.0040032188390628E-2</v>
      </c>
      <c r="FN421">
        <v>0</v>
      </c>
      <c r="FO421">
        <v>0</v>
      </c>
      <c r="FP421">
        <v>0</v>
      </c>
      <c r="FQ421">
        <v>1.2340980408667959E-4</v>
      </c>
      <c r="FR421">
        <v>2.4790580789868602E-3</v>
      </c>
      <c r="FS421">
        <v>0</v>
      </c>
      <c r="FT421" s="1">
        <f t="shared" si="18"/>
        <v>13.638669429637901</v>
      </c>
      <c r="FU421" s="1">
        <f t="shared" si="19"/>
        <v>-1.3216456693561085E-2</v>
      </c>
      <c r="FV421" s="1" t="str">
        <f t="shared" si="20"/>
        <v/>
      </c>
      <c r="FX421" t="s">
        <v>593</v>
      </c>
    </row>
    <row r="422" spans="1:180" x14ac:dyDescent="0.15">
      <c r="A422">
        <v>419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4</v>
      </c>
      <c r="T422">
        <v>0</v>
      </c>
      <c r="U422">
        <v>2</v>
      </c>
      <c r="V422">
        <v>1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5.4640910054784136E-3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0.1028382230972701</v>
      </c>
      <c r="DC422">
        <v>0</v>
      </c>
      <c r="DD422">
        <v>0.11222702088191951</v>
      </c>
      <c r="DE422">
        <v>0.10465535679546779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0.10466119510550061</v>
      </c>
      <c r="FK422">
        <v>0</v>
      </c>
      <c r="FL422">
        <v>0.1024295684393281</v>
      </c>
      <c r="FM422">
        <v>5.0870583697727248E-3</v>
      </c>
      <c r="FN422">
        <v>0</v>
      </c>
      <c r="FO422">
        <v>0</v>
      </c>
      <c r="FP422">
        <v>0</v>
      </c>
      <c r="FQ422">
        <v>2.4787521766663581E-3</v>
      </c>
      <c r="FR422">
        <v>9.9574136735727889E-2</v>
      </c>
      <c r="FS422">
        <v>0</v>
      </c>
      <c r="FT422" s="1">
        <f t="shared" si="18"/>
        <v>13.639415402607129</v>
      </c>
      <c r="FU422" s="1">
        <f t="shared" si="19"/>
        <v>-1.2470483724332126E-2</v>
      </c>
      <c r="FV422" s="1" t="str">
        <f t="shared" si="20"/>
        <v/>
      </c>
      <c r="FX422" t="s">
        <v>594</v>
      </c>
    </row>
    <row r="423" spans="1:180" x14ac:dyDescent="0.15">
      <c r="A423">
        <v>420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4</v>
      </c>
      <c r="T423">
        <v>0</v>
      </c>
      <c r="U423">
        <v>2</v>
      </c>
      <c r="V423">
        <v>1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2.991773713506141E-3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0.1076720117441957</v>
      </c>
      <c r="DC423">
        <v>0</v>
      </c>
      <c r="DD423">
        <v>0.1595294987630842</v>
      </c>
      <c r="DE423">
        <v>5.4997536541723353E-2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0.10466119510550061</v>
      </c>
      <c r="FK423">
        <v>0</v>
      </c>
      <c r="FL423">
        <v>5.3403280926199144E-3</v>
      </c>
      <c r="FM423">
        <v>0.1021762987164809</v>
      </c>
      <c r="FN423">
        <v>0</v>
      </c>
      <c r="FO423">
        <v>0</v>
      </c>
      <c r="FP423">
        <v>0</v>
      </c>
      <c r="FQ423">
        <v>4.9787068367863938E-2</v>
      </c>
      <c r="FR423">
        <v>5.22658205445303E-2</v>
      </c>
      <c r="FS423">
        <v>0</v>
      </c>
      <c r="FT423" s="1">
        <f t="shared" si="18"/>
        <v>13.639421531589504</v>
      </c>
      <c r="FU423" s="1">
        <f t="shared" si="19"/>
        <v>-1.2464354741958061E-2</v>
      </c>
      <c r="FV423" s="1" t="str">
        <f t="shared" si="20"/>
        <v/>
      </c>
      <c r="FX423" t="s">
        <v>595</v>
      </c>
    </row>
    <row r="424" spans="1:180" x14ac:dyDescent="0.15">
      <c r="A424">
        <v>421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3</v>
      </c>
      <c r="T424">
        <v>0</v>
      </c>
      <c r="U424">
        <v>4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2.7514042200066121E-3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0.104928007322296</v>
      </c>
      <c r="DC424">
        <v>0</v>
      </c>
      <c r="DD424">
        <v>0.21491569735412749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4.9916622384303951E-2</v>
      </c>
      <c r="FK424">
        <v>0</v>
      </c>
      <c r="FL424">
        <v>0.1098719691816805</v>
      </c>
      <c r="FM424">
        <v>0</v>
      </c>
      <c r="FN424">
        <v>0</v>
      </c>
      <c r="FO424">
        <v>0</v>
      </c>
      <c r="FP424">
        <v>0</v>
      </c>
      <c r="FQ424">
        <v>0.1544421192610112</v>
      </c>
      <c r="FR424">
        <v>0</v>
      </c>
      <c r="FS424">
        <v>0</v>
      </c>
      <c r="FT424" s="1">
        <f t="shared" si="18"/>
        <v>13.636825819723427</v>
      </c>
      <c r="FU424" s="1">
        <f t="shared" si="19"/>
        <v>-1.5060066608034717E-2</v>
      </c>
      <c r="FV424" s="1" t="str">
        <f t="shared" si="20"/>
        <v/>
      </c>
      <c r="FX424" t="s">
        <v>596</v>
      </c>
    </row>
    <row r="425" spans="1:180" x14ac:dyDescent="0.15">
      <c r="A425">
        <v>422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3</v>
      </c>
      <c r="T425">
        <v>0</v>
      </c>
      <c r="U425">
        <v>4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2.8564118469927972E-3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0.1050569495340949</v>
      </c>
      <c r="DC425">
        <v>0</v>
      </c>
      <c r="DD425">
        <v>0.214546385648829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4.9636485656860451E-3</v>
      </c>
      <c r="FK425">
        <v>0</v>
      </c>
      <c r="FL425">
        <v>0.20460586715580911</v>
      </c>
      <c r="FM425">
        <v>0</v>
      </c>
      <c r="FN425">
        <v>0</v>
      </c>
      <c r="FO425">
        <v>0</v>
      </c>
      <c r="FP425">
        <v>0</v>
      </c>
      <c r="FQ425">
        <v>0.10466119510550061</v>
      </c>
      <c r="FR425">
        <v>0</v>
      </c>
      <c r="FS425">
        <v>0</v>
      </c>
      <c r="FT425" s="1">
        <f t="shared" si="18"/>
        <v>13.636690457856913</v>
      </c>
      <c r="FU425" s="1">
        <f t="shared" si="19"/>
        <v>-1.5195428474548578E-2</v>
      </c>
      <c r="FV425" s="1" t="str">
        <f t="shared" si="20"/>
        <v/>
      </c>
      <c r="FX425" t="s">
        <v>597</v>
      </c>
    </row>
    <row r="426" spans="1:180" x14ac:dyDescent="0.15">
      <c r="A426">
        <v>423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3</v>
      </c>
      <c r="T426">
        <v>0</v>
      </c>
      <c r="U426">
        <v>4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5.2111439314435574E-3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5.5399710625032017E-2</v>
      </c>
      <c r="DC426">
        <v>0</v>
      </c>
      <c r="DD426">
        <v>0.26171904930117251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5.2389230348616977E-2</v>
      </c>
      <c r="FK426">
        <v>0</v>
      </c>
      <c r="FL426">
        <v>0.15965873164722399</v>
      </c>
      <c r="FM426">
        <v>0</v>
      </c>
      <c r="FN426">
        <v>0</v>
      </c>
      <c r="FO426">
        <v>0</v>
      </c>
      <c r="FP426">
        <v>0</v>
      </c>
      <c r="FQ426">
        <v>0.1021827488311548</v>
      </c>
      <c r="FR426">
        <v>0</v>
      </c>
      <c r="FS426">
        <v>0</v>
      </c>
      <c r="FT426" s="1">
        <f t="shared" si="18"/>
        <v>13.636560614684644</v>
      </c>
      <c r="FU426" s="1">
        <f t="shared" si="19"/>
        <v>-1.532527164681774E-2</v>
      </c>
      <c r="FV426" s="1" t="str">
        <f t="shared" si="20"/>
        <v/>
      </c>
      <c r="FX426" t="s">
        <v>598</v>
      </c>
    </row>
    <row r="427" spans="1:180" x14ac:dyDescent="0.15">
      <c r="A427">
        <v>424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6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>
        <v>0</v>
      </c>
      <c r="U427">
        <v>2</v>
      </c>
      <c r="V427">
        <v>1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2.751694892347369E-3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0.1150898356371348</v>
      </c>
      <c r="DC427">
        <v>0</v>
      </c>
      <c r="DD427">
        <v>0.1522347787719113</v>
      </c>
      <c r="DE427">
        <v>5.4997536541723353E-2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5.2524928577410319E-2</v>
      </c>
      <c r="FK427">
        <v>0</v>
      </c>
      <c r="FL427">
        <v>0.1071402531844875</v>
      </c>
      <c r="FM427">
        <v>0.1021762987164809</v>
      </c>
      <c r="FN427">
        <v>0</v>
      </c>
      <c r="FO427">
        <v>0</v>
      </c>
      <c r="FP427">
        <v>0</v>
      </c>
      <c r="FQ427">
        <v>1.2340980408667959E-4</v>
      </c>
      <c r="FR427">
        <v>5.22658205445303E-2</v>
      </c>
      <c r="FS427">
        <v>0</v>
      </c>
      <c r="FT427" s="1">
        <f t="shared" si="18"/>
        <v>13.639304556670112</v>
      </c>
      <c r="FU427" s="1">
        <f t="shared" si="19"/>
        <v>-1.2581329661349727E-2</v>
      </c>
      <c r="FV427" s="1" t="str">
        <f t="shared" si="20"/>
        <v/>
      </c>
      <c r="FX427" t="s">
        <v>599</v>
      </c>
    </row>
    <row r="428" spans="1:180" x14ac:dyDescent="0.15">
      <c r="A428">
        <v>425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>
        <v>0</v>
      </c>
      <c r="U428">
        <v>2</v>
      </c>
      <c r="V428">
        <v>1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2.745275237633028E-3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0.1173395890380467</v>
      </c>
      <c r="DC428">
        <v>0</v>
      </c>
      <c r="DD428">
        <v>0.15209999825007939</v>
      </c>
      <c r="DE428">
        <v>5.2642194169143668E-2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9.9272971313720901E-3</v>
      </c>
      <c r="FK428">
        <v>0</v>
      </c>
      <c r="FL428">
        <v>0.14985515022225901</v>
      </c>
      <c r="FM428">
        <v>0.1494846149076785</v>
      </c>
      <c r="FN428">
        <v>0</v>
      </c>
      <c r="FO428">
        <v>0</v>
      </c>
      <c r="FP428">
        <v>0</v>
      </c>
      <c r="FQ428">
        <v>6.1442123533282098E-6</v>
      </c>
      <c r="FR428">
        <v>4.957504353332717E-3</v>
      </c>
      <c r="FS428">
        <v>0</v>
      </c>
      <c r="FT428" s="1">
        <f t="shared" si="18"/>
        <v>13.639057767521896</v>
      </c>
      <c r="FU428" s="1">
        <f t="shared" si="19"/>
        <v>-1.2828118809565581E-2</v>
      </c>
      <c r="FV428" s="1" t="str">
        <f t="shared" si="20"/>
        <v/>
      </c>
      <c r="FX428" t="s">
        <v>600</v>
      </c>
    </row>
    <row r="429" spans="1:180" x14ac:dyDescent="0.15">
      <c r="A429">
        <v>426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T429">
        <v>0</v>
      </c>
      <c r="U429">
        <v>2</v>
      </c>
      <c r="V429">
        <v>1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5.0944596843917186E-3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6.7787939100651506E-2</v>
      </c>
      <c r="DC429">
        <v>0</v>
      </c>
      <c r="DD429">
        <v>0.19928433852248861</v>
      </c>
      <c r="DE429">
        <v>5.2524928577410319E-2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5.747014450603638E-2</v>
      </c>
      <c r="FK429">
        <v>0</v>
      </c>
      <c r="FL429">
        <v>0.10231814115762761</v>
      </c>
      <c r="FM429">
        <v>0.1518399572802582</v>
      </c>
      <c r="FN429">
        <v>0</v>
      </c>
      <c r="FO429">
        <v>0</v>
      </c>
      <c r="FP429">
        <v>0</v>
      </c>
      <c r="FQ429">
        <v>3.0590232050182579E-7</v>
      </c>
      <c r="FR429">
        <v>2.6021619807530382E-3</v>
      </c>
      <c r="FS429">
        <v>0</v>
      </c>
      <c r="FT429" s="1">
        <f t="shared" si="18"/>
        <v>13.638922376711939</v>
      </c>
      <c r="FU429" s="1">
        <f t="shared" si="19"/>
        <v>-1.296350961952264E-2</v>
      </c>
      <c r="FV429" s="1" t="str">
        <f t="shared" si="20"/>
        <v/>
      </c>
      <c r="FX429" t="s">
        <v>601</v>
      </c>
    </row>
    <row r="430" spans="1:180" x14ac:dyDescent="0.15">
      <c r="A430">
        <v>427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</v>
      </c>
      <c r="T430">
        <v>0</v>
      </c>
      <c r="U430">
        <v>2</v>
      </c>
      <c r="V430">
        <v>1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4.9839333631608689E-3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0.1128517588562884</v>
      </c>
      <c r="DC430">
        <v>0</v>
      </c>
      <c r="DD430">
        <v>0.1072818049532934</v>
      </c>
      <c r="DE430">
        <v>9.9833244768607901E-2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5.2524928577410319E-2</v>
      </c>
      <c r="FK430">
        <v>0</v>
      </c>
      <c r="FL430">
        <v>0.1520932270031054</v>
      </c>
      <c r="FM430">
        <v>5.7223324897863019E-2</v>
      </c>
      <c r="FN430">
        <v>0</v>
      </c>
      <c r="FO430">
        <v>0</v>
      </c>
      <c r="FP430">
        <v>0</v>
      </c>
      <c r="FQ430">
        <v>2.4787521766663581E-3</v>
      </c>
      <c r="FR430">
        <v>4.9910478171950622E-2</v>
      </c>
      <c r="FS430">
        <v>0</v>
      </c>
      <c r="FT430" s="1">
        <f t="shared" si="18"/>
        <v>13.639181452768346</v>
      </c>
      <c r="FU430" s="1">
        <f t="shared" si="19"/>
        <v>-1.2704433563115458E-2</v>
      </c>
      <c r="FV430" s="1" t="str">
        <f t="shared" si="20"/>
        <v/>
      </c>
      <c r="FX430" t="s">
        <v>602</v>
      </c>
    </row>
    <row r="431" spans="1:180" x14ac:dyDescent="0.15">
      <c r="A431">
        <v>428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6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3</v>
      </c>
      <c r="T431">
        <v>0</v>
      </c>
      <c r="U431">
        <v>4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2.739436927600202E-3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0.10752955749840799</v>
      </c>
      <c r="DC431">
        <v>0</v>
      </c>
      <c r="DD431">
        <v>0.21219688158628219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2.4910406013730151E-3</v>
      </c>
      <c r="FK431">
        <v>0</v>
      </c>
      <c r="FL431">
        <v>0.20707847512012209</v>
      </c>
      <c r="FM431">
        <v>0</v>
      </c>
      <c r="FN431">
        <v>0</v>
      </c>
      <c r="FO431">
        <v>0</v>
      </c>
      <c r="FP431">
        <v>0</v>
      </c>
      <c r="FQ431">
        <v>0.10466119510550061</v>
      </c>
      <c r="FR431">
        <v>0</v>
      </c>
      <c r="FS431">
        <v>0</v>
      </c>
      <c r="FT431" s="1">
        <f t="shared" si="18"/>
        <v>13.636696586839285</v>
      </c>
      <c r="FU431" s="1">
        <f t="shared" si="19"/>
        <v>-1.5189299492176289E-2</v>
      </c>
      <c r="FV431" s="1" t="str">
        <f t="shared" si="20"/>
        <v/>
      </c>
      <c r="FX431" t="s">
        <v>603</v>
      </c>
    </row>
    <row r="432" spans="1:180" x14ac:dyDescent="0.15">
      <c r="A432">
        <v>429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3</v>
      </c>
      <c r="T432">
        <v>0</v>
      </c>
      <c r="U432">
        <v>4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4.9771940926583678E-3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6.2571326714438769E-2</v>
      </c>
      <c r="DC432">
        <v>0</v>
      </c>
      <c r="DD432">
        <v>0.25467053711353199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v>0</v>
      </c>
      <c r="EY432">
        <v>0</v>
      </c>
      <c r="EZ432">
        <v>0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2.7255717848397179E-3</v>
      </c>
      <c r="FK432">
        <v>0</v>
      </c>
      <c r="FL432">
        <v>0.25651344081046551</v>
      </c>
      <c r="FM432">
        <v>0</v>
      </c>
      <c r="FN432">
        <v>0</v>
      </c>
      <c r="FO432">
        <v>0</v>
      </c>
      <c r="FP432">
        <v>0</v>
      </c>
      <c r="FQ432">
        <v>5.499169823169052E-2</v>
      </c>
      <c r="FR432">
        <v>0</v>
      </c>
      <c r="FS432">
        <v>0</v>
      </c>
      <c r="FT432" s="1">
        <f t="shared" si="18"/>
        <v>13.636449768747624</v>
      </c>
      <c r="FU432" s="1">
        <f t="shared" si="19"/>
        <v>-1.5436117583837117E-2</v>
      </c>
      <c r="FV432" s="1" t="str">
        <f t="shared" si="20"/>
        <v/>
      </c>
      <c r="FX432" t="s">
        <v>604</v>
      </c>
    </row>
    <row r="433" spans="1:180" x14ac:dyDescent="0.15">
      <c r="A433">
        <v>430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6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</v>
      </c>
      <c r="T433">
        <v>0</v>
      </c>
      <c r="U433">
        <v>2</v>
      </c>
      <c r="V433">
        <v>1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5.2056252371988927E-3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0.11486698107373371</v>
      </c>
      <c r="DC433">
        <v>0</v>
      </c>
      <c r="DD433">
        <v>0.1025594435880684</v>
      </c>
      <c r="DE433">
        <v>0.1020596449293886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9.9272971313720901E-3</v>
      </c>
      <c r="FK433">
        <v>0</v>
      </c>
      <c r="FL433">
        <v>0.19951880878603631</v>
      </c>
      <c r="FM433">
        <v>9.9820956343901257E-2</v>
      </c>
      <c r="FN433">
        <v>0</v>
      </c>
      <c r="FO433">
        <v>0</v>
      </c>
      <c r="FP433">
        <v>0</v>
      </c>
      <c r="FQ433">
        <v>2.4787521766663581E-3</v>
      </c>
      <c r="FR433">
        <v>2.484896389019687E-3</v>
      </c>
      <c r="FS433">
        <v>0</v>
      </c>
      <c r="FT433" s="1">
        <f t="shared" si="18"/>
        <v>13.638922405655384</v>
      </c>
      <c r="FU433" s="1">
        <f t="shared" si="19"/>
        <v>-1.2963480676077666E-2</v>
      </c>
      <c r="FV433" s="1" t="str">
        <f t="shared" si="20"/>
        <v/>
      </c>
      <c r="FX433" t="s">
        <v>605</v>
      </c>
    </row>
    <row r="434" spans="1:180" x14ac:dyDescent="0.15">
      <c r="A434">
        <v>431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3</v>
      </c>
      <c r="T434">
        <v>0</v>
      </c>
      <c r="U434">
        <v>4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5.2053056214107314E-3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5.775505299761171E-2</v>
      </c>
      <c r="DC434">
        <v>0</v>
      </c>
      <c r="DD434">
        <v>0.25924644133685948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7.4362565299990746E-3</v>
      </c>
      <c r="FK434">
        <v>0</v>
      </c>
      <c r="FL434">
        <v>0.25192002165703947</v>
      </c>
      <c r="FM434">
        <v>0</v>
      </c>
      <c r="FN434">
        <v>0</v>
      </c>
      <c r="FO434">
        <v>0</v>
      </c>
      <c r="FP434">
        <v>0</v>
      </c>
      <c r="FQ434">
        <v>5.4874432639957171E-2</v>
      </c>
      <c r="FR434">
        <v>0</v>
      </c>
      <c r="FS434">
        <v>0</v>
      </c>
      <c r="FT434" s="1">
        <f t="shared" si="18"/>
        <v>13.636437510782878</v>
      </c>
      <c r="FU434" s="1">
        <f t="shared" si="19"/>
        <v>-1.5448375548583471E-2</v>
      </c>
      <c r="FV434" s="1" t="str">
        <f t="shared" si="20"/>
        <v/>
      </c>
      <c r="FX434" t="s">
        <v>606</v>
      </c>
    </row>
    <row r="435" spans="1:180" x14ac:dyDescent="0.15">
      <c r="A435">
        <v>432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>
        <v>0</v>
      </c>
      <c r="U435">
        <v>2</v>
      </c>
      <c r="V435">
        <v>1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9.9156707507819276E-3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6.2831046551959785E-2</v>
      </c>
      <c r="DC435">
        <v>0</v>
      </c>
      <c r="DD435">
        <v>0.1023243310599202</v>
      </c>
      <c r="DE435">
        <v>0.1493615414658718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v>0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5.747014450603638E-2</v>
      </c>
      <c r="FK435">
        <v>0</v>
      </c>
      <c r="FL435">
        <v>0.2018799894686488</v>
      </c>
      <c r="FM435">
        <v>5.2278108969236958E-2</v>
      </c>
      <c r="FN435">
        <v>0</v>
      </c>
      <c r="FO435">
        <v>0</v>
      </c>
      <c r="FP435">
        <v>0</v>
      </c>
      <c r="FQ435">
        <v>2.4787521766663581E-3</v>
      </c>
      <c r="FR435">
        <v>1.2371570640718141E-4</v>
      </c>
      <c r="FS435">
        <v>0</v>
      </c>
      <c r="FT435" s="1">
        <f t="shared" si="18"/>
        <v>13.638663300655528</v>
      </c>
      <c r="FU435" s="1">
        <f t="shared" si="19"/>
        <v>-1.3222585675933374E-2</v>
      </c>
      <c r="FV435" s="1" t="str">
        <f t="shared" si="20"/>
        <v/>
      </c>
      <c r="FX435" t="s">
        <v>607</v>
      </c>
    </row>
    <row r="436" spans="1:180" x14ac:dyDescent="0.15">
      <c r="A436">
        <v>433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6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5</v>
      </c>
      <c r="T436">
        <v>0</v>
      </c>
      <c r="U436">
        <v>0</v>
      </c>
      <c r="V436">
        <v>2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3.1148920869960221E-3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0.16278681387765229</v>
      </c>
      <c r="DC436">
        <v>0</v>
      </c>
      <c r="DD436">
        <v>0</v>
      </c>
      <c r="DE436">
        <v>0.1620082357097708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0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0.10491446482834781</v>
      </c>
      <c r="FK436">
        <v>0</v>
      </c>
      <c r="FL436">
        <v>0</v>
      </c>
      <c r="FM436">
        <v>0.15952917763078389</v>
      </c>
      <c r="FN436">
        <v>0</v>
      </c>
      <c r="FO436">
        <v>0</v>
      </c>
      <c r="FP436">
        <v>0</v>
      </c>
      <c r="FQ436">
        <v>0</v>
      </c>
      <c r="FR436">
        <v>0</v>
      </c>
      <c r="FS436">
        <v>4.9787068367863938E-2</v>
      </c>
      <c r="FT436" s="1">
        <f t="shared" si="18"/>
        <v>13.642140652501414</v>
      </c>
      <c r="FU436" s="1">
        <f t="shared" si="19"/>
        <v>-9.7452338300474395E-3</v>
      </c>
      <c r="FV436" s="1" t="str">
        <f t="shared" si="20"/>
        <v/>
      </c>
      <c r="FX436" t="s">
        <v>608</v>
      </c>
    </row>
    <row r="437" spans="1:180" x14ac:dyDescent="0.15">
      <c r="A437">
        <v>434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</v>
      </c>
      <c r="T437">
        <v>0</v>
      </c>
      <c r="U437">
        <v>2</v>
      </c>
      <c r="V437">
        <v>1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2.7630953117959668E-3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0.15980827827228589</v>
      </c>
      <c r="DC437">
        <v>0</v>
      </c>
      <c r="DD437">
        <v>6.0331414519669432E-2</v>
      </c>
      <c r="DE437">
        <v>0.10230001442288809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v>0</v>
      </c>
      <c r="EZ437">
        <v>0</v>
      </c>
      <c r="FA437">
        <v>0</v>
      </c>
      <c r="FB437">
        <v>0</v>
      </c>
      <c r="FC437">
        <v>0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5.0046482303064459E-2</v>
      </c>
      <c r="FK437">
        <v>0</v>
      </c>
      <c r="FL437">
        <v>0.10973596505056669</v>
      </c>
      <c r="FM437">
        <v>5.2395374560970313E-2</v>
      </c>
      <c r="FN437">
        <v>0</v>
      </c>
      <c r="FO437">
        <v>0</v>
      </c>
      <c r="FP437">
        <v>0</v>
      </c>
      <c r="FQ437">
        <v>4.9787068367863938E-2</v>
      </c>
      <c r="FR437">
        <v>5.22658205445303E-2</v>
      </c>
      <c r="FS437">
        <v>0</v>
      </c>
      <c r="FT437" s="1">
        <f t="shared" si="18"/>
        <v>13.639433513353634</v>
      </c>
      <c r="FU437" s="1">
        <f t="shared" si="19"/>
        <v>-1.2452372977827864E-2</v>
      </c>
      <c r="FV437" s="1" t="str">
        <f t="shared" si="20"/>
        <v/>
      </c>
      <c r="FX437" t="s">
        <v>609</v>
      </c>
    </row>
    <row r="438" spans="1:180" x14ac:dyDescent="0.15">
      <c r="A438">
        <v>435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</v>
      </c>
      <c r="T438">
        <v>0</v>
      </c>
      <c r="U438">
        <v>2</v>
      </c>
      <c r="V438">
        <v>1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2.8625553010900818E-3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0.16004280945575261</v>
      </c>
      <c r="DC438">
        <v>0</v>
      </c>
      <c r="DD438">
        <v>5.9973779434436547E-2</v>
      </c>
      <c r="DE438">
        <v>0.1021827488311548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5.2107740761799057E-3</v>
      </c>
      <c r="FK438">
        <v>0</v>
      </c>
      <c r="FL438">
        <v>0.2018799894686488</v>
      </c>
      <c r="FM438">
        <v>5.4750716933549992E-2</v>
      </c>
      <c r="FN438">
        <v>0</v>
      </c>
      <c r="FO438">
        <v>0</v>
      </c>
      <c r="FP438">
        <v>0</v>
      </c>
      <c r="FQ438">
        <v>2.4787521766663581E-3</v>
      </c>
      <c r="FR438">
        <v>4.9910478171950622E-2</v>
      </c>
      <c r="FS438">
        <v>0</v>
      </c>
      <c r="FT438" s="1">
        <f t="shared" si="18"/>
        <v>13.639292603849428</v>
      </c>
      <c r="FU438" s="1">
        <f t="shared" si="19"/>
        <v>-1.2593282482033175E-2</v>
      </c>
      <c r="FV438" s="1" t="str">
        <f t="shared" si="20"/>
        <v/>
      </c>
      <c r="FX438" t="s">
        <v>610</v>
      </c>
    </row>
    <row r="439" spans="1:180" x14ac:dyDescent="0.15">
      <c r="A439">
        <v>436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>
        <v>0</v>
      </c>
      <c r="U439">
        <v>2</v>
      </c>
      <c r="V439">
        <v>1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5.2170111849237887E-3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0.110390827512041</v>
      </c>
      <c r="DC439">
        <v>0</v>
      </c>
      <c r="DD439">
        <v>0.1071470244314615</v>
      </c>
      <c r="DE439">
        <v>0.10217691052112191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5.2642194169143668E-2</v>
      </c>
      <c r="FK439">
        <v>0</v>
      </c>
      <c r="FL439">
        <v>0.15680391174826469</v>
      </c>
      <c r="FM439">
        <v>5.4867982525283333E-2</v>
      </c>
      <c r="FN439">
        <v>0</v>
      </c>
      <c r="FO439">
        <v>0</v>
      </c>
      <c r="FP439">
        <v>0</v>
      </c>
      <c r="FQ439">
        <v>1.2340980408667959E-4</v>
      </c>
      <c r="FR439">
        <v>4.9793212580217273E-2</v>
      </c>
      <c r="FS439">
        <v>0</v>
      </c>
      <c r="FT439" s="1">
        <f t="shared" si="18"/>
        <v>13.639162484476543</v>
      </c>
      <c r="FU439" s="1">
        <f t="shared" si="19"/>
        <v>-1.2723401854918492E-2</v>
      </c>
      <c r="FV439" s="1" t="str">
        <f t="shared" si="20"/>
        <v/>
      </c>
      <c r="FX439" t="s">
        <v>611</v>
      </c>
    </row>
    <row r="440" spans="1:180" x14ac:dyDescent="0.15">
      <c r="A440">
        <v>437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4</v>
      </c>
      <c r="T440">
        <v>0</v>
      </c>
      <c r="U440">
        <v>2</v>
      </c>
      <c r="V440">
        <v>1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5.2530920329039695E-4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0.15993138217405209</v>
      </c>
      <c r="DC440">
        <v>0</v>
      </c>
      <c r="DD440">
        <v>0.10763389240083419</v>
      </c>
      <c r="DE440">
        <v>5.7352878914303032E-2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5.0046482303064459E-2</v>
      </c>
      <c r="FK440">
        <v>0</v>
      </c>
      <c r="FL440">
        <v>0.10726335708625361</v>
      </c>
      <c r="FM440">
        <v>5.4867982525283333E-2</v>
      </c>
      <c r="FN440">
        <v>0</v>
      </c>
      <c r="FO440">
        <v>0</v>
      </c>
      <c r="FP440">
        <v>0</v>
      </c>
      <c r="FQ440">
        <v>2.4787521766663581E-3</v>
      </c>
      <c r="FR440">
        <v>9.9574136735727889E-2</v>
      </c>
      <c r="FS440">
        <v>0</v>
      </c>
      <c r="FT440" s="1">
        <f t="shared" si="18"/>
        <v>13.639674173519476</v>
      </c>
      <c r="FU440" s="1">
        <f t="shared" si="19"/>
        <v>-1.2211712811986075E-2</v>
      </c>
      <c r="FV440" s="1" t="str">
        <f t="shared" si="20"/>
        <v/>
      </c>
      <c r="FX440" t="s">
        <v>612</v>
      </c>
    </row>
    <row r="441" spans="1:180" x14ac:dyDescent="0.15">
      <c r="A441">
        <v>438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4</v>
      </c>
      <c r="T441">
        <v>0</v>
      </c>
      <c r="U441">
        <v>2</v>
      </c>
      <c r="V441">
        <v>1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5.13341910883987E-4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0.16240399013836521</v>
      </c>
      <c r="DC441">
        <v>0</v>
      </c>
      <c r="DD441">
        <v>0.10727625731560129</v>
      </c>
      <c r="DE441">
        <v>5.4997536541723353E-2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v>0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5.2107740761799057E-3</v>
      </c>
      <c r="FK441">
        <v>0</v>
      </c>
      <c r="FL441">
        <v>0.15445440768571789</v>
      </c>
      <c r="FM441">
        <v>0.1021762987164809</v>
      </c>
      <c r="FN441">
        <v>0</v>
      </c>
      <c r="FO441">
        <v>0</v>
      </c>
      <c r="FP441">
        <v>0</v>
      </c>
      <c r="FQ441">
        <v>1.2340980408667959E-4</v>
      </c>
      <c r="FR441">
        <v>5.22658205445303E-2</v>
      </c>
      <c r="FS441">
        <v>0</v>
      </c>
      <c r="FT441" s="1">
        <f t="shared" si="18"/>
        <v>13.639421836733566</v>
      </c>
      <c r="FU441" s="1">
        <f t="shared" si="19"/>
        <v>-1.2464049597895155E-2</v>
      </c>
      <c r="FV441" s="1" t="str">
        <f t="shared" si="20"/>
        <v/>
      </c>
      <c r="FX441" t="s">
        <v>613</v>
      </c>
    </row>
    <row r="442" spans="1:180" x14ac:dyDescent="0.15">
      <c r="A442">
        <v>439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4</v>
      </c>
      <c r="T442">
        <v>0</v>
      </c>
      <c r="U442">
        <v>2</v>
      </c>
      <c r="V442">
        <v>1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2.8622501570256232E-3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0.11286343547635409</v>
      </c>
      <c r="DC442">
        <v>0</v>
      </c>
      <c r="DD442">
        <v>0.1544495023126263</v>
      </c>
      <c r="DE442">
        <v>5.4880270949989998E-2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5.2642194169143668E-2</v>
      </c>
      <c r="FK442">
        <v>0</v>
      </c>
      <c r="FL442">
        <v>0.1071402531844875</v>
      </c>
      <c r="FM442">
        <v>0.1045316410890606</v>
      </c>
      <c r="FN442">
        <v>0</v>
      </c>
      <c r="FO442">
        <v>0</v>
      </c>
      <c r="FP442">
        <v>0</v>
      </c>
      <c r="FQ442">
        <v>6.1442123533282098E-6</v>
      </c>
      <c r="FR442">
        <v>4.9910478171950622E-2</v>
      </c>
      <c r="FS442">
        <v>0</v>
      </c>
      <c r="FT442" s="1">
        <f t="shared" si="18"/>
        <v>13.639286169722993</v>
      </c>
      <c r="FU442" s="1">
        <f t="shared" si="19"/>
        <v>-1.259971660846837E-2</v>
      </c>
      <c r="FV442" s="1" t="str">
        <f t="shared" si="20"/>
        <v/>
      </c>
      <c r="FX442" t="s">
        <v>614</v>
      </c>
    </row>
    <row r="443" spans="1:180" x14ac:dyDescent="0.15">
      <c r="A443">
        <v>440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4</v>
      </c>
      <c r="T443">
        <v>0</v>
      </c>
      <c r="U443">
        <v>2</v>
      </c>
      <c r="V443">
        <v>1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2.6461203924033729E-3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0.15993138217405209</v>
      </c>
      <c r="DC443">
        <v>0</v>
      </c>
      <c r="DD443">
        <v>6.2680918582216277E-2</v>
      </c>
      <c r="DE443">
        <v>9.9950510360341249E-2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5.0046482303064459E-2</v>
      </c>
      <c r="FK443">
        <v>0</v>
      </c>
      <c r="FL443">
        <v>0.10726335708625361</v>
      </c>
      <c r="FM443">
        <v>5.486798252528334E-2</v>
      </c>
      <c r="FN443">
        <v>0</v>
      </c>
      <c r="FO443">
        <v>0</v>
      </c>
      <c r="FP443">
        <v>0</v>
      </c>
      <c r="FQ443">
        <v>4.9787068367863938E-2</v>
      </c>
      <c r="FR443">
        <v>5.22658205445303E-2</v>
      </c>
      <c r="FS443">
        <v>0</v>
      </c>
      <c r="FT443" s="1">
        <f t="shared" si="18"/>
        <v>13.639439642336011</v>
      </c>
      <c r="FU443" s="1">
        <f t="shared" si="19"/>
        <v>-1.2446243995450246E-2</v>
      </c>
      <c r="FV443" s="1" t="str">
        <f t="shared" si="20"/>
        <v/>
      </c>
      <c r="FX443" t="s">
        <v>615</v>
      </c>
    </row>
    <row r="444" spans="1:180" x14ac:dyDescent="0.15">
      <c r="A444">
        <v>441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3</v>
      </c>
      <c r="T444">
        <v>0</v>
      </c>
      <c r="U444">
        <v>4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3.960763191506357E-4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0.15471476978783941</v>
      </c>
      <c r="DC444">
        <v>0</v>
      </c>
      <c r="DD444">
        <v>0.1676076718352707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1.2985991876050961E-4</v>
      </c>
      <c r="FK444">
        <v>0</v>
      </c>
      <c r="FL444">
        <v>0.15965873164722399</v>
      </c>
      <c r="FM444">
        <v>0</v>
      </c>
      <c r="FN444">
        <v>0</v>
      </c>
      <c r="FO444">
        <v>0</v>
      </c>
      <c r="FP444">
        <v>0</v>
      </c>
      <c r="FQ444">
        <v>0.1544421192610112</v>
      </c>
      <c r="FR444">
        <v>0</v>
      </c>
      <c r="FS444">
        <v>0</v>
      </c>
      <c r="FT444" s="1">
        <f t="shared" si="18"/>
        <v>13.636949228769256</v>
      </c>
      <c r="FU444" s="1">
        <f t="shared" si="19"/>
        <v>-1.4936657562206079E-2</v>
      </c>
      <c r="FV444" s="1" t="str">
        <f t="shared" si="20"/>
        <v/>
      </c>
      <c r="FX444" t="s">
        <v>616</v>
      </c>
    </row>
    <row r="445" spans="1:180" x14ac:dyDescent="0.15">
      <c r="A445">
        <v>442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6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3</v>
      </c>
      <c r="T445">
        <v>0</v>
      </c>
      <c r="U445">
        <v>4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2.6335572835917468E-3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0.1097676342792543</v>
      </c>
      <c r="DC445">
        <v>0</v>
      </c>
      <c r="DD445">
        <v>0.2100702320871364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v>0</v>
      </c>
      <c r="EZ445">
        <v>0</v>
      </c>
      <c r="FA445">
        <v>0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0</v>
      </c>
      <c r="FH445">
        <v>0</v>
      </c>
      <c r="FI445">
        <v>0</v>
      </c>
      <c r="FJ445">
        <v>2.5296382052668732E-4</v>
      </c>
      <c r="FK445">
        <v>0</v>
      </c>
      <c r="FL445">
        <v>0.2093165519009684</v>
      </c>
      <c r="FM445">
        <v>0</v>
      </c>
      <c r="FN445">
        <v>0</v>
      </c>
      <c r="FO445">
        <v>0</v>
      </c>
      <c r="FP445">
        <v>0</v>
      </c>
      <c r="FQ445">
        <v>0.10466119510550061</v>
      </c>
      <c r="FR445">
        <v>0</v>
      </c>
      <c r="FS445">
        <v>0</v>
      </c>
      <c r="FT445" s="1">
        <f t="shared" si="18"/>
        <v>13.636702134476979</v>
      </c>
      <c r="FU445" s="1">
        <f t="shared" si="19"/>
        <v>-1.5183751854483063E-2</v>
      </c>
      <c r="FV445" s="1" t="str">
        <f t="shared" si="20"/>
        <v/>
      </c>
      <c r="FX445" t="s">
        <v>617</v>
      </c>
    </row>
    <row r="446" spans="1:180" x14ac:dyDescent="0.15">
      <c r="A446">
        <v>443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6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4</v>
      </c>
      <c r="T446">
        <v>0</v>
      </c>
      <c r="U446">
        <v>2</v>
      </c>
      <c r="V446">
        <v>1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2.8567169910572558E-3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0.162280886236599</v>
      </c>
      <c r="DC446">
        <v>0</v>
      </c>
      <c r="DD446">
        <v>5.7735702653590223E-2</v>
      </c>
      <c r="DE446">
        <v>0.1020654832394214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0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5.2107740761799057E-3</v>
      </c>
      <c r="FK446">
        <v>0</v>
      </c>
      <c r="FL446">
        <v>0.15692701565003089</v>
      </c>
      <c r="FM446">
        <v>9.9703690752167895E-2</v>
      </c>
      <c r="FN446">
        <v>0</v>
      </c>
      <c r="FO446">
        <v>0</v>
      </c>
      <c r="FP446">
        <v>0</v>
      </c>
      <c r="FQ446">
        <v>4.9787068367863938E-2</v>
      </c>
      <c r="FR446">
        <v>2.6021619807530382E-3</v>
      </c>
      <c r="FS446">
        <v>0</v>
      </c>
      <c r="FT446" s="1">
        <f t="shared" si="18"/>
        <v>13.639169499947664</v>
      </c>
      <c r="FU446" s="1">
        <f t="shared" si="19"/>
        <v>-1.2716386383797129E-2</v>
      </c>
      <c r="FV446" s="1" t="str">
        <f t="shared" si="20"/>
        <v/>
      </c>
      <c r="FX446" t="s">
        <v>618</v>
      </c>
    </row>
    <row r="447" spans="1:180" x14ac:dyDescent="0.15">
      <c r="A447">
        <v>444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6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3</v>
      </c>
      <c r="T447">
        <v>0</v>
      </c>
      <c r="U447">
        <v>4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2.8561211746520399E-3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0.10517421512582829</v>
      </c>
      <c r="DC447">
        <v>0</v>
      </c>
      <c r="DD447">
        <v>0.2144232817470629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0</v>
      </c>
      <c r="EY447">
        <v>0</v>
      </c>
      <c r="EZ447">
        <v>0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0</v>
      </c>
      <c r="FG447">
        <v>0</v>
      </c>
      <c r="FH447">
        <v>0</v>
      </c>
      <c r="FI447">
        <v>0</v>
      </c>
      <c r="FJ447">
        <v>2.7255717848397179E-3</v>
      </c>
      <c r="FK447">
        <v>0</v>
      </c>
      <c r="FL447">
        <v>0.20919928630923501</v>
      </c>
      <c r="FM447">
        <v>0</v>
      </c>
      <c r="FN447">
        <v>0</v>
      </c>
      <c r="FO447">
        <v>0</v>
      </c>
      <c r="FP447">
        <v>0</v>
      </c>
      <c r="FQ447">
        <v>0.10230585273292089</v>
      </c>
      <c r="FR447">
        <v>0</v>
      </c>
      <c r="FS447">
        <v>0</v>
      </c>
      <c r="FT447" s="1">
        <f t="shared" si="18"/>
        <v>13.636684328874539</v>
      </c>
      <c r="FU447" s="1">
        <f t="shared" si="19"/>
        <v>-1.5201557456922643E-2</v>
      </c>
      <c r="FV447" s="1" t="str">
        <f t="shared" si="20"/>
        <v/>
      </c>
      <c r="FX447" t="s">
        <v>619</v>
      </c>
    </row>
    <row r="448" spans="1:180" x14ac:dyDescent="0.15">
      <c r="A448">
        <v>445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4</v>
      </c>
      <c r="T448">
        <v>0</v>
      </c>
      <c r="U448">
        <v>2</v>
      </c>
      <c r="V448">
        <v>1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7.5662101034061806E-3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0.1102615946279013</v>
      </c>
      <c r="DC448">
        <v>0</v>
      </c>
      <c r="DD448">
        <v>5.7489494850057873E-2</v>
      </c>
      <c r="DE448">
        <v>0.14936183213821261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v>0</v>
      </c>
      <c r="EZ448">
        <v>0</v>
      </c>
      <c r="FA448">
        <v>0</v>
      </c>
      <c r="FB448">
        <v>0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0</v>
      </c>
      <c r="FJ448">
        <v>5.2642194169143668E-2</v>
      </c>
      <c r="FK448">
        <v>0</v>
      </c>
      <c r="FL448">
        <v>0.1593996236143439</v>
      </c>
      <c r="FM448">
        <v>5.2272270659204131E-2</v>
      </c>
      <c r="FN448">
        <v>0</v>
      </c>
      <c r="FO448">
        <v>0</v>
      </c>
      <c r="FP448">
        <v>0</v>
      </c>
      <c r="FQ448">
        <v>4.9787068367863938E-2</v>
      </c>
      <c r="FR448">
        <v>1.2955401644000779E-4</v>
      </c>
      <c r="FS448">
        <v>0</v>
      </c>
      <c r="FT448" s="1">
        <f t="shared" si="18"/>
        <v>13.638909842546575</v>
      </c>
      <c r="FU448" s="1">
        <f t="shared" si="19"/>
        <v>-1.2976043784886926E-2</v>
      </c>
      <c r="FV448" s="1" t="str">
        <f t="shared" si="20"/>
        <v/>
      </c>
      <c r="FX448" t="s">
        <v>620</v>
      </c>
    </row>
    <row r="449" spans="1:180" x14ac:dyDescent="0.15">
      <c r="A449">
        <v>446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6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5</v>
      </c>
      <c r="T449">
        <v>0</v>
      </c>
      <c r="U449">
        <v>0</v>
      </c>
      <c r="V449">
        <v>2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2.880942248210833E-3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0.16538252574373161</v>
      </c>
      <c r="DC449">
        <v>0</v>
      </c>
      <c r="DD449">
        <v>0</v>
      </c>
      <c r="DE449">
        <v>0.15965873164722391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0</v>
      </c>
      <c r="EY449">
        <v>0</v>
      </c>
      <c r="EZ449">
        <v>0</v>
      </c>
      <c r="FA449">
        <v>0</v>
      </c>
      <c r="FB449">
        <v>0</v>
      </c>
      <c r="FC449">
        <v>0</v>
      </c>
      <c r="FD449">
        <v>0</v>
      </c>
      <c r="FE449">
        <v>0</v>
      </c>
      <c r="FF449">
        <v>0</v>
      </c>
      <c r="FG449">
        <v>0</v>
      </c>
      <c r="FH449">
        <v>0</v>
      </c>
      <c r="FI449">
        <v>0</v>
      </c>
      <c r="FJ449">
        <v>0.1024418568640348</v>
      </c>
      <c r="FK449">
        <v>0</v>
      </c>
      <c r="FL449">
        <v>0</v>
      </c>
      <c r="FM449">
        <v>0.16200178559509701</v>
      </c>
      <c r="FN449">
        <v>0</v>
      </c>
      <c r="FO449">
        <v>0</v>
      </c>
      <c r="FP449">
        <v>0</v>
      </c>
      <c r="FQ449">
        <v>0</v>
      </c>
      <c r="FR449">
        <v>0</v>
      </c>
      <c r="FS449">
        <v>4.9787068367863938E-2</v>
      </c>
      <c r="FT449" s="1">
        <f t="shared" si="18"/>
        <v>13.642152910466162</v>
      </c>
      <c r="FU449" s="1">
        <f t="shared" si="19"/>
        <v>-9.7329758652993092E-3</v>
      </c>
      <c r="FV449" s="1" t="str">
        <f t="shared" si="20"/>
        <v/>
      </c>
      <c r="FX449" t="s">
        <v>621</v>
      </c>
    </row>
    <row r="450" spans="1:180" x14ac:dyDescent="0.15">
      <c r="A450">
        <v>447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6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4</v>
      </c>
      <c r="T450">
        <v>0</v>
      </c>
      <c r="U450">
        <v>2</v>
      </c>
      <c r="V450">
        <v>1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5.1947089325757052E-4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0.15993138217405209</v>
      </c>
      <c r="DC450">
        <v>0</v>
      </c>
      <c r="DD450">
        <v>0.1098719691816805</v>
      </c>
      <c r="DE450">
        <v>5.4997536541723339E-2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0</v>
      </c>
      <c r="FJ450">
        <v>5.2401824675644137E-2</v>
      </c>
      <c r="FK450">
        <v>0</v>
      </c>
      <c r="FL450">
        <v>5.7599698522476393E-2</v>
      </c>
      <c r="FM450">
        <v>0.1021762987164809</v>
      </c>
      <c r="FN450">
        <v>0</v>
      </c>
      <c r="FO450">
        <v>0</v>
      </c>
      <c r="FP450">
        <v>0</v>
      </c>
      <c r="FQ450">
        <v>4.9787068367863938E-2</v>
      </c>
      <c r="FR450">
        <v>5.22658205445303E-2</v>
      </c>
      <c r="FS450">
        <v>0</v>
      </c>
      <c r="FT450" s="1">
        <f t="shared" si="18"/>
        <v>13.639551069617712</v>
      </c>
      <c r="FU450" s="1">
        <f t="shared" si="19"/>
        <v>-1.233481671375003E-2</v>
      </c>
      <c r="FV450" s="1" t="str">
        <f t="shared" si="20"/>
        <v/>
      </c>
      <c r="FX450" t="s">
        <v>622</v>
      </c>
    </row>
    <row r="451" spans="1:180" x14ac:dyDescent="0.15">
      <c r="A451">
        <v>448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4</v>
      </c>
      <c r="T451">
        <v>0</v>
      </c>
      <c r="U451">
        <v>2</v>
      </c>
      <c r="V451">
        <v>1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2.751404220006613E-3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0.11508983563713469</v>
      </c>
      <c r="DC451">
        <v>0</v>
      </c>
      <c r="DD451">
        <v>0.15234620605361179</v>
      </c>
      <c r="DE451">
        <v>5.4880270949989991E-2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0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0</v>
      </c>
      <c r="FF451">
        <v>0</v>
      </c>
      <c r="FG451">
        <v>0</v>
      </c>
      <c r="FH451">
        <v>0</v>
      </c>
      <c r="FI451">
        <v>0</v>
      </c>
      <c r="FJ451">
        <v>5.2642194169143661E-2</v>
      </c>
      <c r="FK451">
        <v>0</v>
      </c>
      <c r="FL451">
        <v>0.1046676452201744</v>
      </c>
      <c r="FM451">
        <v>0.1045316410890606</v>
      </c>
      <c r="FN451">
        <v>0</v>
      </c>
      <c r="FO451">
        <v>0</v>
      </c>
      <c r="FP451">
        <v>0</v>
      </c>
      <c r="FQ451">
        <v>2.4787521766663581E-3</v>
      </c>
      <c r="FR451">
        <v>4.9910478171950622E-2</v>
      </c>
      <c r="FS451">
        <v>0</v>
      </c>
      <c r="FT451" s="1">
        <f t="shared" si="18"/>
        <v>13.639298427687738</v>
      </c>
      <c r="FU451" s="1">
        <f t="shared" si="19"/>
        <v>-1.2587458643723792E-2</v>
      </c>
      <c r="FV451" s="1" t="str">
        <f t="shared" si="20"/>
        <v/>
      </c>
      <c r="FX451" t="s">
        <v>623</v>
      </c>
    </row>
    <row r="452" spans="1:180" x14ac:dyDescent="0.15">
      <c r="A452">
        <v>449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6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5</v>
      </c>
      <c r="T452">
        <v>0</v>
      </c>
      <c r="U452">
        <v>0</v>
      </c>
      <c r="V452">
        <v>2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2.868684283463666E-3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0.16973557540365811</v>
      </c>
      <c r="DC452">
        <v>0</v>
      </c>
      <c r="DD452">
        <v>0</v>
      </c>
      <c r="DE452">
        <v>0.15482494300029839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0</v>
      </c>
      <c r="FE452">
        <v>0</v>
      </c>
      <c r="FF452">
        <v>0</v>
      </c>
      <c r="FG452">
        <v>0</v>
      </c>
      <c r="FH452">
        <v>0</v>
      </c>
      <c r="FI452">
        <v>0</v>
      </c>
      <c r="FJ452">
        <v>5.9961491009729882E-2</v>
      </c>
      <c r="FK452">
        <v>0</v>
      </c>
      <c r="FL452">
        <v>0</v>
      </c>
      <c r="FM452">
        <v>0.25179046764059942</v>
      </c>
      <c r="FN452">
        <v>0</v>
      </c>
      <c r="FO452">
        <v>0</v>
      </c>
      <c r="FP452">
        <v>0</v>
      </c>
      <c r="FQ452">
        <v>0</v>
      </c>
      <c r="FR452">
        <v>0</v>
      </c>
      <c r="FS452">
        <v>2.4787521766663581E-3</v>
      </c>
      <c r="FT452" s="1">
        <f t="shared" si="18"/>
        <v>13.641659913514415</v>
      </c>
      <c r="FU452" s="1">
        <f t="shared" si="19"/>
        <v>-1.0225972817046625E-2</v>
      </c>
      <c r="FV452" s="1" t="str">
        <f t="shared" si="20"/>
        <v/>
      </c>
      <c r="FX452" t="s">
        <v>624</v>
      </c>
    </row>
    <row r="453" spans="1:180" x14ac:dyDescent="0.15">
      <c r="A453">
        <v>450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4</v>
      </c>
      <c r="T453">
        <v>0</v>
      </c>
      <c r="U453">
        <v>2</v>
      </c>
      <c r="V453">
        <v>1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2.86254082936638E-3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0.1126172276728217</v>
      </c>
      <c r="DC453">
        <v>0</v>
      </c>
      <c r="DD453">
        <v>0.15693378689700499</v>
      </c>
      <c r="DE453">
        <v>5.2524928577410313E-2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0</v>
      </c>
      <c r="ER453">
        <v>0</v>
      </c>
      <c r="ES453">
        <v>0</v>
      </c>
      <c r="ET453">
        <v>0</v>
      </c>
      <c r="EU453">
        <v>0</v>
      </c>
      <c r="EV453">
        <v>0</v>
      </c>
      <c r="EW453">
        <v>0</v>
      </c>
      <c r="EX453">
        <v>0</v>
      </c>
      <c r="EY453">
        <v>0</v>
      </c>
      <c r="EZ453">
        <v>0</v>
      </c>
      <c r="FA453">
        <v>0</v>
      </c>
      <c r="FB453">
        <v>0</v>
      </c>
      <c r="FC453">
        <v>0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5.7470144506036373E-2</v>
      </c>
      <c r="FK453">
        <v>0</v>
      </c>
      <c r="FL453">
        <v>5.2531378692084137E-2</v>
      </c>
      <c r="FM453">
        <v>0.1518399572802582</v>
      </c>
      <c r="FN453">
        <v>0</v>
      </c>
      <c r="FO453">
        <v>0</v>
      </c>
      <c r="FP453">
        <v>0</v>
      </c>
      <c r="FQ453">
        <v>4.9787068367863938E-2</v>
      </c>
      <c r="FR453">
        <v>2.6021619807530382E-3</v>
      </c>
      <c r="FS453">
        <v>0</v>
      </c>
      <c r="FT453" s="1">
        <f t="shared" ref="FT453:FT516" si="21">SUM(F453:FS453)</f>
        <v>13.639169194803598</v>
      </c>
      <c r="FU453" s="1">
        <f t="shared" ref="FU453:FU516" si="22">FT453-$FT$556</f>
        <v>-1.2716691527863588E-2</v>
      </c>
      <c r="FV453" s="1" t="str">
        <f t="shared" ref="FV453:FV516" si="23">IF(ABS(FU453)&lt;0.00001,FU453,"")</f>
        <v/>
      </c>
      <c r="FX453" t="s">
        <v>625</v>
      </c>
    </row>
    <row r="454" spans="1:180" x14ac:dyDescent="0.15">
      <c r="A454">
        <v>451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5</v>
      </c>
      <c r="T454">
        <v>0</v>
      </c>
      <c r="U454">
        <v>0</v>
      </c>
      <c r="V454">
        <v>2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7.5670821204284529E-3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0.11781603445659521</v>
      </c>
      <c r="DC454">
        <v>0</v>
      </c>
      <c r="DD454">
        <v>0</v>
      </c>
      <c r="DE454">
        <v>0.2017753334339224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</v>
      </c>
      <c r="FA454">
        <v>0</v>
      </c>
      <c r="FB454">
        <v>0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0</v>
      </c>
      <c r="FJ454">
        <v>0.107510176694427</v>
      </c>
      <c r="FK454">
        <v>0</v>
      </c>
      <c r="FL454">
        <v>0</v>
      </c>
      <c r="FM454">
        <v>0.20659712432848201</v>
      </c>
      <c r="FN454">
        <v>0</v>
      </c>
      <c r="FO454">
        <v>0</v>
      </c>
      <c r="FP454">
        <v>0</v>
      </c>
      <c r="FQ454">
        <v>0</v>
      </c>
      <c r="FR454">
        <v>0</v>
      </c>
      <c r="FS454">
        <v>1.2340980408667959E-4</v>
      </c>
      <c r="FT454" s="1">
        <f t="shared" si="21"/>
        <v>13.641389160837941</v>
      </c>
      <c r="FU454" s="1">
        <f t="shared" si="22"/>
        <v>-1.0496725493521097E-2</v>
      </c>
      <c r="FV454" s="1" t="str">
        <f t="shared" si="23"/>
        <v/>
      </c>
      <c r="FX454" t="s">
        <v>626</v>
      </c>
    </row>
    <row r="455" spans="1:180" x14ac:dyDescent="0.15">
      <c r="A455">
        <v>452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6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</v>
      </c>
      <c r="T455">
        <v>0</v>
      </c>
      <c r="U455">
        <v>2</v>
      </c>
      <c r="V455">
        <v>1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2.8748132658372502E-3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0.1552206974288928</v>
      </c>
      <c r="DC455">
        <v>0</v>
      </c>
      <c r="DD455">
        <v>6.4918995363062615E-2</v>
      </c>
      <c r="DE455">
        <v>0.10230585273292089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0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0</v>
      </c>
      <c r="FF455">
        <v>0</v>
      </c>
      <c r="FG455">
        <v>0</v>
      </c>
      <c r="FH455">
        <v>0</v>
      </c>
      <c r="FI455">
        <v>0</v>
      </c>
      <c r="FJ455">
        <v>5.2401824675644137E-2</v>
      </c>
      <c r="FK455">
        <v>0</v>
      </c>
      <c r="FL455">
        <v>0.15221633090487149</v>
      </c>
      <c r="FM455">
        <v>7.5596663340857552E-3</v>
      </c>
      <c r="FN455">
        <v>0</v>
      </c>
      <c r="FO455">
        <v>0</v>
      </c>
      <c r="FP455">
        <v>0</v>
      </c>
      <c r="FQ455">
        <v>2.4787521766663581E-3</v>
      </c>
      <c r="FR455">
        <v>9.9574136735727889E-2</v>
      </c>
      <c r="FS455">
        <v>0</v>
      </c>
      <c r="FT455" s="1">
        <f t="shared" si="21"/>
        <v>13.639551069617706</v>
      </c>
      <c r="FU455" s="1">
        <f t="shared" si="22"/>
        <v>-1.2334816713755359E-2</v>
      </c>
      <c r="FV455" s="1" t="str">
        <f t="shared" si="23"/>
        <v/>
      </c>
      <c r="FX455" t="s">
        <v>627</v>
      </c>
    </row>
    <row r="456" spans="1:180" x14ac:dyDescent="0.15">
      <c r="A456">
        <v>453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6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</v>
      </c>
      <c r="T456">
        <v>0</v>
      </c>
      <c r="U456">
        <v>2</v>
      </c>
      <c r="V456">
        <v>1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4.9953193108857666E-3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0.1126172276728217</v>
      </c>
      <c r="DC456">
        <v>0</v>
      </c>
      <c r="DD456">
        <v>0.1073932322349939</v>
      </c>
      <c r="DE456">
        <v>9.9950510360341249E-2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0</v>
      </c>
      <c r="EU456">
        <v>0</v>
      </c>
      <c r="EV456">
        <v>0</v>
      </c>
      <c r="EW456">
        <v>0</v>
      </c>
      <c r="EX456">
        <v>0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0</v>
      </c>
      <c r="FJ456">
        <v>5.2642194169143661E-2</v>
      </c>
      <c r="FK456">
        <v>0</v>
      </c>
      <c r="FL456">
        <v>0.15433130378395171</v>
      </c>
      <c r="FM456">
        <v>5.486798252528334E-2</v>
      </c>
      <c r="FN456">
        <v>0</v>
      </c>
      <c r="FO456">
        <v>0</v>
      </c>
      <c r="FP456">
        <v>0</v>
      </c>
      <c r="FQ456">
        <v>1.2340980408667959E-4</v>
      </c>
      <c r="FR456">
        <v>5.22658205445303E-2</v>
      </c>
      <c r="FS456">
        <v>0</v>
      </c>
      <c r="FT456" s="1">
        <f t="shared" si="21"/>
        <v>13.639187000406038</v>
      </c>
      <c r="FU456" s="1">
        <f t="shared" si="22"/>
        <v>-1.2698885925424008E-2</v>
      </c>
      <c r="FV456" s="1" t="str">
        <f t="shared" si="23"/>
        <v/>
      </c>
      <c r="FX456" t="s">
        <v>628</v>
      </c>
    </row>
    <row r="457" spans="1:180" x14ac:dyDescent="0.15">
      <c r="A457">
        <v>454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</v>
      </c>
      <c r="T457">
        <v>0</v>
      </c>
      <c r="U457">
        <v>2</v>
      </c>
      <c r="V457">
        <v>1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2.9859498751970181E-3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0.15733567030797291</v>
      </c>
      <c r="DC457">
        <v>0</v>
      </c>
      <c r="DD457">
        <v>6.0331414519669432E-2</v>
      </c>
      <c r="DE457">
        <v>0.1045380912037344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0</v>
      </c>
      <c r="ER457">
        <v>0</v>
      </c>
      <c r="ES457">
        <v>0</v>
      </c>
      <c r="ET457">
        <v>0</v>
      </c>
      <c r="EU457">
        <v>0</v>
      </c>
      <c r="EV457">
        <v>0</v>
      </c>
      <c r="EW457">
        <v>0</v>
      </c>
      <c r="EX457">
        <v>0</v>
      </c>
      <c r="EY457">
        <v>0</v>
      </c>
      <c r="EZ457">
        <v>0</v>
      </c>
      <c r="FA457">
        <v>0</v>
      </c>
      <c r="FB457">
        <v>0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5.2401824675644137E-2</v>
      </c>
      <c r="FK457">
        <v>0</v>
      </c>
      <c r="FL457">
        <v>0.10973596505056669</v>
      </c>
      <c r="FM457">
        <v>5.0040032188390628E-2</v>
      </c>
      <c r="FN457">
        <v>0</v>
      </c>
      <c r="FO457">
        <v>0</v>
      </c>
      <c r="FP457">
        <v>0</v>
      </c>
      <c r="FQ457">
        <v>4.9787068367863938E-2</v>
      </c>
      <c r="FR457">
        <v>5.22658205445303E-2</v>
      </c>
      <c r="FS457">
        <v>0</v>
      </c>
      <c r="FT457" s="1">
        <f t="shared" si="21"/>
        <v>13.63942183673357</v>
      </c>
      <c r="FU457" s="1">
        <f t="shared" si="22"/>
        <v>-1.2464049597891602E-2</v>
      </c>
      <c r="FV457" s="1" t="str">
        <f t="shared" si="23"/>
        <v/>
      </c>
      <c r="FX457" t="s">
        <v>629</v>
      </c>
    </row>
    <row r="458" spans="1:180" x14ac:dyDescent="0.15">
      <c r="A458">
        <v>455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3</v>
      </c>
      <c r="T458">
        <v>0</v>
      </c>
      <c r="U458">
        <v>4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2.8683791393992069E-3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0.1024553993579829</v>
      </c>
      <c r="DC458">
        <v>0</v>
      </c>
      <c r="DD458">
        <v>0.21726520141667441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0</v>
      </c>
      <c r="ES458">
        <v>0</v>
      </c>
      <c r="ET458">
        <v>0</v>
      </c>
      <c r="EU458">
        <v>0</v>
      </c>
      <c r="EV458">
        <v>0</v>
      </c>
      <c r="EW458">
        <v>0</v>
      </c>
      <c r="EX458">
        <v>0</v>
      </c>
      <c r="EY458">
        <v>0</v>
      </c>
      <c r="EZ458">
        <v>0</v>
      </c>
      <c r="FA458">
        <v>0</v>
      </c>
      <c r="FB458">
        <v>0</v>
      </c>
      <c r="FC458">
        <v>0</v>
      </c>
      <c r="FD458">
        <v>0</v>
      </c>
      <c r="FE458">
        <v>0</v>
      </c>
      <c r="FF458">
        <v>0</v>
      </c>
      <c r="FG458">
        <v>0</v>
      </c>
      <c r="FH458">
        <v>0</v>
      </c>
      <c r="FI458">
        <v>0</v>
      </c>
      <c r="FJ458">
        <v>5.2389230348616977E-2</v>
      </c>
      <c r="FK458">
        <v>0</v>
      </c>
      <c r="FL458">
        <v>0.1073993612173675</v>
      </c>
      <c r="FM458">
        <v>0</v>
      </c>
      <c r="FN458">
        <v>0</v>
      </c>
      <c r="FO458">
        <v>0</v>
      </c>
      <c r="FP458">
        <v>0</v>
      </c>
      <c r="FQ458">
        <v>0.1544421192610112</v>
      </c>
      <c r="FR458">
        <v>0</v>
      </c>
      <c r="FS458">
        <v>0</v>
      </c>
      <c r="FT458" s="1">
        <f t="shared" si="21"/>
        <v>13.636819690741051</v>
      </c>
      <c r="FU458" s="1">
        <f t="shared" si="22"/>
        <v>-1.5066195590410558E-2</v>
      </c>
      <c r="FV458" s="1" t="str">
        <f t="shared" si="23"/>
        <v/>
      </c>
      <c r="FX458" t="s">
        <v>630</v>
      </c>
    </row>
    <row r="459" spans="1:180" x14ac:dyDescent="0.15">
      <c r="A459">
        <v>456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>
        <v>0</v>
      </c>
      <c r="U459">
        <v>2</v>
      </c>
      <c r="V459">
        <v>1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7.4614931487607542E-3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0.1123648908869158</v>
      </c>
      <c r="DC459">
        <v>0</v>
      </c>
      <c r="DD459">
        <v>5.5386198591043358E-2</v>
      </c>
      <c r="DE459">
        <v>0.14948493603997881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  <c r="EP459">
        <v>0</v>
      </c>
      <c r="EQ459">
        <v>0</v>
      </c>
      <c r="ER459">
        <v>0</v>
      </c>
      <c r="ES459">
        <v>0</v>
      </c>
      <c r="ET459">
        <v>0</v>
      </c>
      <c r="EU459">
        <v>0</v>
      </c>
      <c r="EV459">
        <v>0</v>
      </c>
      <c r="EW459">
        <v>0</v>
      </c>
      <c r="EX459">
        <v>0</v>
      </c>
      <c r="EY459">
        <v>0</v>
      </c>
      <c r="EZ459">
        <v>0</v>
      </c>
      <c r="FA459">
        <v>0</v>
      </c>
      <c r="FB459">
        <v>0</v>
      </c>
      <c r="FC459">
        <v>0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0</v>
      </c>
      <c r="FJ459">
        <v>5.2642194169143661E-2</v>
      </c>
      <c r="FK459">
        <v>0</v>
      </c>
      <c r="FL459">
        <v>0.15939962361434401</v>
      </c>
      <c r="FM459">
        <v>4.9799662694891098E-2</v>
      </c>
      <c r="FN459">
        <v>0</v>
      </c>
      <c r="FO459">
        <v>0</v>
      </c>
      <c r="FP459">
        <v>0</v>
      </c>
      <c r="FQ459">
        <v>4.9787068367863938E-2</v>
      </c>
      <c r="FR459">
        <v>2.6021619807530382E-3</v>
      </c>
      <c r="FS459">
        <v>0</v>
      </c>
      <c r="FT459" s="1">
        <f t="shared" si="21"/>
        <v>13.638928229493695</v>
      </c>
      <c r="FU459" s="1">
        <f t="shared" si="22"/>
        <v>-1.2957656837766507E-2</v>
      </c>
      <c r="FV459" s="1" t="str">
        <f t="shared" si="23"/>
        <v/>
      </c>
      <c r="FX459" t="s">
        <v>631</v>
      </c>
    </row>
    <row r="460" spans="1:180" x14ac:dyDescent="0.15">
      <c r="A460">
        <v>457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</v>
      </c>
      <c r="T460">
        <v>0</v>
      </c>
      <c r="U460">
        <v>2</v>
      </c>
      <c r="V460">
        <v>1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7.8071609415872236E-3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0.10518159817744339</v>
      </c>
      <c r="DC460">
        <v>0</v>
      </c>
      <c r="DD460">
        <v>5.9973779434436547E-2</v>
      </c>
      <c r="DE460">
        <v>0.15184027841255851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0</v>
      </c>
      <c r="EQ460">
        <v>0</v>
      </c>
      <c r="ER460">
        <v>0</v>
      </c>
      <c r="ES460">
        <v>0</v>
      </c>
      <c r="ET460">
        <v>0</v>
      </c>
      <c r="EU460">
        <v>0</v>
      </c>
      <c r="EV460">
        <v>0</v>
      </c>
      <c r="EW460">
        <v>0</v>
      </c>
      <c r="EX460">
        <v>0</v>
      </c>
      <c r="EY460">
        <v>0</v>
      </c>
      <c r="EZ460">
        <v>0</v>
      </c>
      <c r="FA460">
        <v>0</v>
      </c>
      <c r="FB460">
        <v>0</v>
      </c>
      <c r="FC460">
        <v>0</v>
      </c>
      <c r="FD460">
        <v>0</v>
      </c>
      <c r="FE460">
        <v>0</v>
      </c>
      <c r="FF460">
        <v>0</v>
      </c>
      <c r="FG460">
        <v>0</v>
      </c>
      <c r="FH460">
        <v>0</v>
      </c>
      <c r="FI460">
        <v>0</v>
      </c>
      <c r="FJ460">
        <v>5.7470144506036373E-2</v>
      </c>
      <c r="FK460">
        <v>0</v>
      </c>
      <c r="FL460">
        <v>0.2018799894686488</v>
      </c>
      <c r="FM460">
        <v>2.4913465036935172E-3</v>
      </c>
      <c r="FN460">
        <v>0</v>
      </c>
      <c r="FO460">
        <v>0</v>
      </c>
      <c r="FP460">
        <v>0</v>
      </c>
      <c r="FQ460">
        <v>2.4787521766663581E-3</v>
      </c>
      <c r="FR460">
        <v>4.9910478171950622E-2</v>
      </c>
      <c r="FS460">
        <v>0</v>
      </c>
      <c r="FT460" s="1">
        <f t="shared" si="21"/>
        <v>13.639033527793021</v>
      </c>
      <c r="FU460" s="1">
        <f t="shared" si="22"/>
        <v>-1.2852358538440356E-2</v>
      </c>
      <c r="FV460" s="1" t="str">
        <f t="shared" si="23"/>
        <v/>
      </c>
      <c r="FX460" t="s">
        <v>632</v>
      </c>
    </row>
    <row r="461" spans="1:180" x14ac:dyDescent="0.15">
      <c r="A461">
        <v>458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</v>
      </c>
      <c r="T461">
        <v>0</v>
      </c>
      <c r="U461">
        <v>2</v>
      </c>
      <c r="V461">
        <v>1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5.4521237130720056E-3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0.1075489078424295</v>
      </c>
      <c r="DC461">
        <v>0</v>
      </c>
      <c r="DD461">
        <v>0.1073932322349939</v>
      </c>
      <c r="DE461">
        <v>0.1045380912037344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  <c r="EP461">
        <v>0</v>
      </c>
      <c r="EQ461">
        <v>0</v>
      </c>
      <c r="ER461">
        <v>0</v>
      </c>
      <c r="ES461">
        <v>0</v>
      </c>
      <c r="ET461">
        <v>0</v>
      </c>
      <c r="EU461">
        <v>0</v>
      </c>
      <c r="EV461">
        <v>0</v>
      </c>
      <c r="EW461">
        <v>0</v>
      </c>
      <c r="EX461">
        <v>0</v>
      </c>
      <c r="EY461">
        <v>0</v>
      </c>
      <c r="EZ461">
        <v>0</v>
      </c>
      <c r="FA461">
        <v>0</v>
      </c>
      <c r="FB461">
        <v>0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0</v>
      </c>
      <c r="FI461">
        <v>0</v>
      </c>
      <c r="FJ461">
        <v>5.7470144506036373E-2</v>
      </c>
      <c r="FK461">
        <v>0</v>
      </c>
      <c r="FL461">
        <v>0.15433130378395171</v>
      </c>
      <c r="FM461">
        <v>5.0040032188390628E-2</v>
      </c>
      <c r="FN461">
        <v>0</v>
      </c>
      <c r="FO461">
        <v>0</v>
      </c>
      <c r="FP461">
        <v>0</v>
      </c>
      <c r="FQ461">
        <v>1.2340980408667959E-4</v>
      </c>
      <c r="FR461">
        <v>5.22658205445303E-2</v>
      </c>
      <c r="FS461">
        <v>0</v>
      </c>
      <c r="FT461" s="1">
        <f t="shared" si="21"/>
        <v>13.639163065821224</v>
      </c>
      <c r="FU461" s="1">
        <f t="shared" si="22"/>
        <v>-1.2722820510237653E-2</v>
      </c>
      <c r="FV461" s="1" t="str">
        <f t="shared" si="23"/>
        <v/>
      </c>
      <c r="FX461" t="s">
        <v>633</v>
      </c>
    </row>
    <row r="462" spans="1:180" x14ac:dyDescent="0.15">
      <c r="A462">
        <v>459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7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3</v>
      </c>
      <c r="T462">
        <v>0</v>
      </c>
      <c r="U462">
        <v>1</v>
      </c>
      <c r="V462">
        <v>2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1.092105841346697E-2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5.5276652413205091E-2</v>
      </c>
      <c r="DC462">
        <v>0</v>
      </c>
      <c r="DD462">
        <v>5.512094634581003E-2</v>
      </c>
      <c r="DE462">
        <v>0.26393158583570481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  <c r="EO462">
        <v>0</v>
      </c>
      <c r="EP462">
        <v>0</v>
      </c>
      <c r="EQ462">
        <v>0</v>
      </c>
      <c r="ER462">
        <v>0</v>
      </c>
      <c r="ES462">
        <v>0</v>
      </c>
      <c r="ET462">
        <v>0</v>
      </c>
      <c r="EU462">
        <v>0</v>
      </c>
      <c r="EV462">
        <v>0</v>
      </c>
      <c r="EW462">
        <v>0</v>
      </c>
      <c r="EX462">
        <v>0</v>
      </c>
      <c r="EY462">
        <v>0</v>
      </c>
      <c r="EZ462">
        <v>0</v>
      </c>
      <c r="FA462">
        <v>0</v>
      </c>
      <c r="FB462">
        <v>0</v>
      </c>
      <c r="FC462">
        <v>0</v>
      </c>
      <c r="FD462">
        <v>0</v>
      </c>
      <c r="FE462">
        <v>0</v>
      </c>
      <c r="FF462">
        <v>0</v>
      </c>
      <c r="FG462">
        <v>0</v>
      </c>
      <c r="FH462">
        <v>0</v>
      </c>
      <c r="FI462">
        <v>0</v>
      </c>
      <c r="FJ462">
        <v>0.10205288891239429</v>
      </c>
      <c r="FK462">
        <v>0</v>
      </c>
      <c r="FL462">
        <v>5.2389230348616977E-2</v>
      </c>
      <c r="FM462">
        <v>2.7381661118668762E-3</v>
      </c>
      <c r="FN462">
        <v>0</v>
      </c>
      <c r="FO462">
        <v>0</v>
      </c>
      <c r="FP462">
        <v>0</v>
      </c>
      <c r="FQ462">
        <v>0</v>
      </c>
      <c r="FR462">
        <v>5.22658205445303E-2</v>
      </c>
      <c r="FS462">
        <v>4.9787068367863938E-2</v>
      </c>
      <c r="FT462" s="1">
        <f t="shared" si="21"/>
        <v>13.644483417293459</v>
      </c>
      <c r="FU462" s="1">
        <f t="shared" si="22"/>
        <v>-7.4024690380021241E-3</v>
      </c>
      <c r="FV462" s="1" t="str">
        <f t="shared" si="23"/>
        <v/>
      </c>
      <c r="FX462" t="s">
        <v>634</v>
      </c>
    </row>
    <row r="463" spans="1:180" x14ac:dyDescent="0.15">
      <c r="A463">
        <v>460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7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3</v>
      </c>
      <c r="T463">
        <v>0</v>
      </c>
      <c r="U463">
        <v>1</v>
      </c>
      <c r="V463">
        <v>2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1.067485060993462E-2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6.2694476306144178E-2</v>
      </c>
      <c r="DC463">
        <v>0</v>
      </c>
      <c r="DD463">
        <v>5.0175730417183963E-2</v>
      </c>
      <c r="DE463">
        <v>0.26145897787139172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  <c r="EP463">
        <v>0</v>
      </c>
      <c r="EQ463">
        <v>0</v>
      </c>
      <c r="ER463">
        <v>0</v>
      </c>
      <c r="ES463">
        <v>0</v>
      </c>
      <c r="ET463">
        <v>0</v>
      </c>
      <c r="EU463">
        <v>0</v>
      </c>
      <c r="EV463">
        <v>0</v>
      </c>
      <c r="EW463">
        <v>0</v>
      </c>
      <c r="EX463">
        <v>0</v>
      </c>
      <c r="EY463">
        <v>0</v>
      </c>
      <c r="EZ463">
        <v>0</v>
      </c>
      <c r="FA463">
        <v>0</v>
      </c>
      <c r="FB463">
        <v>0</v>
      </c>
      <c r="FC463">
        <v>0</v>
      </c>
      <c r="FD463">
        <v>0</v>
      </c>
      <c r="FE463">
        <v>0</v>
      </c>
      <c r="FF463">
        <v>0</v>
      </c>
      <c r="FG463">
        <v>0</v>
      </c>
      <c r="FH463">
        <v>0</v>
      </c>
      <c r="FI463">
        <v>0</v>
      </c>
      <c r="FJ463">
        <v>5.2389230348616977E-2</v>
      </c>
      <c r="FK463">
        <v>0</v>
      </c>
      <c r="FL463">
        <v>0.10205288891239429</v>
      </c>
      <c r="FM463">
        <v>5.2401824675644137E-2</v>
      </c>
      <c r="FN463">
        <v>0</v>
      </c>
      <c r="FO463">
        <v>0</v>
      </c>
      <c r="FP463">
        <v>0</v>
      </c>
      <c r="FQ463">
        <v>0</v>
      </c>
      <c r="FR463">
        <v>2.6021619807530382E-3</v>
      </c>
      <c r="FS463">
        <v>4.9787068367863938E-2</v>
      </c>
      <c r="FT463" s="1">
        <f t="shared" si="21"/>
        <v>13.644237209489928</v>
      </c>
      <c r="FU463" s="1">
        <f t="shared" si="22"/>
        <v>-7.648676841533586E-3</v>
      </c>
      <c r="FV463" s="1" t="str">
        <f t="shared" si="23"/>
        <v/>
      </c>
      <c r="FX463" t="s">
        <v>635</v>
      </c>
    </row>
    <row r="464" spans="1:180" x14ac:dyDescent="0.15">
      <c r="A464">
        <v>461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7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3</v>
      </c>
      <c r="T464">
        <v>0</v>
      </c>
      <c r="U464">
        <v>1</v>
      </c>
      <c r="V464">
        <v>2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1.0779567564580039E-2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6.0591180047129677E-2</v>
      </c>
      <c r="DC464">
        <v>0</v>
      </c>
      <c r="DD464">
        <v>5.2279026676198458E-2</v>
      </c>
      <c r="DE464">
        <v>0.26133587396962549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0</v>
      </c>
      <c r="EP464">
        <v>0</v>
      </c>
      <c r="EQ464">
        <v>0</v>
      </c>
      <c r="ER464">
        <v>0</v>
      </c>
      <c r="ES464">
        <v>0</v>
      </c>
      <c r="ET464">
        <v>0</v>
      </c>
      <c r="EU464">
        <v>0</v>
      </c>
      <c r="EV464">
        <v>0</v>
      </c>
      <c r="EW464">
        <v>0</v>
      </c>
      <c r="EX464">
        <v>0</v>
      </c>
      <c r="EY464">
        <v>0</v>
      </c>
      <c r="EZ464">
        <v>0</v>
      </c>
      <c r="FA464">
        <v>0</v>
      </c>
      <c r="FB464">
        <v>0</v>
      </c>
      <c r="FC464">
        <v>0</v>
      </c>
      <c r="FD464">
        <v>0</v>
      </c>
      <c r="FE464">
        <v>0</v>
      </c>
      <c r="FF464">
        <v>0</v>
      </c>
      <c r="FG464">
        <v>0</v>
      </c>
      <c r="FH464">
        <v>0</v>
      </c>
      <c r="FI464">
        <v>0</v>
      </c>
      <c r="FJ464">
        <v>5.2389230348616977E-2</v>
      </c>
      <c r="FK464">
        <v>0</v>
      </c>
      <c r="FL464">
        <v>0.10205288891239429</v>
      </c>
      <c r="FM464">
        <v>5.4874432639957171E-2</v>
      </c>
      <c r="FN464">
        <v>0</v>
      </c>
      <c r="FO464">
        <v>0</v>
      </c>
      <c r="FP464">
        <v>0</v>
      </c>
      <c r="FQ464">
        <v>0</v>
      </c>
      <c r="FR464">
        <v>1.2955401644000779E-4</v>
      </c>
      <c r="FS464">
        <v>4.9787068367863938E-2</v>
      </c>
      <c r="FT464" s="1">
        <f t="shared" si="21"/>
        <v>13.644218822542806</v>
      </c>
      <c r="FU464" s="1">
        <f t="shared" si="22"/>
        <v>-7.6670637886557813E-3</v>
      </c>
      <c r="FV464" s="1" t="str">
        <f t="shared" si="23"/>
        <v/>
      </c>
      <c r="FX464" t="s">
        <v>636</v>
      </c>
    </row>
    <row r="465" spans="1:180" x14ac:dyDescent="0.15">
      <c r="A465">
        <v>462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7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3</v>
      </c>
      <c r="T465">
        <v>0</v>
      </c>
      <c r="U465">
        <v>1</v>
      </c>
      <c r="V465">
        <v>2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1.3134285177307111E-2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1.082280452870699E-2</v>
      </c>
      <c r="DC465">
        <v>0</v>
      </c>
      <c r="DD465">
        <v>9.9574794230308128E-2</v>
      </c>
      <c r="DE465">
        <v>0.26132974498725192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0</v>
      </c>
      <c r="ER465">
        <v>0</v>
      </c>
      <c r="ES465">
        <v>0</v>
      </c>
      <c r="ET465">
        <v>0</v>
      </c>
      <c r="EU465">
        <v>0</v>
      </c>
      <c r="EV465">
        <v>0</v>
      </c>
      <c r="EW465">
        <v>0</v>
      </c>
      <c r="EX465">
        <v>0</v>
      </c>
      <c r="EY465">
        <v>0</v>
      </c>
      <c r="EZ465">
        <v>0</v>
      </c>
      <c r="FA465">
        <v>0</v>
      </c>
      <c r="FB465">
        <v>0</v>
      </c>
      <c r="FC465">
        <v>0</v>
      </c>
      <c r="FD465">
        <v>0</v>
      </c>
      <c r="FE465">
        <v>0</v>
      </c>
      <c r="FF465">
        <v>0</v>
      </c>
      <c r="FG465">
        <v>0</v>
      </c>
      <c r="FH465">
        <v>0</v>
      </c>
      <c r="FI465">
        <v>0</v>
      </c>
      <c r="FJ465">
        <v>0.10205288891239429</v>
      </c>
      <c r="FK465">
        <v>0</v>
      </c>
      <c r="FL465">
        <v>5.2389230348616977E-2</v>
      </c>
      <c r="FM465">
        <v>5.4997536541723353E-2</v>
      </c>
      <c r="FN465">
        <v>0</v>
      </c>
      <c r="FO465">
        <v>0</v>
      </c>
      <c r="FP465">
        <v>0</v>
      </c>
      <c r="FQ465">
        <v>0</v>
      </c>
      <c r="FR465">
        <v>6.4501146738300352E-6</v>
      </c>
      <c r="FS465">
        <v>4.9787068367863938E-2</v>
      </c>
      <c r="FT465" s="1">
        <f t="shared" si="21"/>
        <v>13.644094803208848</v>
      </c>
      <c r="FU465" s="1">
        <f t="shared" si="22"/>
        <v>-7.7910831226137844E-3</v>
      </c>
      <c r="FV465" s="1" t="str">
        <f t="shared" si="23"/>
        <v/>
      </c>
      <c r="FX465" t="s">
        <v>637</v>
      </c>
    </row>
    <row r="466" spans="1:180" x14ac:dyDescent="0.15">
      <c r="A466">
        <v>463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7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3</v>
      </c>
      <c r="T466">
        <v>0</v>
      </c>
      <c r="U466">
        <v>1</v>
      </c>
      <c r="V466">
        <v>2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1.056955231060768E-2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5.7755098687550951E-2</v>
      </c>
      <c r="DC466">
        <v>0</v>
      </c>
      <c r="DD466">
        <v>6.2181135153516233E-2</v>
      </c>
      <c r="DE466">
        <v>0.25451605465541888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0</v>
      </c>
      <c r="EP466">
        <v>0</v>
      </c>
      <c r="EQ466">
        <v>0</v>
      </c>
      <c r="ER466">
        <v>0</v>
      </c>
      <c r="ES466">
        <v>0</v>
      </c>
      <c r="ET466">
        <v>0</v>
      </c>
      <c r="EU466">
        <v>0</v>
      </c>
      <c r="EV466">
        <v>0</v>
      </c>
      <c r="EW466">
        <v>0</v>
      </c>
      <c r="EX466">
        <v>0</v>
      </c>
      <c r="EY466">
        <v>0</v>
      </c>
      <c r="EZ466">
        <v>0</v>
      </c>
      <c r="FA466">
        <v>0</v>
      </c>
      <c r="FB466">
        <v>0</v>
      </c>
      <c r="FC466">
        <v>0</v>
      </c>
      <c r="FD466">
        <v>0</v>
      </c>
      <c r="FE466">
        <v>0</v>
      </c>
      <c r="FF466">
        <v>0</v>
      </c>
      <c r="FG466">
        <v>0</v>
      </c>
      <c r="FH466">
        <v>0</v>
      </c>
      <c r="FI466">
        <v>0</v>
      </c>
      <c r="FJ466">
        <v>0.10205288891239429</v>
      </c>
      <c r="FK466">
        <v>0</v>
      </c>
      <c r="FL466">
        <v>2.6083061931063659E-3</v>
      </c>
      <c r="FM466">
        <v>5.2519090267377493E-2</v>
      </c>
      <c r="FN466">
        <v>0</v>
      </c>
      <c r="FO466">
        <v>0</v>
      </c>
      <c r="FP466">
        <v>0</v>
      </c>
      <c r="FQ466">
        <v>0</v>
      </c>
      <c r="FR466">
        <v>9.9574136735727889E-2</v>
      </c>
      <c r="FS466">
        <v>2.4787521766663581E-3</v>
      </c>
      <c r="FT466" s="1">
        <f t="shared" si="21"/>
        <v>13.644255015092366</v>
      </c>
      <c r="FU466" s="1">
        <f t="shared" si="22"/>
        <v>-7.6308712390957822E-3</v>
      </c>
      <c r="FV466" s="1" t="str">
        <f t="shared" si="23"/>
        <v/>
      </c>
      <c r="FX466" t="s">
        <v>638</v>
      </c>
    </row>
    <row r="467" spans="1:180" x14ac:dyDescent="0.15">
      <c r="A467">
        <v>464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7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2</v>
      </c>
      <c r="T467">
        <v>0</v>
      </c>
      <c r="U467">
        <v>3</v>
      </c>
      <c r="V467">
        <v>1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8.0852677262289972E-3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5.5004950053297919E-2</v>
      </c>
      <c r="DC467">
        <v>0</v>
      </c>
      <c r="DD467">
        <v>0.16747781191651021</v>
      </c>
      <c r="DE467">
        <v>0.15196952652667789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0</v>
      </c>
      <c r="EQ467">
        <v>0</v>
      </c>
      <c r="ER467">
        <v>0</v>
      </c>
      <c r="ES467">
        <v>0</v>
      </c>
      <c r="ET467">
        <v>0</v>
      </c>
      <c r="EU467">
        <v>0</v>
      </c>
      <c r="EV467">
        <v>0</v>
      </c>
      <c r="EW467">
        <v>0</v>
      </c>
      <c r="EX467">
        <v>0</v>
      </c>
      <c r="EY467">
        <v>0</v>
      </c>
      <c r="EZ467">
        <v>0</v>
      </c>
      <c r="FA467">
        <v>0</v>
      </c>
      <c r="FB467">
        <v>0</v>
      </c>
      <c r="FC467">
        <v>0</v>
      </c>
      <c r="FD467">
        <v>0</v>
      </c>
      <c r="FE467">
        <v>0</v>
      </c>
      <c r="FF467">
        <v>0</v>
      </c>
      <c r="FG467">
        <v>0</v>
      </c>
      <c r="FH467">
        <v>0</v>
      </c>
      <c r="FI467">
        <v>0</v>
      </c>
      <c r="FJ467">
        <v>4.9787068367863938E-2</v>
      </c>
      <c r="FK467">
        <v>0</v>
      </c>
      <c r="FL467">
        <v>5.4997536541723353E-2</v>
      </c>
      <c r="FM467">
        <v>6.4501146738300352E-6</v>
      </c>
      <c r="FN467">
        <v>0</v>
      </c>
      <c r="FO467">
        <v>0</v>
      </c>
      <c r="FP467">
        <v>0</v>
      </c>
      <c r="FQ467">
        <v>0.10205288891239429</v>
      </c>
      <c r="FR467">
        <v>5.2389230348616977E-2</v>
      </c>
      <c r="FS467">
        <v>0</v>
      </c>
      <c r="FT467" s="1">
        <f t="shared" si="21"/>
        <v>13.641770730507988</v>
      </c>
      <c r="FU467" s="1">
        <f t="shared" si="22"/>
        <v>-1.0115155823473998E-2</v>
      </c>
      <c r="FV467" s="1" t="str">
        <f t="shared" si="23"/>
        <v/>
      </c>
      <c r="FX467" t="s">
        <v>639</v>
      </c>
    </row>
    <row r="468" spans="1:180" x14ac:dyDescent="0.15">
      <c r="A468">
        <v>465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7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2</v>
      </c>
      <c r="T468">
        <v>0</v>
      </c>
      <c r="U468">
        <v>3</v>
      </c>
      <c r="V468">
        <v>1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8.0785573991738972E-3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5.7495072947709433E-2</v>
      </c>
      <c r="DC468">
        <v>0</v>
      </c>
      <c r="DD468">
        <v>0.16487042343036529</v>
      </c>
      <c r="DE468">
        <v>0.1519636882166451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0</v>
      </c>
      <c r="EP468">
        <v>0</v>
      </c>
      <c r="EQ468">
        <v>0</v>
      </c>
      <c r="ER468">
        <v>0</v>
      </c>
      <c r="ES468">
        <v>0</v>
      </c>
      <c r="ET468">
        <v>0</v>
      </c>
      <c r="EU468">
        <v>0</v>
      </c>
      <c r="EV468">
        <v>0</v>
      </c>
      <c r="EW468">
        <v>0</v>
      </c>
      <c r="EX468">
        <v>0</v>
      </c>
      <c r="EY468">
        <v>0</v>
      </c>
      <c r="EZ468">
        <v>0</v>
      </c>
      <c r="FA468">
        <v>0</v>
      </c>
      <c r="FB468">
        <v>0</v>
      </c>
      <c r="FC468">
        <v>0</v>
      </c>
      <c r="FD468">
        <v>0</v>
      </c>
      <c r="FE468">
        <v>0</v>
      </c>
      <c r="FF468">
        <v>0</v>
      </c>
      <c r="FG468">
        <v>0</v>
      </c>
      <c r="FH468">
        <v>0</v>
      </c>
      <c r="FI468">
        <v>0</v>
      </c>
      <c r="FJ468">
        <v>2.4787521766663581E-3</v>
      </c>
      <c r="FK468">
        <v>0</v>
      </c>
      <c r="FL468">
        <v>0.1519695112966982</v>
      </c>
      <c r="FM468">
        <v>1.2371570640718141E-4</v>
      </c>
      <c r="FN468">
        <v>0</v>
      </c>
      <c r="FO468">
        <v>0</v>
      </c>
      <c r="FP468">
        <v>0</v>
      </c>
      <c r="FQ468">
        <v>5.2389230348616977E-2</v>
      </c>
      <c r="FR468">
        <v>5.2271964756883629E-2</v>
      </c>
      <c r="FS468">
        <v>0</v>
      </c>
      <c r="FT468" s="1">
        <f t="shared" si="21"/>
        <v>13.641640916279163</v>
      </c>
      <c r="FU468" s="1">
        <f t="shared" si="22"/>
        <v>-1.0244970052298186E-2</v>
      </c>
      <c r="FV468" s="1" t="str">
        <f t="shared" si="23"/>
        <v/>
      </c>
      <c r="FX468" t="s">
        <v>640</v>
      </c>
    </row>
    <row r="469" spans="1:180" x14ac:dyDescent="0.15">
      <c r="A469">
        <v>466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7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2</v>
      </c>
      <c r="T469">
        <v>0</v>
      </c>
      <c r="U469">
        <v>3</v>
      </c>
      <c r="V469">
        <v>1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1.0427727374208891E-2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7.9553903027206122E-3</v>
      </c>
      <c r="DC469">
        <v>0</v>
      </c>
      <c r="DD469">
        <v>0.21193165980100831</v>
      </c>
      <c r="DE469">
        <v>0.15196339754430441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>
        <v>0</v>
      </c>
      <c r="ER469">
        <v>0</v>
      </c>
      <c r="ES469">
        <v>0</v>
      </c>
      <c r="ET469">
        <v>0</v>
      </c>
      <c r="EU469">
        <v>0</v>
      </c>
      <c r="EV469">
        <v>0</v>
      </c>
      <c r="EW469">
        <v>0</v>
      </c>
      <c r="EX469">
        <v>0</v>
      </c>
      <c r="EY469">
        <v>0</v>
      </c>
      <c r="EZ469">
        <v>0</v>
      </c>
      <c r="FA469">
        <v>0</v>
      </c>
      <c r="FB469">
        <v>0</v>
      </c>
      <c r="FC469">
        <v>0</v>
      </c>
      <c r="FD469">
        <v>0</v>
      </c>
      <c r="FE469">
        <v>0</v>
      </c>
      <c r="FF469">
        <v>0</v>
      </c>
      <c r="FG469">
        <v>0</v>
      </c>
      <c r="FH469">
        <v>0</v>
      </c>
      <c r="FI469">
        <v>0</v>
      </c>
      <c r="FJ469">
        <v>4.9787068367863938E-2</v>
      </c>
      <c r="FK469">
        <v>0</v>
      </c>
      <c r="FL469">
        <v>0.1071338030698136</v>
      </c>
      <c r="FM469">
        <v>1.2955401644000779E-4</v>
      </c>
      <c r="FN469">
        <v>0</v>
      </c>
      <c r="FO469">
        <v>0</v>
      </c>
      <c r="FP469">
        <v>0</v>
      </c>
      <c r="FQ469">
        <v>4.9916622384303951E-2</v>
      </c>
      <c r="FR469">
        <v>5.2266126446850802E-2</v>
      </c>
      <c r="FS469">
        <v>0</v>
      </c>
      <c r="FT469" s="1">
        <f t="shared" si="21"/>
        <v>13.641511349307514</v>
      </c>
      <c r="FU469" s="1">
        <f t="shared" si="22"/>
        <v>-1.0374537023947639E-2</v>
      </c>
      <c r="FV469" s="1" t="str">
        <f t="shared" si="23"/>
        <v/>
      </c>
      <c r="FX469" t="s">
        <v>641</v>
      </c>
    </row>
    <row r="470" spans="1:180" x14ac:dyDescent="0.15">
      <c r="A470">
        <v>467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7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3</v>
      </c>
      <c r="T470">
        <v>0</v>
      </c>
      <c r="U470">
        <v>1</v>
      </c>
      <c r="V470">
        <v>2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1.0311667887009671E-2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6.5290188172223387E-2</v>
      </c>
      <c r="DC470">
        <v>0</v>
      </c>
      <c r="DD470">
        <v>5.7470450408356882E-2</v>
      </c>
      <c r="DE470">
        <v>0.25169164991590581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  <c r="EP470">
        <v>0</v>
      </c>
      <c r="EQ470">
        <v>0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0</v>
      </c>
      <c r="EX470">
        <v>0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0</v>
      </c>
      <c r="FE470">
        <v>0</v>
      </c>
      <c r="FF470">
        <v>0</v>
      </c>
      <c r="FG470">
        <v>0</v>
      </c>
      <c r="FH470">
        <v>0</v>
      </c>
      <c r="FI470">
        <v>0</v>
      </c>
      <c r="FJ470">
        <v>5.2389230348616977E-2</v>
      </c>
      <c r="FK470">
        <v>0</v>
      </c>
      <c r="FL470">
        <v>4.9916622384303951E-2</v>
      </c>
      <c r="FM470">
        <v>0.1045380912037344</v>
      </c>
      <c r="FN470">
        <v>0</v>
      </c>
      <c r="FO470">
        <v>0</v>
      </c>
      <c r="FP470">
        <v>0</v>
      </c>
      <c r="FQ470">
        <v>0</v>
      </c>
      <c r="FR470">
        <v>5.22658205445303E-2</v>
      </c>
      <c r="FS470">
        <v>1.2340980408667959E-4</v>
      </c>
      <c r="FT470" s="1">
        <f t="shared" si="21"/>
        <v>13.643997130668765</v>
      </c>
      <c r="FU470" s="1">
        <f t="shared" si="22"/>
        <v>-7.8887556626963118E-3</v>
      </c>
      <c r="FV470" s="1" t="str">
        <f t="shared" si="23"/>
        <v/>
      </c>
      <c r="FX470" t="s">
        <v>642</v>
      </c>
    </row>
    <row r="471" spans="1:180" x14ac:dyDescent="0.15">
      <c r="A471">
        <v>468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7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2</v>
      </c>
      <c r="T471">
        <v>0</v>
      </c>
      <c r="U471">
        <v>3</v>
      </c>
      <c r="V471">
        <v>1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8.0668807791082452E-3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5.7846869722909477E-2</v>
      </c>
      <c r="DC471">
        <v>0</v>
      </c>
      <c r="DD471">
        <v>0.1646358922468987</v>
      </c>
      <c r="DE471">
        <v>0.15184642262491169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0</v>
      </c>
      <c r="EP471">
        <v>0</v>
      </c>
      <c r="EQ471">
        <v>0</v>
      </c>
      <c r="ER471">
        <v>0</v>
      </c>
      <c r="ES471">
        <v>0</v>
      </c>
      <c r="ET471">
        <v>0</v>
      </c>
      <c r="EU471">
        <v>0</v>
      </c>
      <c r="EV471">
        <v>0</v>
      </c>
      <c r="EW471">
        <v>0</v>
      </c>
      <c r="EX471">
        <v>0</v>
      </c>
      <c r="EY471">
        <v>0</v>
      </c>
      <c r="EZ471">
        <v>0</v>
      </c>
      <c r="FA471">
        <v>0</v>
      </c>
      <c r="FB471">
        <v>0</v>
      </c>
      <c r="FC471">
        <v>0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0</v>
      </c>
      <c r="FJ471">
        <v>1.2340980408667959E-4</v>
      </c>
      <c r="FK471">
        <v>0</v>
      </c>
      <c r="FL471">
        <v>0.15432485366927789</v>
      </c>
      <c r="FM471">
        <v>2.4790580789868602E-3</v>
      </c>
      <c r="FN471">
        <v>0</v>
      </c>
      <c r="FO471">
        <v>0</v>
      </c>
      <c r="FP471">
        <v>0</v>
      </c>
      <c r="FQ471">
        <v>5.2389230348616977E-2</v>
      </c>
      <c r="FR471">
        <v>4.9916622384303951E-2</v>
      </c>
      <c r="FS471">
        <v>0</v>
      </c>
      <c r="FT471" s="1">
        <f t="shared" si="21"/>
        <v>13.6416292396591</v>
      </c>
      <c r="FU471" s="1">
        <f t="shared" si="22"/>
        <v>-1.0256646672361924E-2</v>
      </c>
      <c r="FV471" s="1" t="str">
        <f t="shared" si="23"/>
        <v/>
      </c>
      <c r="FX471" t="s">
        <v>643</v>
      </c>
    </row>
    <row r="472" spans="1:180" x14ac:dyDescent="0.15">
      <c r="A472">
        <v>469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7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2</v>
      </c>
      <c r="T472">
        <v>0</v>
      </c>
      <c r="U472">
        <v>3</v>
      </c>
      <c r="V472">
        <v>1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1.0304623472442711E-2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1.278334063961332E-2</v>
      </c>
      <c r="DC472">
        <v>0</v>
      </c>
      <c r="DD472">
        <v>0.20722097505584899</v>
      </c>
      <c r="DE472">
        <v>0.15184613195257099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0</v>
      </c>
      <c r="EP472">
        <v>0</v>
      </c>
      <c r="EQ472">
        <v>0</v>
      </c>
      <c r="ER472">
        <v>0</v>
      </c>
      <c r="ES472">
        <v>0</v>
      </c>
      <c r="ET472">
        <v>0</v>
      </c>
      <c r="EU472">
        <v>0</v>
      </c>
      <c r="EV472">
        <v>0</v>
      </c>
      <c r="EW472">
        <v>0</v>
      </c>
      <c r="EX472">
        <v>0</v>
      </c>
      <c r="EY472">
        <v>0</v>
      </c>
      <c r="EZ472">
        <v>0</v>
      </c>
      <c r="FA472">
        <v>0</v>
      </c>
      <c r="FB472">
        <v>0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0</v>
      </c>
      <c r="FI472">
        <v>0</v>
      </c>
      <c r="FJ472">
        <v>2.4787521766663581E-3</v>
      </c>
      <c r="FK472">
        <v>0</v>
      </c>
      <c r="FL472">
        <v>0.1993950930796291</v>
      </c>
      <c r="FM472">
        <v>2.484896389019687E-3</v>
      </c>
      <c r="FN472">
        <v>0</v>
      </c>
      <c r="FO472">
        <v>0</v>
      </c>
      <c r="FP472">
        <v>0</v>
      </c>
      <c r="FQ472">
        <v>4.9636485656860451E-3</v>
      </c>
      <c r="FR472">
        <v>4.9910784074271117E-2</v>
      </c>
      <c r="FS472">
        <v>0</v>
      </c>
      <c r="FT472" s="1">
        <f t="shared" si="21"/>
        <v>13.641388245405746</v>
      </c>
      <c r="FU472" s="1">
        <f t="shared" si="22"/>
        <v>-1.0497640925715146E-2</v>
      </c>
      <c r="FV472" s="1" t="str">
        <f t="shared" si="23"/>
        <v/>
      </c>
      <c r="FX472" t="s">
        <v>644</v>
      </c>
    </row>
    <row r="473" spans="1:180" x14ac:dyDescent="0.15">
      <c r="A473">
        <v>470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7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3</v>
      </c>
      <c r="T473">
        <v>0</v>
      </c>
      <c r="U473">
        <v>1</v>
      </c>
      <c r="V473">
        <v>2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1.053277841636617E-2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6.3069626321475544E-2</v>
      </c>
      <c r="DC473">
        <v>0</v>
      </c>
      <c r="DD473">
        <v>5.7235919224890179E-2</v>
      </c>
      <c r="DE473">
        <v>0.253900535146588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0</v>
      </c>
      <c r="EQ473">
        <v>0</v>
      </c>
      <c r="ER473">
        <v>0</v>
      </c>
      <c r="ES473">
        <v>0</v>
      </c>
      <c r="ET473">
        <v>0</v>
      </c>
      <c r="EU473">
        <v>0</v>
      </c>
      <c r="EV473">
        <v>0</v>
      </c>
      <c r="EW473">
        <v>0</v>
      </c>
      <c r="EX473">
        <v>0</v>
      </c>
      <c r="EY473">
        <v>0</v>
      </c>
      <c r="EZ473">
        <v>0</v>
      </c>
      <c r="FA473">
        <v>0</v>
      </c>
      <c r="FB473">
        <v>0</v>
      </c>
      <c r="FC473">
        <v>0</v>
      </c>
      <c r="FD473">
        <v>0</v>
      </c>
      <c r="FE473">
        <v>0</v>
      </c>
      <c r="FF473">
        <v>0</v>
      </c>
      <c r="FG473">
        <v>0</v>
      </c>
      <c r="FH473">
        <v>0</v>
      </c>
      <c r="FI473">
        <v>0</v>
      </c>
      <c r="FJ473">
        <v>5.2389230348616977E-2</v>
      </c>
      <c r="FK473">
        <v>0</v>
      </c>
      <c r="FL473">
        <v>5.2271964756883629E-2</v>
      </c>
      <c r="FM473">
        <v>0.10465535679546779</v>
      </c>
      <c r="FN473">
        <v>0</v>
      </c>
      <c r="FO473">
        <v>0</v>
      </c>
      <c r="FP473">
        <v>0</v>
      </c>
      <c r="FQ473">
        <v>0</v>
      </c>
      <c r="FR473">
        <v>4.9910478171950622E-2</v>
      </c>
      <c r="FS473">
        <v>6.1442123533282098E-6</v>
      </c>
      <c r="FT473" s="1">
        <f t="shared" si="21"/>
        <v>13.64397203339459</v>
      </c>
      <c r="FU473" s="1">
        <f t="shared" si="22"/>
        <v>-7.9138529368716348E-3</v>
      </c>
      <c r="FV473" s="1" t="str">
        <f t="shared" si="23"/>
        <v/>
      </c>
      <c r="FX473" t="s">
        <v>645</v>
      </c>
    </row>
    <row r="474" spans="1:180" x14ac:dyDescent="0.15">
      <c r="A474">
        <v>471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7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2</v>
      </c>
      <c r="T474">
        <v>0</v>
      </c>
      <c r="U474">
        <v>3</v>
      </c>
      <c r="V474">
        <v>1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1.053244432885431E-2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5.8520940437061164E-3</v>
      </c>
      <c r="DC474">
        <v>0</v>
      </c>
      <c r="DD474">
        <v>0.21403495606002279</v>
      </c>
      <c r="DE474">
        <v>0.1518402936425382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0</v>
      </c>
      <c r="EQ474">
        <v>0</v>
      </c>
      <c r="ER474">
        <v>0</v>
      </c>
      <c r="ES474">
        <v>0</v>
      </c>
      <c r="ET474">
        <v>0</v>
      </c>
      <c r="EU474">
        <v>0</v>
      </c>
      <c r="EV474">
        <v>0</v>
      </c>
      <c r="EW474">
        <v>0</v>
      </c>
      <c r="EX474">
        <v>0</v>
      </c>
      <c r="EY474">
        <v>0</v>
      </c>
      <c r="EZ474">
        <v>0</v>
      </c>
      <c r="FA474">
        <v>0</v>
      </c>
      <c r="FB474">
        <v>0</v>
      </c>
      <c r="FC474">
        <v>0</v>
      </c>
      <c r="FD474">
        <v>0</v>
      </c>
      <c r="FE474">
        <v>0</v>
      </c>
      <c r="FF474">
        <v>0</v>
      </c>
      <c r="FG474">
        <v>0</v>
      </c>
      <c r="FH474">
        <v>0</v>
      </c>
      <c r="FI474">
        <v>0</v>
      </c>
      <c r="FJ474">
        <v>4.9787068367863938E-2</v>
      </c>
      <c r="FK474">
        <v>0</v>
      </c>
      <c r="FL474">
        <v>0.1071338030698136</v>
      </c>
      <c r="FM474">
        <v>2.6021619807530382E-3</v>
      </c>
      <c r="FN474">
        <v>0</v>
      </c>
      <c r="FO474">
        <v>0</v>
      </c>
      <c r="FP474">
        <v>0</v>
      </c>
      <c r="FQ474">
        <v>4.9916622384303951E-2</v>
      </c>
      <c r="FR474">
        <v>4.9793518482537782E-2</v>
      </c>
      <c r="FS474">
        <v>0</v>
      </c>
      <c r="FT474" s="1">
        <f t="shared" si="21"/>
        <v>13.641492962360394</v>
      </c>
      <c r="FU474" s="1">
        <f t="shared" si="22"/>
        <v>-1.0392923971068058E-2</v>
      </c>
      <c r="FV474" s="1" t="str">
        <f t="shared" si="23"/>
        <v/>
      </c>
      <c r="FX474" t="s">
        <v>646</v>
      </c>
    </row>
    <row r="475" spans="1:180" x14ac:dyDescent="0.15">
      <c r="A475">
        <v>472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7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3</v>
      </c>
      <c r="T475">
        <v>0</v>
      </c>
      <c r="U475">
        <v>1</v>
      </c>
      <c r="V475">
        <v>2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1.524279498650181E-2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1.082280452870699E-2</v>
      </c>
      <c r="DC475">
        <v>0</v>
      </c>
      <c r="DD475">
        <v>5.7224242604824532E-2</v>
      </c>
      <c r="DE475">
        <v>0.301201559666049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0</v>
      </c>
      <c r="EP475">
        <v>0</v>
      </c>
      <c r="EQ475">
        <v>0</v>
      </c>
      <c r="ER475">
        <v>0</v>
      </c>
      <c r="ES475">
        <v>0</v>
      </c>
      <c r="ET475">
        <v>0</v>
      </c>
      <c r="EU475">
        <v>0</v>
      </c>
      <c r="EV475">
        <v>0</v>
      </c>
      <c r="EW475">
        <v>0</v>
      </c>
      <c r="EX475">
        <v>0</v>
      </c>
      <c r="EY475">
        <v>0</v>
      </c>
      <c r="EZ475">
        <v>0</v>
      </c>
      <c r="FA475">
        <v>0</v>
      </c>
      <c r="FB475">
        <v>0</v>
      </c>
      <c r="FC475">
        <v>0</v>
      </c>
      <c r="FD475">
        <v>0</v>
      </c>
      <c r="FE475">
        <v>0</v>
      </c>
      <c r="FF475">
        <v>0</v>
      </c>
      <c r="FG475">
        <v>0</v>
      </c>
      <c r="FH475">
        <v>0</v>
      </c>
      <c r="FI475">
        <v>0</v>
      </c>
      <c r="FJ475">
        <v>0.10205288891239429</v>
      </c>
      <c r="FK475">
        <v>0</v>
      </c>
      <c r="FL475">
        <v>5.2389230348616977E-2</v>
      </c>
      <c r="FM475">
        <v>5.4997536541723353E-2</v>
      </c>
      <c r="FN475">
        <v>0</v>
      </c>
      <c r="FO475">
        <v>0</v>
      </c>
      <c r="FP475">
        <v>0</v>
      </c>
      <c r="FQ475">
        <v>0</v>
      </c>
      <c r="FR475">
        <v>4.9793212580217273E-2</v>
      </c>
      <c r="FS475">
        <v>3.0590232050182579E-7</v>
      </c>
      <c r="FT475" s="1">
        <f t="shared" si="21"/>
        <v>13.643724576071357</v>
      </c>
      <c r="FU475" s="1">
        <f t="shared" si="22"/>
        <v>-8.1613102601050258E-3</v>
      </c>
      <c r="FV475" s="1" t="str">
        <f t="shared" si="23"/>
        <v/>
      </c>
      <c r="FX475" t="s">
        <v>647</v>
      </c>
    </row>
    <row r="476" spans="1:180" x14ac:dyDescent="0.15">
      <c r="A476">
        <v>473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7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3</v>
      </c>
      <c r="T476">
        <v>0</v>
      </c>
      <c r="U476">
        <v>1</v>
      </c>
      <c r="V476">
        <v>2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1.020636958768273E-2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6.7645530544803073E-2</v>
      </c>
      <c r="DC476">
        <v>0</v>
      </c>
      <c r="DD476">
        <v>5.4886415162343327E-2</v>
      </c>
      <c r="DE476">
        <v>0.2520434466911059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0</v>
      </c>
      <c r="EP476">
        <v>0</v>
      </c>
      <c r="EQ476">
        <v>0</v>
      </c>
      <c r="ER476">
        <v>0</v>
      </c>
      <c r="ES476">
        <v>0</v>
      </c>
      <c r="ET476">
        <v>0</v>
      </c>
      <c r="EU476">
        <v>0</v>
      </c>
      <c r="EV476">
        <v>0</v>
      </c>
      <c r="EW476">
        <v>0</v>
      </c>
      <c r="EX476">
        <v>0</v>
      </c>
      <c r="EY476">
        <v>0</v>
      </c>
      <c r="EZ476">
        <v>0</v>
      </c>
      <c r="FA476">
        <v>0</v>
      </c>
      <c r="FB476">
        <v>0</v>
      </c>
      <c r="FC476">
        <v>0</v>
      </c>
      <c r="FD476">
        <v>0</v>
      </c>
      <c r="FE476">
        <v>0</v>
      </c>
      <c r="FF476">
        <v>0</v>
      </c>
      <c r="FG476">
        <v>0</v>
      </c>
      <c r="FH476">
        <v>0</v>
      </c>
      <c r="FI476">
        <v>0</v>
      </c>
      <c r="FJ476">
        <v>4.9916622384303951E-2</v>
      </c>
      <c r="FK476">
        <v>0</v>
      </c>
      <c r="FL476">
        <v>5.4744572721196663E-2</v>
      </c>
      <c r="FM476">
        <v>0.1021827488311548</v>
      </c>
      <c r="FN476">
        <v>0</v>
      </c>
      <c r="FO476">
        <v>0</v>
      </c>
      <c r="FP476">
        <v>0</v>
      </c>
      <c r="FQ476">
        <v>0</v>
      </c>
      <c r="FR476">
        <v>4.9910478171950622E-2</v>
      </c>
      <c r="FS476">
        <v>2.4787521766663581E-3</v>
      </c>
      <c r="FT476" s="1">
        <f t="shared" si="21"/>
        <v>13.644014936271207</v>
      </c>
      <c r="FU476" s="1">
        <f t="shared" si="22"/>
        <v>-7.8709500602549554E-3</v>
      </c>
      <c r="FV476" s="1" t="str">
        <f t="shared" si="23"/>
        <v/>
      </c>
      <c r="FX476" t="s">
        <v>648</v>
      </c>
    </row>
    <row r="477" spans="1:180" x14ac:dyDescent="0.15">
      <c r="A477">
        <v>474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7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3</v>
      </c>
      <c r="T477">
        <v>0</v>
      </c>
      <c r="U477">
        <v>1</v>
      </c>
      <c r="V477">
        <v>2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1.0088231978927111E-2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7.2256464628327563E-2</v>
      </c>
      <c r="DC477">
        <v>0</v>
      </c>
      <c r="DD477">
        <v>5.2513557859665168E-2</v>
      </c>
      <c r="DE477">
        <v>0.24968226600849339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0</v>
      </c>
      <c r="EP477">
        <v>0</v>
      </c>
      <c r="EQ477">
        <v>0</v>
      </c>
      <c r="ER477">
        <v>0</v>
      </c>
      <c r="ES477">
        <v>0</v>
      </c>
      <c r="ET477">
        <v>0</v>
      </c>
      <c r="EU477">
        <v>0</v>
      </c>
      <c r="EV477">
        <v>0</v>
      </c>
      <c r="EW477">
        <v>0</v>
      </c>
      <c r="EX477">
        <v>0</v>
      </c>
      <c r="EY477">
        <v>0</v>
      </c>
      <c r="EZ477">
        <v>0</v>
      </c>
      <c r="FA477">
        <v>0</v>
      </c>
      <c r="FB477">
        <v>0</v>
      </c>
      <c r="FC477">
        <v>0</v>
      </c>
      <c r="FD477">
        <v>0</v>
      </c>
      <c r="FE477">
        <v>0</v>
      </c>
      <c r="FF477">
        <v>0</v>
      </c>
      <c r="FG477">
        <v>0</v>
      </c>
      <c r="FH477">
        <v>0</v>
      </c>
      <c r="FI477">
        <v>0</v>
      </c>
      <c r="FJ477">
        <v>4.9636485656860451E-3</v>
      </c>
      <c r="FK477">
        <v>0</v>
      </c>
      <c r="FL477">
        <v>9.9697546539814566E-2</v>
      </c>
      <c r="FM477">
        <v>0.14960833061408571</v>
      </c>
      <c r="FN477">
        <v>0</v>
      </c>
      <c r="FO477">
        <v>0</v>
      </c>
      <c r="FP477">
        <v>0</v>
      </c>
      <c r="FQ477">
        <v>0</v>
      </c>
      <c r="FR477">
        <v>2.484896389019687E-3</v>
      </c>
      <c r="FS477">
        <v>2.4787521766663581E-3</v>
      </c>
      <c r="FT477" s="1">
        <f t="shared" si="21"/>
        <v>13.643773694760686</v>
      </c>
      <c r="FU477" s="1">
        <f t="shared" si="22"/>
        <v>-8.1121915707758063E-3</v>
      </c>
      <c r="FV477" s="1" t="str">
        <f t="shared" si="23"/>
        <v/>
      </c>
      <c r="FX477" t="s">
        <v>649</v>
      </c>
    </row>
    <row r="478" spans="1:180" x14ac:dyDescent="0.15">
      <c r="A478">
        <v>475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7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3</v>
      </c>
      <c r="T478">
        <v>0</v>
      </c>
      <c r="U478">
        <v>1</v>
      </c>
      <c r="V478">
        <v>2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1.243185431627003E-2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2.282237095500644E-2</v>
      </c>
      <c r="DC478">
        <v>0</v>
      </c>
      <c r="DD478">
        <v>9.9586470850373782E-2</v>
      </c>
      <c r="DE478">
        <v>0.24956470974441919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  <c r="EO478">
        <v>0</v>
      </c>
      <c r="EP478">
        <v>0</v>
      </c>
      <c r="EQ478">
        <v>0</v>
      </c>
      <c r="ER478">
        <v>0</v>
      </c>
      <c r="ES478">
        <v>0</v>
      </c>
      <c r="ET478">
        <v>0</v>
      </c>
      <c r="EU478">
        <v>0</v>
      </c>
      <c r="EV478">
        <v>0</v>
      </c>
      <c r="EW478">
        <v>0</v>
      </c>
      <c r="EX478">
        <v>0</v>
      </c>
      <c r="EY478">
        <v>0</v>
      </c>
      <c r="EZ478">
        <v>0</v>
      </c>
      <c r="FA478">
        <v>0</v>
      </c>
      <c r="FB478">
        <v>0</v>
      </c>
      <c r="FC478">
        <v>0</v>
      </c>
      <c r="FD478">
        <v>0</v>
      </c>
      <c r="FE478">
        <v>0</v>
      </c>
      <c r="FF478">
        <v>0</v>
      </c>
      <c r="FG478">
        <v>0</v>
      </c>
      <c r="FH478">
        <v>0</v>
      </c>
      <c r="FI478">
        <v>0</v>
      </c>
      <c r="FJ478">
        <v>5.2389230348616977E-2</v>
      </c>
      <c r="FK478">
        <v>0</v>
      </c>
      <c r="FL478">
        <v>5.2271964756883629E-2</v>
      </c>
      <c r="FM478">
        <v>0.1519695112966982</v>
      </c>
      <c r="FN478">
        <v>0</v>
      </c>
      <c r="FO478">
        <v>0</v>
      </c>
      <c r="FP478">
        <v>0</v>
      </c>
      <c r="FQ478">
        <v>0</v>
      </c>
      <c r="FR478">
        <v>1.2371570640718141E-4</v>
      </c>
      <c r="FS478">
        <v>2.4787521766663581E-3</v>
      </c>
      <c r="FT478" s="1">
        <f t="shared" si="21"/>
        <v>13.643638580151341</v>
      </c>
      <c r="FU478" s="1">
        <f t="shared" si="22"/>
        <v>-8.2473061801202618E-3</v>
      </c>
      <c r="FV478" s="1" t="str">
        <f t="shared" si="23"/>
        <v/>
      </c>
      <c r="FX478" t="s">
        <v>650</v>
      </c>
    </row>
    <row r="479" spans="1:180" x14ac:dyDescent="0.15">
      <c r="A479">
        <v>476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7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3</v>
      </c>
      <c r="T479">
        <v>0</v>
      </c>
      <c r="U479">
        <v>1</v>
      </c>
      <c r="V479">
        <v>2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1.019469296761708E-2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6.7762796136536421E-2</v>
      </c>
      <c r="DC479">
        <v>0</v>
      </c>
      <c r="DD479">
        <v>5.5120946345810017E-2</v>
      </c>
      <c r="DE479">
        <v>0.25169164991590581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0</v>
      </c>
      <c r="EP479">
        <v>0</v>
      </c>
      <c r="EQ479">
        <v>0</v>
      </c>
      <c r="ER479">
        <v>0</v>
      </c>
      <c r="ES479">
        <v>0</v>
      </c>
      <c r="ET479">
        <v>0</v>
      </c>
      <c r="EU479">
        <v>0</v>
      </c>
      <c r="EV479">
        <v>0</v>
      </c>
      <c r="EW479">
        <v>0</v>
      </c>
      <c r="EX479">
        <v>0</v>
      </c>
      <c r="EY479">
        <v>0</v>
      </c>
      <c r="EZ479">
        <v>0</v>
      </c>
      <c r="FA479">
        <v>0</v>
      </c>
      <c r="FB479">
        <v>0</v>
      </c>
      <c r="FC479">
        <v>0</v>
      </c>
      <c r="FD479">
        <v>0</v>
      </c>
      <c r="FE479">
        <v>0</v>
      </c>
      <c r="FF479">
        <v>0</v>
      </c>
      <c r="FG479">
        <v>0</v>
      </c>
      <c r="FH479">
        <v>0</v>
      </c>
      <c r="FI479">
        <v>0</v>
      </c>
      <c r="FJ479">
        <v>4.9916622384303951E-2</v>
      </c>
      <c r="FK479">
        <v>0</v>
      </c>
      <c r="FL479">
        <v>5.2389230348616977E-2</v>
      </c>
      <c r="FM479">
        <v>0.1045380912037344</v>
      </c>
      <c r="FN479">
        <v>0</v>
      </c>
      <c r="FO479">
        <v>0</v>
      </c>
      <c r="FP479">
        <v>0</v>
      </c>
      <c r="FQ479">
        <v>0</v>
      </c>
      <c r="FR479">
        <v>5.22658205445303E-2</v>
      </c>
      <c r="FS479">
        <v>1.2340980408667959E-4</v>
      </c>
      <c r="FT479" s="1">
        <f t="shared" si="21"/>
        <v>13.644003259651139</v>
      </c>
      <c r="FU479" s="1">
        <f t="shared" si="22"/>
        <v>-7.8826266803222467E-3</v>
      </c>
      <c r="FV479" s="1" t="str">
        <f t="shared" si="23"/>
        <v/>
      </c>
      <c r="FX479" t="s">
        <v>651</v>
      </c>
    </row>
    <row r="480" spans="1:180" x14ac:dyDescent="0.15">
      <c r="A480">
        <v>477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7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2</v>
      </c>
      <c r="T480">
        <v>0</v>
      </c>
      <c r="U480">
        <v>3</v>
      </c>
      <c r="V480">
        <v>1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7.8384785780151248E-3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6.2440288876335487E-2</v>
      </c>
      <c r="DC480">
        <v>0</v>
      </c>
      <c r="DD480">
        <v>0.16252091936781851</v>
      </c>
      <c r="DE480">
        <v>0.1494910802523321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  <c r="EO480">
        <v>0</v>
      </c>
      <c r="EP480">
        <v>0</v>
      </c>
      <c r="EQ480">
        <v>0</v>
      </c>
      <c r="ER480">
        <v>0</v>
      </c>
      <c r="ES480">
        <v>0</v>
      </c>
      <c r="ET480">
        <v>0</v>
      </c>
      <c r="EU480">
        <v>0</v>
      </c>
      <c r="EV480">
        <v>0</v>
      </c>
      <c r="EW480">
        <v>0</v>
      </c>
      <c r="EX480">
        <v>0</v>
      </c>
      <c r="EY480">
        <v>0</v>
      </c>
      <c r="EZ480">
        <v>0</v>
      </c>
      <c r="FA480">
        <v>0</v>
      </c>
      <c r="FB480">
        <v>0</v>
      </c>
      <c r="FC480">
        <v>0</v>
      </c>
      <c r="FD480">
        <v>0</v>
      </c>
      <c r="FE480">
        <v>0</v>
      </c>
      <c r="FF480">
        <v>0</v>
      </c>
      <c r="FG480">
        <v>0</v>
      </c>
      <c r="FH480">
        <v>0</v>
      </c>
      <c r="FI480">
        <v>0</v>
      </c>
      <c r="FJ480">
        <v>6.1442123533282098E-6</v>
      </c>
      <c r="FK480">
        <v>0</v>
      </c>
      <c r="FL480">
        <v>0.104778460697234</v>
      </c>
      <c r="FM480">
        <v>4.9787374270184447E-2</v>
      </c>
      <c r="FN480">
        <v>0</v>
      </c>
      <c r="FO480">
        <v>0</v>
      </c>
      <c r="FP480">
        <v>0</v>
      </c>
      <c r="FQ480">
        <v>0.10205288891239429</v>
      </c>
      <c r="FR480">
        <v>2.6083061931063659E-3</v>
      </c>
      <c r="FS480">
        <v>0</v>
      </c>
      <c r="FT480" s="1">
        <f t="shared" si="21"/>
        <v>13.641523941359775</v>
      </c>
      <c r="FU480" s="1">
        <f t="shared" si="22"/>
        <v>-1.0361944971686299E-2</v>
      </c>
      <c r="FV480" s="1" t="str">
        <f t="shared" si="23"/>
        <v/>
      </c>
      <c r="FX480" t="s">
        <v>652</v>
      </c>
    </row>
    <row r="481" spans="1:180" x14ac:dyDescent="0.15">
      <c r="A481">
        <v>478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7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2</v>
      </c>
      <c r="T481">
        <v>0</v>
      </c>
      <c r="U481">
        <v>3</v>
      </c>
      <c r="V481">
        <v>1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1.0070673633657519E-2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1.759961435644038E-2</v>
      </c>
      <c r="DC481">
        <v>0</v>
      </c>
      <c r="DD481">
        <v>0.20488314761336779</v>
      </c>
      <c r="DE481">
        <v>0.14949078957999129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0</v>
      </c>
      <c r="EP481">
        <v>0</v>
      </c>
      <c r="EQ481">
        <v>0</v>
      </c>
      <c r="ER481">
        <v>0</v>
      </c>
      <c r="ES481">
        <v>0</v>
      </c>
      <c r="ET481">
        <v>0</v>
      </c>
      <c r="EU481">
        <v>0</v>
      </c>
      <c r="EV481">
        <v>0</v>
      </c>
      <c r="EW481">
        <v>0</v>
      </c>
      <c r="EX481">
        <v>0</v>
      </c>
      <c r="EY481">
        <v>0</v>
      </c>
      <c r="EZ481">
        <v>0</v>
      </c>
      <c r="FA481">
        <v>0</v>
      </c>
      <c r="FB481">
        <v>0</v>
      </c>
      <c r="FC481">
        <v>0</v>
      </c>
      <c r="FD481">
        <v>0</v>
      </c>
      <c r="FE481">
        <v>0</v>
      </c>
      <c r="FF481">
        <v>0</v>
      </c>
      <c r="FG481">
        <v>0</v>
      </c>
      <c r="FH481">
        <v>0</v>
      </c>
      <c r="FI481">
        <v>0</v>
      </c>
      <c r="FJ481">
        <v>1.2340980408667959E-4</v>
      </c>
      <c r="FK481">
        <v>0</v>
      </c>
      <c r="FL481">
        <v>0.15432485366927789</v>
      </c>
      <c r="FM481">
        <v>4.9793212580217273E-2</v>
      </c>
      <c r="FN481">
        <v>0</v>
      </c>
      <c r="FO481">
        <v>0</v>
      </c>
      <c r="FP481">
        <v>0</v>
      </c>
      <c r="FQ481">
        <v>5.2389230348616977E-2</v>
      </c>
      <c r="FR481">
        <v>2.6024678830735399E-3</v>
      </c>
      <c r="FS481">
        <v>0</v>
      </c>
      <c r="FT481" s="1">
        <f t="shared" si="21"/>
        <v>13.641277399468729</v>
      </c>
      <c r="FU481" s="1">
        <f t="shared" si="22"/>
        <v>-1.0608486862732747E-2</v>
      </c>
      <c r="FV481" s="1" t="str">
        <f t="shared" si="23"/>
        <v/>
      </c>
      <c r="FX481" t="s">
        <v>653</v>
      </c>
    </row>
    <row r="482" spans="1:180" x14ac:dyDescent="0.15">
      <c r="A482">
        <v>479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7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3</v>
      </c>
      <c r="T482">
        <v>0</v>
      </c>
      <c r="U482">
        <v>1</v>
      </c>
      <c r="V482">
        <v>2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1.019294893357253E-2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7.2256464628327563E-2</v>
      </c>
      <c r="DC482">
        <v>0</v>
      </c>
      <c r="DD482">
        <v>5.0410261600650673E-2</v>
      </c>
      <c r="DE482">
        <v>0.25166245836574169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  <c r="EO482">
        <v>0</v>
      </c>
      <c r="EP482">
        <v>0</v>
      </c>
      <c r="EQ482">
        <v>0</v>
      </c>
      <c r="ER482">
        <v>0</v>
      </c>
      <c r="ES482">
        <v>0</v>
      </c>
      <c r="ET482">
        <v>0</v>
      </c>
      <c r="EU482">
        <v>0</v>
      </c>
      <c r="EV482">
        <v>0</v>
      </c>
      <c r="EW482">
        <v>0</v>
      </c>
      <c r="EX482">
        <v>0</v>
      </c>
      <c r="EY482">
        <v>0</v>
      </c>
      <c r="EZ482">
        <v>0</v>
      </c>
      <c r="FA482">
        <v>0</v>
      </c>
      <c r="FB482">
        <v>0</v>
      </c>
      <c r="FC482">
        <v>0</v>
      </c>
      <c r="FD482">
        <v>0</v>
      </c>
      <c r="FE482">
        <v>0</v>
      </c>
      <c r="FF482">
        <v>0</v>
      </c>
      <c r="FG482">
        <v>0</v>
      </c>
      <c r="FH482">
        <v>0</v>
      </c>
      <c r="FI482">
        <v>0</v>
      </c>
      <c r="FJ482">
        <v>4.9636485656860451E-3</v>
      </c>
      <c r="FK482">
        <v>0</v>
      </c>
      <c r="FL482">
        <v>9.9697546539814566E-2</v>
      </c>
      <c r="FM482">
        <v>0.14960833061408571</v>
      </c>
      <c r="FN482">
        <v>0</v>
      </c>
      <c r="FO482">
        <v>0</v>
      </c>
      <c r="FP482">
        <v>0</v>
      </c>
      <c r="FQ482">
        <v>0</v>
      </c>
      <c r="FR482">
        <v>4.957504353332717E-3</v>
      </c>
      <c r="FS482">
        <v>6.1442123533282098E-6</v>
      </c>
      <c r="FT482" s="1">
        <f t="shared" si="21"/>
        <v>13.643755307813565</v>
      </c>
      <c r="FU482" s="1">
        <f t="shared" si="22"/>
        <v>-8.1305785178962253E-3</v>
      </c>
      <c r="FV482" s="1" t="str">
        <f t="shared" si="23"/>
        <v/>
      </c>
      <c r="FX482" t="s">
        <v>654</v>
      </c>
    </row>
    <row r="483" spans="1:180" x14ac:dyDescent="0.15">
      <c r="A483">
        <v>480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7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2</v>
      </c>
      <c r="T483">
        <v>0</v>
      </c>
      <c r="U483">
        <v>3</v>
      </c>
      <c r="V483">
        <v>1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1.0187067208368599E-2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1.514452132222583E-2</v>
      </c>
      <c r="DC483">
        <v>0</v>
      </c>
      <c r="DD483">
        <v>0.20722097505584899</v>
      </c>
      <c r="DE483">
        <v>0.1494849512699585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0</v>
      </c>
      <c r="EP483">
        <v>0</v>
      </c>
      <c r="EQ483">
        <v>0</v>
      </c>
      <c r="ER483">
        <v>0</v>
      </c>
      <c r="ES483">
        <v>0</v>
      </c>
      <c r="ET483">
        <v>0</v>
      </c>
      <c r="EU483">
        <v>0</v>
      </c>
      <c r="EV483">
        <v>0</v>
      </c>
      <c r="EW483">
        <v>0</v>
      </c>
      <c r="EX483">
        <v>0</v>
      </c>
      <c r="EY483">
        <v>0</v>
      </c>
      <c r="EZ483">
        <v>0</v>
      </c>
      <c r="FA483">
        <v>0</v>
      </c>
      <c r="FB483">
        <v>0</v>
      </c>
      <c r="FC483">
        <v>0</v>
      </c>
      <c r="FD483">
        <v>0</v>
      </c>
      <c r="FE483">
        <v>0</v>
      </c>
      <c r="FF483">
        <v>0</v>
      </c>
      <c r="FG483">
        <v>0</v>
      </c>
      <c r="FH483">
        <v>0</v>
      </c>
      <c r="FI483">
        <v>0</v>
      </c>
      <c r="FJ483">
        <v>2.4787521766663581E-3</v>
      </c>
      <c r="FK483">
        <v>0</v>
      </c>
      <c r="FL483">
        <v>0.1519695112966982</v>
      </c>
      <c r="FM483">
        <v>4.9910478171950622E-2</v>
      </c>
      <c r="FN483">
        <v>0</v>
      </c>
      <c r="FO483">
        <v>0</v>
      </c>
      <c r="FP483">
        <v>0</v>
      </c>
      <c r="FQ483">
        <v>5.2389230348616977E-2</v>
      </c>
      <c r="FR483">
        <v>2.4852022913401878E-3</v>
      </c>
      <c r="FS483">
        <v>0</v>
      </c>
      <c r="FT483" s="1">
        <f t="shared" si="21"/>
        <v>13.641270689141672</v>
      </c>
      <c r="FU483" s="1">
        <f t="shared" si="22"/>
        <v>-1.0615197189789427E-2</v>
      </c>
      <c r="FV483" s="1" t="str">
        <f t="shared" si="23"/>
        <v/>
      </c>
      <c r="FX483" t="s">
        <v>655</v>
      </c>
    </row>
    <row r="484" spans="1:180" x14ac:dyDescent="0.15">
      <c r="A484">
        <v>481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7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3</v>
      </c>
      <c r="T484">
        <v>0</v>
      </c>
      <c r="U484">
        <v>1</v>
      </c>
      <c r="V484">
        <v>2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1.489187022832403E-2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2.0343924680660579E-2</v>
      </c>
      <c r="DC484">
        <v>0</v>
      </c>
      <c r="DD484">
        <v>5.017573041718397E-2</v>
      </c>
      <c r="DE484">
        <v>0.29885205560350209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  <c r="EO484">
        <v>0</v>
      </c>
      <c r="EP484">
        <v>0</v>
      </c>
      <c r="EQ484">
        <v>0</v>
      </c>
      <c r="ER484">
        <v>0</v>
      </c>
      <c r="ES484">
        <v>0</v>
      </c>
      <c r="ET484">
        <v>0</v>
      </c>
      <c r="EU484">
        <v>0</v>
      </c>
      <c r="EV484">
        <v>0</v>
      </c>
      <c r="EW484">
        <v>0</v>
      </c>
      <c r="EX484">
        <v>0</v>
      </c>
      <c r="EY484">
        <v>0</v>
      </c>
      <c r="EZ484">
        <v>0</v>
      </c>
      <c r="FA484">
        <v>0</v>
      </c>
      <c r="FB484">
        <v>0</v>
      </c>
      <c r="FC484">
        <v>0</v>
      </c>
      <c r="FD484">
        <v>0</v>
      </c>
      <c r="FE484">
        <v>0</v>
      </c>
      <c r="FF484">
        <v>0</v>
      </c>
      <c r="FG484">
        <v>0</v>
      </c>
      <c r="FH484">
        <v>0</v>
      </c>
      <c r="FI484">
        <v>0</v>
      </c>
      <c r="FJ484">
        <v>5.2389230348616977E-2</v>
      </c>
      <c r="FK484">
        <v>0</v>
      </c>
      <c r="FL484">
        <v>0.10205288891239429</v>
      </c>
      <c r="FM484">
        <v>0.1021885871411876</v>
      </c>
      <c r="FN484">
        <v>0</v>
      </c>
      <c r="FO484">
        <v>0</v>
      </c>
      <c r="FP484">
        <v>0</v>
      </c>
      <c r="FQ484">
        <v>0</v>
      </c>
      <c r="FR484">
        <v>2.6021619807530382E-3</v>
      </c>
      <c r="FS484">
        <v>3.0590232050182579E-7</v>
      </c>
      <c r="FT484" s="1">
        <f t="shared" si="21"/>
        <v>13.643496755214944</v>
      </c>
      <c r="FU484" s="1">
        <f t="shared" si="22"/>
        <v>-8.389131116517845E-3</v>
      </c>
      <c r="FV484" s="1" t="str">
        <f t="shared" si="23"/>
        <v/>
      </c>
      <c r="FX484" t="s">
        <v>656</v>
      </c>
    </row>
    <row r="485" spans="1:180" x14ac:dyDescent="0.15">
      <c r="A485">
        <v>482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7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3</v>
      </c>
      <c r="T485">
        <v>0</v>
      </c>
      <c r="U485">
        <v>1</v>
      </c>
      <c r="V485">
        <v>2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1.02994099222625E-2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6.5659499877521926E-2</v>
      </c>
      <c r="DC485">
        <v>0</v>
      </c>
      <c r="DD485">
        <v>5.7224242604824532E-2</v>
      </c>
      <c r="DE485">
        <v>0.25156854601413958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  <c r="EO485">
        <v>0</v>
      </c>
      <c r="EP485">
        <v>0</v>
      </c>
      <c r="EQ485">
        <v>0</v>
      </c>
      <c r="ER485">
        <v>0</v>
      </c>
      <c r="ES485">
        <v>0</v>
      </c>
      <c r="ET485">
        <v>0</v>
      </c>
      <c r="EU485">
        <v>0</v>
      </c>
      <c r="EV485">
        <v>0</v>
      </c>
      <c r="EW485">
        <v>0</v>
      </c>
      <c r="EX485">
        <v>0</v>
      </c>
      <c r="EY485">
        <v>0</v>
      </c>
      <c r="EZ485">
        <v>0</v>
      </c>
      <c r="FA485">
        <v>0</v>
      </c>
      <c r="FB485">
        <v>0</v>
      </c>
      <c r="FC485">
        <v>0</v>
      </c>
      <c r="FD485">
        <v>0</v>
      </c>
      <c r="FE485">
        <v>0</v>
      </c>
      <c r="FF485">
        <v>0</v>
      </c>
      <c r="FG485">
        <v>0</v>
      </c>
      <c r="FH485">
        <v>0</v>
      </c>
      <c r="FI485">
        <v>0</v>
      </c>
      <c r="FJ485">
        <v>4.9916622384303951E-2</v>
      </c>
      <c r="FK485">
        <v>0</v>
      </c>
      <c r="FL485">
        <v>5.2389230348616977E-2</v>
      </c>
      <c r="FM485">
        <v>0.10701069916804749</v>
      </c>
      <c r="FN485">
        <v>0</v>
      </c>
      <c r="FO485">
        <v>0</v>
      </c>
      <c r="FP485">
        <v>0</v>
      </c>
      <c r="FQ485">
        <v>0</v>
      </c>
      <c r="FR485">
        <v>4.9793212580217273E-2</v>
      </c>
      <c r="FS485">
        <v>1.2340980408667959E-4</v>
      </c>
      <c r="FT485" s="1">
        <f t="shared" si="21"/>
        <v>13.643984872704021</v>
      </c>
      <c r="FU485" s="1">
        <f t="shared" si="22"/>
        <v>-7.9010136274408893E-3</v>
      </c>
      <c r="FV485" s="1" t="str">
        <f t="shared" si="23"/>
        <v/>
      </c>
      <c r="FX485" t="s">
        <v>657</v>
      </c>
    </row>
    <row r="486" spans="1:180" x14ac:dyDescent="0.15">
      <c r="A486">
        <v>483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7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3</v>
      </c>
      <c r="T486">
        <v>0</v>
      </c>
      <c r="U486">
        <v>1</v>
      </c>
      <c r="V486">
        <v>2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1.242017769620438E-2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2.2939636546739799E-2</v>
      </c>
      <c r="DC486">
        <v>0</v>
      </c>
      <c r="DD486">
        <v>9.9821002033840478E-2</v>
      </c>
      <c r="DE486">
        <v>0.24921291296921921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0</v>
      </c>
      <c r="EP486">
        <v>0</v>
      </c>
      <c r="EQ486">
        <v>0</v>
      </c>
      <c r="ER486">
        <v>0</v>
      </c>
      <c r="ES486">
        <v>0</v>
      </c>
      <c r="ET486">
        <v>0</v>
      </c>
      <c r="EU486">
        <v>0</v>
      </c>
      <c r="EV486">
        <v>0</v>
      </c>
      <c r="EW486">
        <v>0</v>
      </c>
      <c r="EX486">
        <v>0</v>
      </c>
      <c r="EY486">
        <v>0</v>
      </c>
      <c r="EZ486">
        <v>0</v>
      </c>
      <c r="FA486">
        <v>0</v>
      </c>
      <c r="FB486">
        <v>0</v>
      </c>
      <c r="FC486">
        <v>0</v>
      </c>
      <c r="FD486">
        <v>0</v>
      </c>
      <c r="FE486">
        <v>0</v>
      </c>
      <c r="FF486">
        <v>0</v>
      </c>
      <c r="FG486">
        <v>0</v>
      </c>
      <c r="FH486">
        <v>0</v>
      </c>
      <c r="FI486">
        <v>0</v>
      </c>
      <c r="FJ486">
        <v>5.2389230348616977E-2</v>
      </c>
      <c r="FK486">
        <v>0</v>
      </c>
      <c r="FL486">
        <v>4.9916622384303951E-2</v>
      </c>
      <c r="FM486">
        <v>0.15432485366927789</v>
      </c>
      <c r="FN486">
        <v>0</v>
      </c>
      <c r="FO486">
        <v>0</v>
      </c>
      <c r="FP486">
        <v>0</v>
      </c>
      <c r="FQ486">
        <v>0</v>
      </c>
      <c r="FR486">
        <v>2.4790580789868602E-3</v>
      </c>
      <c r="FS486">
        <v>1.2340980408667959E-4</v>
      </c>
      <c r="FT486" s="1">
        <f t="shared" si="21"/>
        <v>13.643626903531274</v>
      </c>
      <c r="FU486" s="1">
        <f t="shared" si="22"/>
        <v>-8.2589828001875532E-3</v>
      </c>
      <c r="FV486" s="1" t="str">
        <f t="shared" si="23"/>
        <v/>
      </c>
      <c r="FX486" t="s">
        <v>658</v>
      </c>
    </row>
    <row r="487" spans="1:180" x14ac:dyDescent="0.15">
      <c r="A487">
        <v>484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7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3</v>
      </c>
      <c r="T487">
        <v>0</v>
      </c>
      <c r="U487">
        <v>1</v>
      </c>
      <c r="V487">
        <v>2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1.041580349697358E-2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6.5542234285788578E-2</v>
      </c>
      <c r="DC487">
        <v>0</v>
      </c>
      <c r="DD487">
        <v>5.488641516234332E-2</v>
      </c>
      <c r="DE487">
        <v>0.253900535146588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0</v>
      </c>
      <c r="EO487">
        <v>0</v>
      </c>
      <c r="EP487">
        <v>0</v>
      </c>
      <c r="EQ487">
        <v>0</v>
      </c>
      <c r="ER487">
        <v>0</v>
      </c>
      <c r="ES487">
        <v>0</v>
      </c>
      <c r="ET487">
        <v>0</v>
      </c>
      <c r="EU487">
        <v>0</v>
      </c>
      <c r="EV487">
        <v>0</v>
      </c>
      <c r="EW487">
        <v>0</v>
      </c>
      <c r="EX487">
        <v>0</v>
      </c>
      <c r="EY487">
        <v>0</v>
      </c>
      <c r="EZ487">
        <v>0</v>
      </c>
      <c r="FA487">
        <v>0</v>
      </c>
      <c r="FB487">
        <v>0</v>
      </c>
      <c r="FC487">
        <v>0</v>
      </c>
      <c r="FD487">
        <v>0</v>
      </c>
      <c r="FE487">
        <v>0</v>
      </c>
      <c r="FF487">
        <v>0</v>
      </c>
      <c r="FG487">
        <v>0</v>
      </c>
      <c r="FH487">
        <v>0</v>
      </c>
      <c r="FI487">
        <v>0</v>
      </c>
      <c r="FJ487">
        <v>4.9916622384303951E-2</v>
      </c>
      <c r="FK487">
        <v>0</v>
      </c>
      <c r="FL487">
        <v>5.4744572721196663E-2</v>
      </c>
      <c r="FM487">
        <v>0.10465535679546779</v>
      </c>
      <c r="FN487">
        <v>0</v>
      </c>
      <c r="FO487">
        <v>0</v>
      </c>
      <c r="FP487">
        <v>0</v>
      </c>
      <c r="FQ487">
        <v>0</v>
      </c>
      <c r="FR487">
        <v>4.9910478171950622E-2</v>
      </c>
      <c r="FS487">
        <v>6.1442123533282098E-6</v>
      </c>
      <c r="FT487" s="1">
        <f t="shared" si="21"/>
        <v>13.643978162376964</v>
      </c>
      <c r="FU487" s="1">
        <f t="shared" si="22"/>
        <v>-7.9077239544975697E-3</v>
      </c>
      <c r="FV487" s="1" t="str">
        <f t="shared" si="23"/>
        <v/>
      </c>
      <c r="FX487" t="s">
        <v>659</v>
      </c>
    </row>
    <row r="488" spans="1:180" x14ac:dyDescent="0.15">
      <c r="A488">
        <v>485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7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2</v>
      </c>
      <c r="T488">
        <v>0</v>
      </c>
      <c r="U488">
        <v>3</v>
      </c>
      <c r="V488">
        <v>1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1.0298494490069129E-2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1.0551102168799819E-2</v>
      </c>
      <c r="DC488">
        <v>0</v>
      </c>
      <c r="DD488">
        <v>0.21193165980100831</v>
      </c>
      <c r="DE488">
        <v>0.14936768567822509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0</v>
      </c>
      <c r="EP488">
        <v>0</v>
      </c>
      <c r="EQ488">
        <v>0</v>
      </c>
      <c r="ER488">
        <v>0</v>
      </c>
      <c r="ES488">
        <v>0</v>
      </c>
      <c r="ET488">
        <v>0</v>
      </c>
      <c r="EU488">
        <v>0</v>
      </c>
      <c r="EV488">
        <v>0</v>
      </c>
      <c r="EW488">
        <v>0</v>
      </c>
      <c r="EX488">
        <v>0</v>
      </c>
      <c r="EY488">
        <v>0</v>
      </c>
      <c r="EZ488">
        <v>0</v>
      </c>
      <c r="FA488">
        <v>0</v>
      </c>
      <c r="FB488">
        <v>0</v>
      </c>
      <c r="FC488">
        <v>0</v>
      </c>
      <c r="FD488">
        <v>0</v>
      </c>
      <c r="FE488">
        <v>0</v>
      </c>
      <c r="FF488">
        <v>0</v>
      </c>
      <c r="FG488">
        <v>0</v>
      </c>
      <c r="FH488">
        <v>0</v>
      </c>
      <c r="FI488">
        <v>0</v>
      </c>
      <c r="FJ488">
        <v>4.9787068367863938E-2</v>
      </c>
      <c r="FK488">
        <v>0</v>
      </c>
      <c r="FL488">
        <v>5.4997536541723353E-2</v>
      </c>
      <c r="FM488">
        <v>5.22658205445303E-2</v>
      </c>
      <c r="FN488">
        <v>0</v>
      </c>
      <c r="FO488">
        <v>0</v>
      </c>
      <c r="FP488">
        <v>0</v>
      </c>
      <c r="FQ488">
        <v>0.10205288891239429</v>
      </c>
      <c r="FR488">
        <v>1.2985991876050961E-4</v>
      </c>
      <c r="FS488">
        <v>0</v>
      </c>
      <c r="FT488" s="1">
        <f t="shared" si="21"/>
        <v>13.641382116423376</v>
      </c>
      <c r="FU488" s="1">
        <f t="shared" si="22"/>
        <v>-1.0503769908085658E-2</v>
      </c>
      <c r="FV488" s="1" t="str">
        <f t="shared" si="23"/>
        <v/>
      </c>
      <c r="FX488" t="s">
        <v>660</v>
      </c>
    </row>
    <row r="489" spans="1:180" x14ac:dyDescent="0.15">
      <c r="A489">
        <v>486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7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3</v>
      </c>
      <c r="T489">
        <v>0</v>
      </c>
      <c r="U489">
        <v>1</v>
      </c>
      <c r="V489">
        <v>2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1.489187022832403E-2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2.034392468066059E-2</v>
      </c>
      <c r="DC489">
        <v>0</v>
      </c>
      <c r="DD489">
        <v>5.0175730417183963E-2</v>
      </c>
      <c r="DE489">
        <v>0.29885205560350209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  <c r="EO489">
        <v>0</v>
      </c>
      <c r="EP489">
        <v>0</v>
      </c>
      <c r="EQ489">
        <v>0</v>
      </c>
      <c r="ER489">
        <v>0</v>
      </c>
      <c r="ES489">
        <v>0</v>
      </c>
      <c r="ET489">
        <v>0</v>
      </c>
      <c r="EU489">
        <v>0</v>
      </c>
      <c r="EV489">
        <v>0</v>
      </c>
      <c r="EW489">
        <v>0</v>
      </c>
      <c r="EX489">
        <v>0</v>
      </c>
      <c r="EY489">
        <v>0</v>
      </c>
      <c r="EZ489">
        <v>0</v>
      </c>
      <c r="FA489">
        <v>0</v>
      </c>
      <c r="FB489">
        <v>0</v>
      </c>
      <c r="FC489">
        <v>0</v>
      </c>
      <c r="FD489">
        <v>0</v>
      </c>
      <c r="FE489">
        <v>0</v>
      </c>
      <c r="FF489">
        <v>0</v>
      </c>
      <c r="FG489">
        <v>0</v>
      </c>
      <c r="FH489">
        <v>0</v>
      </c>
      <c r="FI489">
        <v>0</v>
      </c>
      <c r="FJ489">
        <v>5.2389230348616977E-2</v>
      </c>
      <c r="FK489">
        <v>0</v>
      </c>
      <c r="FL489">
        <v>0.10205288891239429</v>
      </c>
      <c r="FM489">
        <v>0.1021885871411876</v>
      </c>
      <c r="FN489">
        <v>0</v>
      </c>
      <c r="FO489">
        <v>0</v>
      </c>
      <c r="FP489">
        <v>0</v>
      </c>
      <c r="FQ489">
        <v>0</v>
      </c>
      <c r="FR489">
        <v>2.6021619807530382E-3</v>
      </c>
      <c r="FS489">
        <v>3.0590232050182579E-7</v>
      </c>
      <c r="FT489" s="1">
        <f t="shared" si="21"/>
        <v>13.643496755214944</v>
      </c>
      <c r="FU489" s="1">
        <f t="shared" si="22"/>
        <v>-8.389131116517845E-3</v>
      </c>
      <c r="FV489" s="1" t="str">
        <f t="shared" si="23"/>
        <v/>
      </c>
      <c r="FX489" t="s">
        <v>661</v>
      </c>
    </row>
    <row r="490" spans="1:180" x14ac:dyDescent="0.15">
      <c r="A490">
        <v>487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7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3</v>
      </c>
      <c r="T490">
        <v>0</v>
      </c>
      <c r="U490">
        <v>1</v>
      </c>
      <c r="V490">
        <v>2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1.524279498650181E-2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1.082280452870699E-2</v>
      </c>
      <c r="DC490">
        <v>0</v>
      </c>
      <c r="DD490">
        <v>5.7224242604824518E-2</v>
      </c>
      <c r="DE490">
        <v>0.301201559666049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  <c r="EP490">
        <v>0</v>
      </c>
      <c r="EQ490">
        <v>0</v>
      </c>
      <c r="ER490">
        <v>0</v>
      </c>
      <c r="ES490">
        <v>0</v>
      </c>
      <c r="ET490">
        <v>0</v>
      </c>
      <c r="EU490">
        <v>0</v>
      </c>
      <c r="EV490">
        <v>0</v>
      </c>
      <c r="EW490">
        <v>0</v>
      </c>
      <c r="EX490">
        <v>0</v>
      </c>
      <c r="EY490">
        <v>0</v>
      </c>
      <c r="EZ490">
        <v>0</v>
      </c>
      <c r="FA490">
        <v>0</v>
      </c>
      <c r="FB490">
        <v>0</v>
      </c>
      <c r="FC490">
        <v>0</v>
      </c>
      <c r="FD490">
        <v>0</v>
      </c>
      <c r="FE490">
        <v>0</v>
      </c>
      <c r="FF490">
        <v>0</v>
      </c>
      <c r="FG490">
        <v>0</v>
      </c>
      <c r="FH490">
        <v>0</v>
      </c>
      <c r="FI490">
        <v>0</v>
      </c>
      <c r="FJ490">
        <v>0.10205288891239429</v>
      </c>
      <c r="FK490">
        <v>0</v>
      </c>
      <c r="FL490">
        <v>5.2389230348616977E-2</v>
      </c>
      <c r="FM490">
        <v>5.4997536541723339E-2</v>
      </c>
      <c r="FN490">
        <v>0</v>
      </c>
      <c r="FO490">
        <v>0</v>
      </c>
      <c r="FP490">
        <v>0</v>
      </c>
      <c r="FQ490">
        <v>0</v>
      </c>
      <c r="FR490">
        <v>4.9793212580217273E-2</v>
      </c>
      <c r="FS490">
        <v>3.0590232050182579E-7</v>
      </c>
      <c r="FT490" s="1">
        <f t="shared" si="21"/>
        <v>13.643724576071357</v>
      </c>
      <c r="FU490" s="1">
        <f t="shared" si="22"/>
        <v>-8.1613102601050258E-3</v>
      </c>
      <c r="FV490" s="1" t="str">
        <f t="shared" si="23"/>
        <v/>
      </c>
      <c r="FX490" t="s">
        <v>662</v>
      </c>
    </row>
    <row r="491" spans="1:180" x14ac:dyDescent="0.15">
      <c r="A491">
        <v>488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7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3</v>
      </c>
      <c r="T491">
        <v>0</v>
      </c>
      <c r="U491">
        <v>1</v>
      </c>
      <c r="V491">
        <v>2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1.288749602909323E-2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1.330125080305285E-2</v>
      </c>
      <c r="DC491">
        <v>0</v>
      </c>
      <c r="DD491">
        <v>0.10453168677899979</v>
      </c>
      <c r="DE491">
        <v>0.25389440616421449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0</v>
      </c>
      <c r="EP491">
        <v>0</v>
      </c>
      <c r="EQ491">
        <v>0</v>
      </c>
      <c r="ER491">
        <v>0</v>
      </c>
      <c r="ES491">
        <v>0</v>
      </c>
      <c r="ET491">
        <v>0</v>
      </c>
      <c r="EU491">
        <v>0</v>
      </c>
      <c r="EV491">
        <v>0</v>
      </c>
      <c r="EW491">
        <v>0</v>
      </c>
      <c r="EX491">
        <v>0</v>
      </c>
      <c r="EY491">
        <v>0</v>
      </c>
      <c r="EZ491">
        <v>0</v>
      </c>
      <c r="FA491">
        <v>0</v>
      </c>
      <c r="FB491">
        <v>0</v>
      </c>
      <c r="FC491">
        <v>0</v>
      </c>
      <c r="FD491">
        <v>0</v>
      </c>
      <c r="FE491">
        <v>0</v>
      </c>
      <c r="FF491">
        <v>0</v>
      </c>
      <c r="FG491">
        <v>0</v>
      </c>
      <c r="FH491">
        <v>0</v>
      </c>
      <c r="FI491">
        <v>0</v>
      </c>
      <c r="FJ491">
        <v>0.10205288891239429</v>
      </c>
      <c r="FK491">
        <v>0</v>
      </c>
      <c r="FL491">
        <v>2.6083061931063659E-3</v>
      </c>
      <c r="FM491">
        <v>0.104778460697234</v>
      </c>
      <c r="FN491">
        <v>0</v>
      </c>
      <c r="FO491">
        <v>0</v>
      </c>
      <c r="FP491">
        <v>0</v>
      </c>
      <c r="FQ491">
        <v>0</v>
      </c>
      <c r="FR491">
        <v>4.9787374270184447E-2</v>
      </c>
      <c r="FS491">
        <v>6.1442123533282098E-6</v>
      </c>
      <c r="FT491" s="1">
        <f t="shared" si="21"/>
        <v>13.643848014060634</v>
      </c>
      <c r="FU491" s="1">
        <f t="shared" si="22"/>
        <v>-8.0378722708278616E-3</v>
      </c>
      <c r="FV491" s="1" t="str">
        <f t="shared" si="23"/>
        <v/>
      </c>
      <c r="FX491" t="s">
        <v>663</v>
      </c>
    </row>
    <row r="492" spans="1:180" x14ac:dyDescent="0.15">
      <c r="A492">
        <v>489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7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3</v>
      </c>
      <c r="T492">
        <v>0</v>
      </c>
      <c r="U492">
        <v>1</v>
      </c>
      <c r="V492">
        <v>2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8.4487555932184037E-3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5.7878493261657893E-2</v>
      </c>
      <c r="DC492">
        <v>0</v>
      </c>
      <c r="DD492">
        <v>0.1047784759272137</v>
      </c>
      <c r="DE492">
        <v>0.2142740562543011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  <c r="EO492">
        <v>0</v>
      </c>
      <c r="EP492">
        <v>0</v>
      </c>
      <c r="EQ492">
        <v>0</v>
      </c>
      <c r="ER492">
        <v>0</v>
      </c>
      <c r="ES492">
        <v>0</v>
      </c>
      <c r="ET492">
        <v>0</v>
      </c>
      <c r="EU492">
        <v>0</v>
      </c>
      <c r="EV492">
        <v>0</v>
      </c>
      <c r="EW492">
        <v>0</v>
      </c>
      <c r="EX492">
        <v>0</v>
      </c>
      <c r="EY492">
        <v>0</v>
      </c>
      <c r="EZ492">
        <v>0</v>
      </c>
      <c r="FA492">
        <v>0</v>
      </c>
      <c r="FB492">
        <v>0</v>
      </c>
      <c r="FC492">
        <v>0</v>
      </c>
      <c r="FD492">
        <v>0</v>
      </c>
      <c r="FE492">
        <v>0</v>
      </c>
      <c r="FF492">
        <v>0</v>
      </c>
      <c r="FG492">
        <v>0</v>
      </c>
      <c r="FH492">
        <v>0</v>
      </c>
      <c r="FI492">
        <v>0</v>
      </c>
      <c r="FJ492">
        <v>0.10205288891239429</v>
      </c>
      <c r="FK492">
        <v>0</v>
      </c>
      <c r="FL492">
        <v>1.2985991876050961E-4</v>
      </c>
      <c r="FM492">
        <v>5.4997536541723353E-2</v>
      </c>
      <c r="FN492">
        <v>0</v>
      </c>
      <c r="FO492">
        <v>0</v>
      </c>
      <c r="FP492">
        <v>0</v>
      </c>
      <c r="FQ492">
        <v>0</v>
      </c>
      <c r="FR492">
        <v>5.22658205445303E-2</v>
      </c>
      <c r="FS492">
        <v>4.9787068367863938E-2</v>
      </c>
      <c r="FT492" s="1">
        <f t="shared" si="21"/>
        <v>13.644612955321664</v>
      </c>
      <c r="FU492" s="1">
        <f t="shared" si="22"/>
        <v>-7.2729310097976452E-3</v>
      </c>
      <c r="FV492" s="1" t="str">
        <f t="shared" si="23"/>
        <v/>
      </c>
      <c r="FX492" t="s">
        <v>664</v>
      </c>
    </row>
    <row r="493" spans="1:180" x14ac:dyDescent="0.15">
      <c r="A493">
        <v>490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7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2</v>
      </c>
      <c r="T493">
        <v>0</v>
      </c>
      <c r="U493">
        <v>3</v>
      </c>
      <c r="V493">
        <v>1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5.8530437271391948E-3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5.5011079035671498E-2</v>
      </c>
      <c r="DC493">
        <v>0</v>
      </c>
      <c r="DD493">
        <v>0.21478583743536711</v>
      </c>
      <c r="DE493">
        <v>0.1071341089721341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0</v>
      </c>
      <c r="EP493">
        <v>0</v>
      </c>
      <c r="EQ493">
        <v>0</v>
      </c>
      <c r="ER493">
        <v>0</v>
      </c>
      <c r="ES493">
        <v>0</v>
      </c>
      <c r="ET493">
        <v>0</v>
      </c>
      <c r="EU493">
        <v>0</v>
      </c>
      <c r="EV493">
        <v>0</v>
      </c>
      <c r="EW493">
        <v>0</v>
      </c>
      <c r="EX493">
        <v>0</v>
      </c>
      <c r="EY493">
        <v>0</v>
      </c>
      <c r="EZ493">
        <v>0</v>
      </c>
      <c r="FA493">
        <v>0</v>
      </c>
      <c r="FB493">
        <v>0</v>
      </c>
      <c r="FC493">
        <v>0</v>
      </c>
      <c r="FD493">
        <v>0</v>
      </c>
      <c r="FE493">
        <v>0</v>
      </c>
      <c r="FF493">
        <v>0</v>
      </c>
      <c r="FG493">
        <v>0</v>
      </c>
      <c r="FH493">
        <v>0</v>
      </c>
      <c r="FI493">
        <v>0</v>
      </c>
      <c r="FJ493">
        <v>4.9787068367863938E-2</v>
      </c>
      <c r="FK493">
        <v>0</v>
      </c>
      <c r="FL493">
        <v>5.4874432639957171E-2</v>
      </c>
      <c r="FM493">
        <v>1.2955401644000779E-4</v>
      </c>
      <c r="FN493">
        <v>0</v>
      </c>
      <c r="FO493">
        <v>0</v>
      </c>
      <c r="FP493">
        <v>0</v>
      </c>
      <c r="FQ493">
        <v>5.2389230348616977E-2</v>
      </c>
      <c r="FR493">
        <v>0.10205288891239429</v>
      </c>
      <c r="FS493">
        <v>0</v>
      </c>
      <c r="FT493" s="1">
        <f t="shared" si="21"/>
        <v>13.642017243455584</v>
      </c>
      <c r="FU493" s="1">
        <f t="shared" si="22"/>
        <v>-9.8686428758778533E-3</v>
      </c>
      <c r="FV493" s="1" t="str">
        <f t="shared" si="23"/>
        <v/>
      </c>
      <c r="FX493" t="s">
        <v>665</v>
      </c>
    </row>
    <row r="494" spans="1:180" x14ac:dyDescent="0.15">
      <c r="A494">
        <v>491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7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2</v>
      </c>
      <c r="T494">
        <v>0</v>
      </c>
      <c r="U494">
        <v>3</v>
      </c>
      <c r="V494">
        <v>1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5.8407857623920291E-3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5.7612629211783527E-2</v>
      </c>
      <c r="DC494">
        <v>0</v>
      </c>
      <c r="DD494">
        <v>0.21217844894922219</v>
      </c>
      <c r="DE494">
        <v>0.10701684338040079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0</v>
      </c>
      <c r="EQ494">
        <v>0</v>
      </c>
      <c r="ER494">
        <v>0</v>
      </c>
      <c r="ES494">
        <v>0</v>
      </c>
      <c r="ET494">
        <v>0</v>
      </c>
      <c r="EU494">
        <v>0</v>
      </c>
      <c r="EV494">
        <v>0</v>
      </c>
      <c r="EW494">
        <v>0</v>
      </c>
      <c r="EX494">
        <v>0</v>
      </c>
      <c r="EY494">
        <v>0</v>
      </c>
      <c r="EZ494">
        <v>0</v>
      </c>
      <c r="FA494">
        <v>0</v>
      </c>
      <c r="FB494">
        <v>0</v>
      </c>
      <c r="FC494">
        <v>0</v>
      </c>
      <c r="FD494">
        <v>0</v>
      </c>
      <c r="FE494">
        <v>0</v>
      </c>
      <c r="FF494">
        <v>0</v>
      </c>
      <c r="FG494">
        <v>0</v>
      </c>
      <c r="FH494">
        <v>0</v>
      </c>
      <c r="FI494">
        <v>0</v>
      </c>
      <c r="FJ494">
        <v>2.4787521766663581E-3</v>
      </c>
      <c r="FK494">
        <v>0</v>
      </c>
      <c r="FL494">
        <v>0.14960833061408571</v>
      </c>
      <c r="FM494">
        <v>2.484896389019687E-3</v>
      </c>
      <c r="FN494">
        <v>0</v>
      </c>
      <c r="FO494">
        <v>0</v>
      </c>
      <c r="FP494">
        <v>0</v>
      </c>
      <c r="FQ494">
        <v>4.9636485656860451E-3</v>
      </c>
      <c r="FR494">
        <v>9.9697546539814566E-2</v>
      </c>
      <c r="FS494">
        <v>0</v>
      </c>
      <c r="FT494" s="1">
        <f t="shared" si="21"/>
        <v>13.64188188158907</v>
      </c>
      <c r="FU494" s="1">
        <f t="shared" si="22"/>
        <v>-1.0004004742391714E-2</v>
      </c>
      <c r="FV494" s="1" t="str">
        <f t="shared" si="23"/>
        <v/>
      </c>
      <c r="FX494" t="s">
        <v>666</v>
      </c>
    </row>
    <row r="495" spans="1:180" x14ac:dyDescent="0.15">
      <c r="A495">
        <v>492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7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2</v>
      </c>
      <c r="T495">
        <v>0</v>
      </c>
      <c r="U495">
        <v>3</v>
      </c>
      <c r="V495">
        <v>1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8.1896795368099629E-3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8.0784942044867906E-3</v>
      </c>
      <c r="DC495">
        <v>0</v>
      </c>
      <c r="DD495">
        <v>0.25923968531986508</v>
      </c>
      <c r="DE495">
        <v>0.107011005070368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0</v>
      </c>
      <c r="EP495">
        <v>0</v>
      </c>
      <c r="EQ495">
        <v>0</v>
      </c>
      <c r="ER495">
        <v>0</v>
      </c>
      <c r="ES495">
        <v>0</v>
      </c>
      <c r="ET495">
        <v>0</v>
      </c>
      <c r="EU495">
        <v>0</v>
      </c>
      <c r="EV495">
        <v>0</v>
      </c>
      <c r="EW495">
        <v>0</v>
      </c>
      <c r="EX495">
        <v>0</v>
      </c>
      <c r="EY495">
        <v>0</v>
      </c>
      <c r="EZ495">
        <v>0</v>
      </c>
      <c r="FA495">
        <v>0</v>
      </c>
      <c r="FB495">
        <v>0</v>
      </c>
      <c r="FC495">
        <v>0</v>
      </c>
      <c r="FD495">
        <v>0</v>
      </c>
      <c r="FE495">
        <v>0</v>
      </c>
      <c r="FF495">
        <v>0</v>
      </c>
      <c r="FG495">
        <v>0</v>
      </c>
      <c r="FH495">
        <v>0</v>
      </c>
      <c r="FI495">
        <v>0</v>
      </c>
      <c r="FJ495">
        <v>4.9787068367863938E-2</v>
      </c>
      <c r="FK495">
        <v>0</v>
      </c>
      <c r="FL495">
        <v>0.10466119510550061</v>
      </c>
      <c r="FM495">
        <v>2.6021619807530382E-3</v>
      </c>
      <c r="FN495">
        <v>0</v>
      </c>
      <c r="FO495">
        <v>0</v>
      </c>
      <c r="FP495">
        <v>0</v>
      </c>
      <c r="FQ495">
        <v>2.6024678830735399E-3</v>
      </c>
      <c r="FR495">
        <v>9.9580280948081218E-2</v>
      </c>
      <c r="FS495">
        <v>0</v>
      </c>
      <c r="FT495" s="1">
        <f t="shared" si="21"/>
        <v>13.641752038416803</v>
      </c>
      <c r="FU495" s="1">
        <f t="shared" si="22"/>
        <v>-1.01338479146591E-2</v>
      </c>
      <c r="FV495" s="1" t="str">
        <f t="shared" si="23"/>
        <v/>
      </c>
      <c r="FX495" t="s">
        <v>667</v>
      </c>
    </row>
    <row r="496" spans="1:180" x14ac:dyDescent="0.15">
      <c r="A496">
        <v>493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7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3</v>
      </c>
      <c r="T496">
        <v>0</v>
      </c>
      <c r="U496">
        <v>1</v>
      </c>
      <c r="V496">
        <v>2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7.9680166062193452E-3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6.7651659527176652E-2</v>
      </c>
      <c r="DC496">
        <v>0</v>
      </c>
      <c r="DD496">
        <v>0.10454394474374699</v>
      </c>
      <c r="DE496">
        <v>0.20473542117224899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0</v>
      </c>
      <c r="EP496">
        <v>0</v>
      </c>
      <c r="EQ496">
        <v>0</v>
      </c>
      <c r="ER496">
        <v>0</v>
      </c>
      <c r="ES496">
        <v>0</v>
      </c>
      <c r="ET496">
        <v>0</v>
      </c>
      <c r="EU496">
        <v>0</v>
      </c>
      <c r="EV496">
        <v>0</v>
      </c>
      <c r="EW496">
        <v>0</v>
      </c>
      <c r="EX496">
        <v>0</v>
      </c>
      <c r="EY496">
        <v>0</v>
      </c>
      <c r="EZ496">
        <v>0</v>
      </c>
      <c r="FA496">
        <v>0</v>
      </c>
      <c r="FB496">
        <v>0</v>
      </c>
      <c r="FC496">
        <v>0</v>
      </c>
      <c r="FD496">
        <v>0</v>
      </c>
      <c r="FE496">
        <v>0</v>
      </c>
      <c r="FF496">
        <v>0</v>
      </c>
      <c r="FG496">
        <v>0</v>
      </c>
      <c r="FH496">
        <v>0</v>
      </c>
      <c r="FI496">
        <v>0</v>
      </c>
      <c r="FJ496">
        <v>5.2389230348616977E-2</v>
      </c>
      <c r="FK496">
        <v>0</v>
      </c>
      <c r="FL496">
        <v>2.4852022913401878E-3</v>
      </c>
      <c r="FM496">
        <v>0.1519695112966982</v>
      </c>
      <c r="FN496">
        <v>0</v>
      </c>
      <c r="FO496">
        <v>0</v>
      </c>
      <c r="FP496">
        <v>0</v>
      </c>
      <c r="FQ496">
        <v>0</v>
      </c>
      <c r="FR496">
        <v>4.9910478171950622E-2</v>
      </c>
      <c r="FS496">
        <v>2.4787521766663581E-3</v>
      </c>
      <c r="FT496" s="1">
        <f t="shared" si="21"/>
        <v>13.644132216334663</v>
      </c>
      <c r="FU496" s="1">
        <f t="shared" si="22"/>
        <v>-7.7536699967986067E-3</v>
      </c>
      <c r="FV496" s="1" t="str">
        <f t="shared" si="23"/>
        <v/>
      </c>
      <c r="FX496" t="s">
        <v>668</v>
      </c>
    </row>
    <row r="497" spans="1:180" x14ac:dyDescent="0.15">
      <c r="A497">
        <v>494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7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2</v>
      </c>
      <c r="T497">
        <v>0</v>
      </c>
      <c r="U497">
        <v>3</v>
      </c>
      <c r="V497">
        <v>1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5.7176818606258506E-3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6.0202502767829923E-2</v>
      </c>
      <c r="DC497">
        <v>0</v>
      </c>
      <c r="DD497">
        <v>0.2119439177657555</v>
      </c>
      <c r="DE497">
        <v>0.10466150100782109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0</v>
      </c>
      <c r="EP497">
        <v>0</v>
      </c>
      <c r="EQ497">
        <v>0</v>
      </c>
      <c r="ER497">
        <v>0</v>
      </c>
      <c r="ES497">
        <v>0</v>
      </c>
      <c r="ET497">
        <v>0</v>
      </c>
      <c r="EU497">
        <v>0</v>
      </c>
      <c r="EV497">
        <v>0</v>
      </c>
      <c r="EW497">
        <v>0</v>
      </c>
      <c r="EX497">
        <v>0</v>
      </c>
      <c r="EY497">
        <v>0</v>
      </c>
      <c r="EZ497">
        <v>0</v>
      </c>
      <c r="FA497">
        <v>0</v>
      </c>
      <c r="FB497">
        <v>0</v>
      </c>
      <c r="FC497">
        <v>0</v>
      </c>
      <c r="FD497">
        <v>0</v>
      </c>
      <c r="FE497">
        <v>0</v>
      </c>
      <c r="FF497">
        <v>0</v>
      </c>
      <c r="FG497">
        <v>0</v>
      </c>
      <c r="FH497">
        <v>0</v>
      </c>
      <c r="FI497">
        <v>0</v>
      </c>
      <c r="FJ497">
        <v>1.2340980408667959E-4</v>
      </c>
      <c r="FK497">
        <v>0</v>
      </c>
      <c r="FL497">
        <v>0.10701069916804749</v>
      </c>
      <c r="FM497">
        <v>4.9793212580217273E-2</v>
      </c>
      <c r="FN497">
        <v>0</v>
      </c>
      <c r="FO497">
        <v>0</v>
      </c>
      <c r="FP497">
        <v>0</v>
      </c>
      <c r="FQ497">
        <v>4.9916622384303951E-2</v>
      </c>
      <c r="FR497">
        <v>5.2389230348616977E-2</v>
      </c>
      <c r="FS497">
        <v>0</v>
      </c>
      <c r="FT497" s="1">
        <f t="shared" si="21"/>
        <v>13.641758777687301</v>
      </c>
      <c r="FU497" s="1">
        <f t="shared" si="22"/>
        <v>-1.0127108644160998E-2</v>
      </c>
      <c r="FV497" s="1" t="str">
        <f t="shared" si="23"/>
        <v/>
      </c>
      <c r="FX497" t="s">
        <v>669</v>
      </c>
    </row>
    <row r="498" spans="1:180" x14ac:dyDescent="0.15">
      <c r="A498">
        <v>495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7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</v>
      </c>
      <c r="T498">
        <v>0</v>
      </c>
      <c r="U498">
        <v>3</v>
      </c>
      <c r="V498">
        <v>1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7.9551483533432579E-3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1.514452132222583E-2</v>
      </c>
      <c r="DC498">
        <v>0</v>
      </c>
      <c r="DD498">
        <v>0.25452900057470579</v>
      </c>
      <c r="DE498">
        <v>0.1046556626977883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0</v>
      </c>
      <c r="EO498">
        <v>0</v>
      </c>
      <c r="EP498">
        <v>0</v>
      </c>
      <c r="EQ498">
        <v>0</v>
      </c>
      <c r="ER498">
        <v>0</v>
      </c>
      <c r="ES498">
        <v>0</v>
      </c>
      <c r="ET498">
        <v>0</v>
      </c>
      <c r="EU498">
        <v>0</v>
      </c>
      <c r="EV498">
        <v>0</v>
      </c>
      <c r="EW498">
        <v>0</v>
      </c>
      <c r="EX498">
        <v>0</v>
      </c>
      <c r="EY498">
        <v>0</v>
      </c>
      <c r="EZ498">
        <v>0</v>
      </c>
      <c r="FA498">
        <v>0</v>
      </c>
      <c r="FB498">
        <v>0</v>
      </c>
      <c r="FC498">
        <v>0</v>
      </c>
      <c r="FD498">
        <v>0</v>
      </c>
      <c r="FE498">
        <v>0</v>
      </c>
      <c r="FF498">
        <v>0</v>
      </c>
      <c r="FG498">
        <v>0</v>
      </c>
      <c r="FH498">
        <v>0</v>
      </c>
      <c r="FI498">
        <v>0</v>
      </c>
      <c r="FJ498">
        <v>2.4787521766663581E-3</v>
      </c>
      <c r="FK498">
        <v>0</v>
      </c>
      <c r="FL498">
        <v>0.1519695112966982</v>
      </c>
      <c r="FM498">
        <v>4.9910478171950622E-2</v>
      </c>
      <c r="FN498">
        <v>0</v>
      </c>
      <c r="FO498">
        <v>0</v>
      </c>
      <c r="FP498">
        <v>0</v>
      </c>
      <c r="FQ498">
        <v>2.6024678830735399E-3</v>
      </c>
      <c r="FR498">
        <v>5.2271964756883629E-2</v>
      </c>
      <c r="FS498">
        <v>0</v>
      </c>
      <c r="FT498" s="1">
        <f t="shared" si="21"/>
        <v>13.641517507233335</v>
      </c>
      <c r="FU498" s="1">
        <f t="shared" si="22"/>
        <v>-1.0368379098126823E-2</v>
      </c>
      <c r="FV498" s="1" t="str">
        <f t="shared" si="23"/>
        <v/>
      </c>
      <c r="FX498" t="s">
        <v>670</v>
      </c>
    </row>
    <row r="499" spans="1:180" x14ac:dyDescent="0.15">
      <c r="A499">
        <v>496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7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3</v>
      </c>
      <c r="T499">
        <v>0</v>
      </c>
      <c r="U499">
        <v>1</v>
      </c>
      <c r="V499">
        <v>2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8.1780318601917135E-3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6.5542524958129331E-2</v>
      </c>
      <c r="DC499">
        <v>0</v>
      </c>
      <c r="DD499">
        <v>0.1045322681236814</v>
      </c>
      <c r="DE499">
        <v>0.2066100245578297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0</v>
      </c>
      <c r="EO499">
        <v>0</v>
      </c>
      <c r="EP499">
        <v>0</v>
      </c>
      <c r="EQ499">
        <v>0</v>
      </c>
      <c r="ER499">
        <v>0</v>
      </c>
      <c r="ES499">
        <v>0</v>
      </c>
      <c r="ET499">
        <v>0</v>
      </c>
      <c r="EU499">
        <v>0</v>
      </c>
      <c r="EV499">
        <v>0</v>
      </c>
      <c r="EW499">
        <v>0</v>
      </c>
      <c r="EX499">
        <v>0</v>
      </c>
      <c r="EY499">
        <v>0</v>
      </c>
      <c r="EZ499">
        <v>0</v>
      </c>
      <c r="FA499">
        <v>0</v>
      </c>
      <c r="FB499">
        <v>0</v>
      </c>
      <c r="FC499">
        <v>0</v>
      </c>
      <c r="FD499">
        <v>0</v>
      </c>
      <c r="FE499">
        <v>0</v>
      </c>
      <c r="FF499">
        <v>0</v>
      </c>
      <c r="FG499">
        <v>0</v>
      </c>
      <c r="FH499">
        <v>0</v>
      </c>
      <c r="FI499">
        <v>0</v>
      </c>
      <c r="FJ499">
        <v>5.2389230348616977E-2</v>
      </c>
      <c r="FK499">
        <v>0</v>
      </c>
      <c r="FL499">
        <v>2.6024678830735399E-3</v>
      </c>
      <c r="FM499">
        <v>0.15432485366927789</v>
      </c>
      <c r="FN499">
        <v>0</v>
      </c>
      <c r="FO499">
        <v>0</v>
      </c>
      <c r="FP499">
        <v>0</v>
      </c>
      <c r="FQ499">
        <v>0</v>
      </c>
      <c r="FR499">
        <v>4.9793212580217273E-2</v>
      </c>
      <c r="FS499">
        <v>1.2340980408667959E-4</v>
      </c>
      <c r="FT499" s="1">
        <f t="shared" si="21"/>
        <v>13.644096023785105</v>
      </c>
      <c r="FU499" s="1">
        <f t="shared" si="22"/>
        <v>-7.7898625463568294E-3</v>
      </c>
      <c r="FV499" s="1" t="str">
        <f t="shared" si="23"/>
        <v/>
      </c>
      <c r="FX499" t="s">
        <v>671</v>
      </c>
    </row>
    <row r="500" spans="1:180" x14ac:dyDescent="0.15">
      <c r="A500">
        <v>497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7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>
        <v>0</v>
      </c>
      <c r="U500">
        <v>3</v>
      </c>
      <c r="V500">
        <v>1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5.7360688077466018E-3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5.513418293743768E-2</v>
      </c>
      <c r="DC500">
        <v>0</v>
      </c>
      <c r="DD500">
        <v>0.21713534149791389</v>
      </c>
      <c r="DE500">
        <v>0.1047846049095873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0</v>
      </c>
      <c r="EO500">
        <v>0</v>
      </c>
      <c r="EP500">
        <v>0</v>
      </c>
      <c r="EQ500">
        <v>0</v>
      </c>
      <c r="ER500">
        <v>0</v>
      </c>
      <c r="ES500">
        <v>0</v>
      </c>
      <c r="ET500">
        <v>0</v>
      </c>
      <c r="EU500">
        <v>0</v>
      </c>
      <c r="EV500">
        <v>0</v>
      </c>
      <c r="EW500">
        <v>0</v>
      </c>
      <c r="EX500">
        <v>0</v>
      </c>
      <c r="EY500">
        <v>0</v>
      </c>
      <c r="EZ500">
        <v>0</v>
      </c>
      <c r="FA500">
        <v>0</v>
      </c>
      <c r="FB500">
        <v>0</v>
      </c>
      <c r="FC500">
        <v>0</v>
      </c>
      <c r="FD500">
        <v>0</v>
      </c>
      <c r="FE500">
        <v>0</v>
      </c>
      <c r="FF500">
        <v>0</v>
      </c>
      <c r="FG500">
        <v>0</v>
      </c>
      <c r="FH500">
        <v>0</v>
      </c>
      <c r="FI500">
        <v>0</v>
      </c>
      <c r="FJ500">
        <v>4.9787068367863938E-2</v>
      </c>
      <c r="FK500">
        <v>0</v>
      </c>
      <c r="FL500">
        <v>5.2401824675644137E-2</v>
      </c>
      <c r="FM500">
        <v>2.6021619807530382E-3</v>
      </c>
      <c r="FN500">
        <v>0</v>
      </c>
      <c r="FO500">
        <v>0</v>
      </c>
      <c r="FP500">
        <v>0</v>
      </c>
      <c r="FQ500">
        <v>5.2389230348616977E-2</v>
      </c>
      <c r="FR500">
        <v>0.10205288891239429</v>
      </c>
      <c r="FS500">
        <v>0</v>
      </c>
      <c r="FT500" s="1">
        <f t="shared" si="21"/>
        <v>13.64202337243796</v>
      </c>
      <c r="FU500" s="1">
        <f t="shared" si="22"/>
        <v>-9.8625138935020118E-3</v>
      </c>
      <c r="FV500" s="1" t="str">
        <f t="shared" si="23"/>
        <v/>
      </c>
      <c r="FX500" t="s">
        <v>672</v>
      </c>
    </row>
    <row r="501" spans="1:180" x14ac:dyDescent="0.15">
      <c r="A501">
        <v>498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7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>
        <v>0</v>
      </c>
      <c r="U501">
        <v>3</v>
      </c>
      <c r="V501">
        <v>1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5.6123835612989104E-3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5.9973809894396039E-2</v>
      </c>
      <c r="DC501">
        <v>0</v>
      </c>
      <c r="DD501">
        <v>0.214527953011769</v>
      </c>
      <c r="DE501">
        <v>0.1024292625370076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0</v>
      </c>
      <c r="EK501">
        <v>0</v>
      </c>
      <c r="EL501">
        <v>0</v>
      </c>
      <c r="EM501">
        <v>0</v>
      </c>
      <c r="EN501">
        <v>0</v>
      </c>
      <c r="EO501">
        <v>0</v>
      </c>
      <c r="EP501">
        <v>0</v>
      </c>
      <c r="EQ501">
        <v>0</v>
      </c>
      <c r="ER501">
        <v>0</v>
      </c>
      <c r="ES501">
        <v>0</v>
      </c>
      <c r="ET501">
        <v>0</v>
      </c>
      <c r="EU501">
        <v>0</v>
      </c>
      <c r="EV501">
        <v>0</v>
      </c>
      <c r="EW501">
        <v>0</v>
      </c>
      <c r="EX501">
        <v>0</v>
      </c>
      <c r="EY501">
        <v>0</v>
      </c>
      <c r="EZ501">
        <v>0</v>
      </c>
      <c r="FA501">
        <v>0</v>
      </c>
      <c r="FB501">
        <v>0</v>
      </c>
      <c r="FC501">
        <v>0</v>
      </c>
      <c r="FD501">
        <v>0</v>
      </c>
      <c r="FE501">
        <v>0</v>
      </c>
      <c r="FF501">
        <v>0</v>
      </c>
      <c r="FG501">
        <v>0</v>
      </c>
      <c r="FH501">
        <v>0</v>
      </c>
      <c r="FI501">
        <v>0</v>
      </c>
      <c r="FJ501">
        <v>2.4787521766663581E-3</v>
      </c>
      <c r="FK501">
        <v>0</v>
      </c>
      <c r="FL501">
        <v>0.1021827488311548</v>
      </c>
      <c r="FM501">
        <v>4.9910478171950622E-2</v>
      </c>
      <c r="FN501">
        <v>0</v>
      </c>
      <c r="FO501">
        <v>0</v>
      </c>
      <c r="FP501">
        <v>0</v>
      </c>
      <c r="FQ501">
        <v>4.9916622384303951E-2</v>
      </c>
      <c r="FR501">
        <v>5.4744572721196663E-2</v>
      </c>
      <c r="FS501">
        <v>0</v>
      </c>
      <c r="FT501" s="1">
        <f t="shared" si="21"/>
        <v>13.641776583289744</v>
      </c>
      <c r="FU501" s="1">
        <f t="shared" si="22"/>
        <v>-1.0109303041717865E-2</v>
      </c>
      <c r="FV501" s="1" t="str">
        <f t="shared" si="23"/>
        <v/>
      </c>
      <c r="FX501" t="s">
        <v>673</v>
      </c>
    </row>
    <row r="502" spans="1:180" x14ac:dyDescent="0.15">
      <c r="A502">
        <v>499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7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T502">
        <v>0</v>
      </c>
      <c r="U502">
        <v>3</v>
      </c>
      <c r="V502">
        <v>1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7.9557296980247751E-3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1.0551102168799819E-2</v>
      </c>
      <c r="DC502">
        <v>0</v>
      </c>
      <c r="DD502">
        <v>0.26158918938241199</v>
      </c>
      <c r="DE502">
        <v>0.10231199694527431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0</v>
      </c>
      <c r="EK502">
        <v>0</v>
      </c>
      <c r="EL502">
        <v>0</v>
      </c>
      <c r="EM502">
        <v>0</v>
      </c>
      <c r="EN502">
        <v>0</v>
      </c>
      <c r="EO502">
        <v>0</v>
      </c>
      <c r="EP502">
        <v>0</v>
      </c>
      <c r="EQ502">
        <v>0</v>
      </c>
      <c r="ER502">
        <v>0</v>
      </c>
      <c r="ES502">
        <v>0</v>
      </c>
      <c r="ET502">
        <v>0</v>
      </c>
      <c r="EU502">
        <v>0</v>
      </c>
      <c r="EV502">
        <v>0</v>
      </c>
      <c r="EW502">
        <v>0</v>
      </c>
      <c r="EX502">
        <v>0</v>
      </c>
      <c r="EY502">
        <v>0</v>
      </c>
      <c r="EZ502">
        <v>0</v>
      </c>
      <c r="FA502">
        <v>0</v>
      </c>
      <c r="FB502">
        <v>0</v>
      </c>
      <c r="FC502">
        <v>0</v>
      </c>
      <c r="FD502">
        <v>0</v>
      </c>
      <c r="FE502">
        <v>0</v>
      </c>
      <c r="FF502">
        <v>0</v>
      </c>
      <c r="FG502">
        <v>0</v>
      </c>
      <c r="FH502">
        <v>0</v>
      </c>
      <c r="FI502">
        <v>0</v>
      </c>
      <c r="FJ502">
        <v>4.9787068367863938E-2</v>
      </c>
      <c r="FK502">
        <v>0</v>
      </c>
      <c r="FL502">
        <v>5.4997536541723353E-2</v>
      </c>
      <c r="FM502">
        <v>5.22658205445303E-2</v>
      </c>
      <c r="FN502">
        <v>0</v>
      </c>
      <c r="FO502">
        <v>0</v>
      </c>
      <c r="FP502">
        <v>0</v>
      </c>
      <c r="FQ502">
        <v>4.9793518482537782E-2</v>
      </c>
      <c r="FR502">
        <v>5.2389230348616977E-2</v>
      </c>
      <c r="FS502">
        <v>0</v>
      </c>
      <c r="FT502" s="1">
        <f t="shared" si="21"/>
        <v>13.641641192479785</v>
      </c>
      <c r="FU502" s="1">
        <f t="shared" si="22"/>
        <v>-1.0244693851676701E-2</v>
      </c>
      <c r="FV502" s="1" t="str">
        <f t="shared" si="23"/>
        <v/>
      </c>
      <c r="FX502" t="s">
        <v>674</v>
      </c>
    </row>
    <row r="503" spans="1:180" x14ac:dyDescent="0.15">
      <c r="A503">
        <v>500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7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</v>
      </c>
      <c r="T503">
        <v>0</v>
      </c>
      <c r="U503">
        <v>3</v>
      </c>
      <c r="V503">
        <v>1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5.6129649059804224E-3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5.7606790901750707E-2</v>
      </c>
      <c r="DC503">
        <v>0</v>
      </c>
      <c r="DD503">
        <v>0.21713534149791389</v>
      </c>
      <c r="DE503">
        <v>0.10231199694527431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0</v>
      </c>
      <c r="EJ503">
        <v>0</v>
      </c>
      <c r="EK503">
        <v>0</v>
      </c>
      <c r="EL503">
        <v>0</v>
      </c>
      <c r="EM503">
        <v>0</v>
      </c>
      <c r="EN503">
        <v>0</v>
      </c>
      <c r="EO503">
        <v>0</v>
      </c>
      <c r="EP503">
        <v>0</v>
      </c>
      <c r="EQ503">
        <v>0</v>
      </c>
      <c r="ER503">
        <v>0</v>
      </c>
      <c r="ES503">
        <v>0</v>
      </c>
      <c r="ET503">
        <v>0</v>
      </c>
      <c r="EU503">
        <v>0</v>
      </c>
      <c r="EV503">
        <v>0</v>
      </c>
      <c r="EW503">
        <v>0</v>
      </c>
      <c r="EX503">
        <v>0</v>
      </c>
      <c r="EY503">
        <v>0</v>
      </c>
      <c r="EZ503">
        <v>0</v>
      </c>
      <c r="FA503">
        <v>0</v>
      </c>
      <c r="FB503">
        <v>0</v>
      </c>
      <c r="FC503">
        <v>0</v>
      </c>
      <c r="FD503">
        <v>0</v>
      </c>
      <c r="FE503">
        <v>0</v>
      </c>
      <c r="FF503">
        <v>0</v>
      </c>
      <c r="FG503">
        <v>0</v>
      </c>
      <c r="FH503">
        <v>0</v>
      </c>
      <c r="FI503">
        <v>0</v>
      </c>
      <c r="FJ503">
        <v>4.9787068367863938E-2</v>
      </c>
      <c r="FK503">
        <v>0</v>
      </c>
      <c r="FL503">
        <v>2.7381661118668762E-3</v>
      </c>
      <c r="FM503">
        <v>5.22658205445303E-2</v>
      </c>
      <c r="FN503">
        <v>0</v>
      </c>
      <c r="FO503">
        <v>0</v>
      </c>
      <c r="FP503">
        <v>0</v>
      </c>
      <c r="FQ503">
        <v>0.10205288891239429</v>
      </c>
      <c r="FR503">
        <v>5.2389230348616977E-2</v>
      </c>
      <c r="FS503">
        <v>0</v>
      </c>
      <c r="FT503" s="1">
        <f t="shared" si="21"/>
        <v>13.641900268536192</v>
      </c>
      <c r="FU503" s="1">
        <f t="shared" si="22"/>
        <v>-9.9856177952695191E-3</v>
      </c>
      <c r="FV503" s="1" t="str">
        <f t="shared" si="23"/>
        <v/>
      </c>
      <c r="FX503" t="s">
        <v>675</v>
      </c>
    </row>
    <row r="504" spans="1:180" x14ac:dyDescent="0.15">
      <c r="A504">
        <v>501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7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1</v>
      </c>
      <c r="T504">
        <v>0</v>
      </c>
      <c r="U504">
        <v>5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3.2512028786864031E-3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5.2395710923250301E-2</v>
      </c>
      <c r="DC504">
        <v>0</v>
      </c>
      <c r="DD504">
        <v>0.3245353145199224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  <c r="EI504">
        <v>0</v>
      </c>
      <c r="EJ504">
        <v>0</v>
      </c>
      <c r="EK504">
        <v>0</v>
      </c>
      <c r="EL504">
        <v>0</v>
      </c>
      <c r="EM504">
        <v>0</v>
      </c>
      <c r="EN504">
        <v>0</v>
      </c>
      <c r="EO504">
        <v>0</v>
      </c>
      <c r="EP504">
        <v>0</v>
      </c>
      <c r="EQ504">
        <v>0</v>
      </c>
      <c r="ER504">
        <v>0</v>
      </c>
      <c r="ES504">
        <v>0</v>
      </c>
      <c r="ET504">
        <v>0</v>
      </c>
      <c r="EU504">
        <v>0</v>
      </c>
      <c r="EV504">
        <v>0</v>
      </c>
      <c r="EW504">
        <v>0</v>
      </c>
      <c r="EX504">
        <v>0</v>
      </c>
      <c r="EY504">
        <v>0</v>
      </c>
      <c r="EZ504">
        <v>0</v>
      </c>
      <c r="FA504">
        <v>0</v>
      </c>
      <c r="FB504">
        <v>0</v>
      </c>
      <c r="FC504">
        <v>0</v>
      </c>
      <c r="FD504">
        <v>0</v>
      </c>
      <c r="FE504">
        <v>0</v>
      </c>
      <c r="FF504">
        <v>0</v>
      </c>
      <c r="FG504">
        <v>0</v>
      </c>
      <c r="FH504">
        <v>0</v>
      </c>
      <c r="FI504">
        <v>0</v>
      </c>
      <c r="FJ504">
        <v>0</v>
      </c>
      <c r="FK504">
        <v>0</v>
      </c>
      <c r="FL504">
        <v>5.2395680463290822E-2</v>
      </c>
      <c r="FM504">
        <v>0</v>
      </c>
      <c r="FN504">
        <v>0</v>
      </c>
      <c r="FO504">
        <v>0</v>
      </c>
      <c r="FP504">
        <v>0</v>
      </c>
      <c r="FQ504">
        <v>0.20683749382198149</v>
      </c>
      <c r="FR504">
        <v>0</v>
      </c>
      <c r="FS504">
        <v>0</v>
      </c>
      <c r="FT504" s="1">
        <f t="shared" si="21"/>
        <v>13.639415402607131</v>
      </c>
      <c r="FU504" s="1">
        <f t="shared" si="22"/>
        <v>-1.247048372433035E-2</v>
      </c>
      <c r="FV504" s="1" t="str">
        <f t="shared" si="23"/>
        <v/>
      </c>
      <c r="FX504" t="s">
        <v>676</v>
      </c>
    </row>
    <row r="505" spans="1:180" x14ac:dyDescent="0.15">
      <c r="A505">
        <v>502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7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</v>
      </c>
      <c r="T505">
        <v>0</v>
      </c>
      <c r="U505">
        <v>5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5.4831217337117429E-3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7.5664223510800866E-3</v>
      </c>
      <c r="DC505">
        <v>0</v>
      </c>
      <c r="DD505">
        <v>0.36688586614540603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  <c r="EI505">
        <v>0</v>
      </c>
      <c r="EJ505">
        <v>0</v>
      </c>
      <c r="EK505">
        <v>0</v>
      </c>
      <c r="EL505">
        <v>0</v>
      </c>
      <c r="EM505">
        <v>0</v>
      </c>
      <c r="EN505">
        <v>0</v>
      </c>
      <c r="EO505">
        <v>0</v>
      </c>
      <c r="EP505">
        <v>0</v>
      </c>
      <c r="EQ505">
        <v>0</v>
      </c>
      <c r="ER505">
        <v>0</v>
      </c>
      <c r="ES505">
        <v>0</v>
      </c>
      <c r="ET505">
        <v>0</v>
      </c>
      <c r="EU505">
        <v>0</v>
      </c>
      <c r="EV505">
        <v>0</v>
      </c>
      <c r="EW505">
        <v>0</v>
      </c>
      <c r="EX505">
        <v>0</v>
      </c>
      <c r="EY505">
        <v>0</v>
      </c>
      <c r="EZ505">
        <v>0</v>
      </c>
      <c r="FA505">
        <v>0</v>
      </c>
      <c r="FB505">
        <v>0</v>
      </c>
      <c r="FC505">
        <v>0</v>
      </c>
      <c r="FD505">
        <v>0</v>
      </c>
      <c r="FE505">
        <v>0</v>
      </c>
      <c r="FF505">
        <v>0</v>
      </c>
      <c r="FG505">
        <v>0</v>
      </c>
      <c r="FH505">
        <v>0</v>
      </c>
      <c r="FI505">
        <v>0</v>
      </c>
      <c r="FJ505">
        <v>0</v>
      </c>
      <c r="FK505">
        <v>0</v>
      </c>
      <c r="FL505">
        <v>0.1021824429288343</v>
      </c>
      <c r="FM505">
        <v>0</v>
      </c>
      <c r="FN505">
        <v>0</v>
      </c>
      <c r="FO505">
        <v>0</v>
      </c>
      <c r="FP505">
        <v>0</v>
      </c>
      <c r="FQ505">
        <v>0.1570507313564381</v>
      </c>
      <c r="FR505">
        <v>0</v>
      </c>
      <c r="FS505">
        <v>0</v>
      </c>
      <c r="FT505" s="1">
        <f t="shared" si="21"/>
        <v>13.63916858451547</v>
      </c>
      <c r="FU505" s="1">
        <f t="shared" si="22"/>
        <v>-1.2717301815991178E-2</v>
      </c>
      <c r="FV505" s="1" t="str">
        <f t="shared" si="23"/>
        <v/>
      </c>
      <c r="FX505" t="s">
        <v>677</v>
      </c>
    </row>
    <row r="506" spans="1:180" x14ac:dyDescent="0.15">
      <c r="A506">
        <v>503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7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</v>
      </c>
      <c r="T506">
        <v>0</v>
      </c>
      <c r="U506">
        <v>3</v>
      </c>
      <c r="V506">
        <v>1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5.6001255965517421E-3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6.2446417858709073E-2</v>
      </c>
      <c r="DC506">
        <v>0</v>
      </c>
      <c r="DD506">
        <v>0.21217844894922219</v>
      </c>
      <c r="DE506">
        <v>0.1021830547334753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0</v>
      </c>
      <c r="EL506">
        <v>0</v>
      </c>
      <c r="EM506">
        <v>0</v>
      </c>
      <c r="EN506">
        <v>0</v>
      </c>
      <c r="EO506">
        <v>0</v>
      </c>
      <c r="EP506">
        <v>0</v>
      </c>
      <c r="EQ506">
        <v>0</v>
      </c>
      <c r="ER506">
        <v>0</v>
      </c>
      <c r="ES506">
        <v>0</v>
      </c>
      <c r="ET506">
        <v>0</v>
      </c>
      <c r="EU506">
        <v>0</v>
      </c>
      <c r="EV506">
        <v>0</v>
      </c>
      <c r="EW506">
        <v>0</v>
      </c>
      <c r="EX506">
        <v>0</v>
      </c>
      <c r="EY506">
        <v>0</v>
      </c>
      <c r="EZ506">
        <v>0</v>
      </c>
      <c r="FA506">
        <v>0</v>
      </c>
      <c r="FB506">
        <v>0</v>
      </c>
      <c r="FC506">
        <v>0</v>
      </c>
      <c r="FD506">
        <v>0</v>
      </c>
      <c r="FE506">
        <v>0</v>
      </c>
      <c r="FF506">
        <v>0</v>
      </c>
      <c r="FG506">
        <v>0</v>
      </c>
      <c r="FH506">
        <v>0</v>
      </c>
      <c r="FI506">
        <v>0</v>
      </c>
      <c r="FJ506">
        <v>2.4787521766663581E-3</v>
      </c>
      <c r="FK506">
        <v>0</v>
      </c>
      <c r="FL506">
        <v>5.2519090267377493E-2</v>
      </c>
      <c r="FM506">
        <v>9.9574136735727889E-2</v>
      </c>
      <c r="FN506">
        <v>0</v>
      </c>
      <c r="FO506">
        <v>0</v>
      </c>
      <c r="FP506">
        <v>0</v>
      </c>
      <c r="FQ506">
        <v>0.10205288891239429</v>
      </c>
      <c r="FR506">
        <v>2.6083061931063659E-3</v>
      </c>
      <c r="FS506">
        <v>0</v>
      </c>
      <c r="FT506" s="1">
        <f t="shared" si="21"/>
        <v>13.64164122142323</v>
      </c>
      <c r="FU506" s="1">
        <f t="shared" si="22"/>
        <v>-1.0244664908231726E-2</v>
      </c>
      <c r="FV506" s="1" t="str">
        <f t="shared" si="23"/>
        <v/>
      </c>
      <c r="FX506" t="s">
        <v>678</v>
      </c>
    </row>
    <row r="507" spans="1:180" x14ac:dyDescent="0.15">
      <c r="A507">
        <v>504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7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>
        <v>0</v>
      </c>
      <c r="U507">
        <v>3</v>
      </c>
      <c r="V507">
        <v>1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5.6007069412332558E-3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6.0325606669596091E-2</v>
      </c>
      <c r="DC507">
        <v>0</v>
      </c>
      <c r="DD507">
        <v>0.2142934218283023</v>
      </c>
      <c r="DE507">
        <v>0.10231199694527431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  <c r="EI507">
        <v>0</v>
      </c>
      <c r="EJ507">
        <v>0</v>
      </c>
      <c r="EK507">
        <v>0</v>
      </c>
      <c r="EL507">
        <v>0</v>
      </c>
      <c r="EM507">
        <v>0</v>
      </c>
      <c r="EN507">
        <v>0</v>
      </c>
      <c r="EO507">
        <v>0</v>
      </c>
      <c r="EP507">
        <v>0</v>
      </c>
      <c r="EQ507">
        <v>0</v>
      </c>
      <c r="ER507">
        <v>0</v>
      </c>
      <c r="ES507">
        <v>0</v>
      </c>
      <c r="ET507">
        <v>0</v>
      </c>
      <c r="EU507">
        <v>0</v>
      </c>
      <c r="EV507">
        <v>0</v>
      </c>
      <c r="EW507">
        <v>0</v>
      </c>
      <c r="EX507">
        <v>0</v>
      </c>
      <c r="EY507">
        <v>0</v>
      </c>
      <c r="EZ507">
        <v>0</v>
      </c>
      <c r="FA507">
        <v>0</v>
      </c>
      <c r="FB507">
        <v>0</v>
      </c>
      <c r="FC507">
        <v>0</v>
      </c>
      <c r="FD507">
        <v>0</v>
      </c>
      <c r="FE507">
        <v>0</v>
      </c>
      <c r="FF507">
        <v>0</v>
      </c>
      <c r="FG507">
        <v>0</v>
      </c>
      <c r="FH507">
        <v>0</v>
      </c>
      <c r="FI507">
        <v>0</v>
      </c>
      <c r="FJ507">
        <v>1.2340980408667959E-4</v>
      </c>
      <c r="FK507">
        <v>0</v>
      </c>
      <c r="FL507">
        <v>0.1045380912037344</v>
      </c>
      <c r="FM507">
        <v>5.22658205445303E-2</v>
      </c>
      <c r="FN507">
        <v>0</v>
      </c>
      <c r="FO507">
        <v>0</v>
      </c>
      <c r="FP507">
        <v>0</v>
      </c>
      <c r="FQ507">
        <v>4.9916622384303951E-2</v>
      </c>
      <c r="FR507">
        <v>5.2389230348616977E-2</v>
      </c>
      <c r="FS507">
        <v>0</v>
      </c>
      <c r="FT507" s="1">
        <f t="shared" si="21"/>
        <v>13.641764906669678</v>
      </c>
      <c r="FU507" s="1">
        <f t="shared" si="22"/>
        <v>-1.012097966178338E-2</v>
      </c>
      <c r="FV507" s="1" t="str">
        <f t="shared" si="23"/>
        <v/>
      </c>
      <c r="FX507" t="s">
        <v>679</v>
      </c>
    </row>
    <row r="508" spans="1:180" x14ac:dyDescent="0.15">
      <c r="A508">
        <v>505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7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>
        <v>0</v>
      </c>
      <c r="U508">
        <v>3</v>
      </c>
      <c r="V508">
        <v>1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5.7115528782522677E-3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6.0325606669596098E-2</v>
      </c>
      <c r="DC508">
        <v>0</v>
      </c>
      <c r="DD508">
        <v>0.2119439177657555</v>
      </c>
      <c r="DE508">
        <v>0.10453839710605491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0</v>
      </c>
      <c r="EO508">
        <v>0</v>
      </c>
      <c r="EP508">
        <v>0</v>
      </c>
      <c r="EQ508">
        <v>0</v>
      </c>
      <c r="ER508">
        <v>0</v>
      </c>
      <c r="ES508">
        <v>0</v>
      </c>
      <c r="ET508">
        <v>0</v>
      </c>
      <c r="EU508">
        <v>0</v>
      </c>
      <c r="EV508">
        <v>0</v>
      </c>
      <c r="EW508">
        <v>0</v>
      </c>
      <c r="EX508">
        <v>0</v>
      </c>
      <c r="EY508">
        <v>0</v>
      </c>
      <c r="EZ508">
        <v>0</v>
      </c>
      <c r="FA508">
        <v>0</v>
      </c>
      <c r="FB508">
        <v>0</v>
      </c>
      <c r="FC508">
        <v>0</v>
      </c>
      <c r="FD508">
        <v>0</v>
      </c>
      <c r="FE508">
        <v>0</v>
      </c>
      <c r="FF508">
        <v>0</v>
      </c>
      <c r="FG508">
        <v>0</v>
      </c>
      <c r="FH508">
        <v>0</v>
      </c>
      <c r="FI508">
        <v>0</v>
      </c>
      <c r="FJ508">
        <v>1.2340980408667959E-4</v>
      </c>
      <c r="FK508">
        <v>0</v>
      </c>
      <c r="FL508">
        <v>0.1045380912037344</v>
      </c>
      <c r="FM508">
        <v>5.22658205445303E-2</v>
      </c>
      <c r="FN508">
        <v>0</v>
      </c>
      <c r="FO508">
        <v>0</v>
      </c>
      <c r="FP508">
        <v>0</v>
      </c>
      <c r="FQ508">
        <v>5.2389230348616977E-2</v>
      </c>
      <c r="FR508">
        <v>4.9916622384303951E-2</v>
      </c>
      <c r="FS508">
        <v>0</v>
      </c>
      <c r="FT508" s="1">
        <f t="shared" si="21"/>
        <v>13.641752648704928</v>
      </c>
      <c r="FU508" s="1">
        <f t="shared" si="22"/>
        <v>-1.0133237626533287E-2</v>
      </c>
      <c r="FV508" s="1" t="str">
        <f t="shared" si="23"/>
        <v/>
      </c>
      <c r="FX508" t="s">
        <v>680</v>
      </c>
    </row>
    <row r="509" spans="1:180" x14ac:dyDescent="0.15">
      <c r="A509">
        <v>506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7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3</v>
      </c>
      <c r="T509">
        <v>0</v>
      </c>
      <c r="U509">
        <v>1</v>
      </c>
      <c r="V509">
        <v>2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5.9764527729698324E-3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0.11013786369151431</v>
      </c>
      <c r="DC509">
        <v>0</v>
      </c>
      <c r="DD509">
        <v>5.5120946345810017E-2</v>
      </c>
      <c r="DE509">
        <v>0.2142740562543011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0</v>
      </c>
      <c r="EJ509">
        <v>0</v>
      </c>
      <c r="EK509">
        <v>0</v>
      </c>
      <c r="EL509">
        <v>0</v>
      </c>
      <c r="EM509">
        <v>0</v>
      </c>
      <c r="EN509">
        <v>0</v>
      </c>
      <c r="EO509">
        <v>0</v>
      </c>
      <c r="EP509">
        <v>0</v>
      </c>
      <c r="EQ509">
        <v>0</v>
      </c>
      <c r="ER509">
        <v>0</v>
      </c>
      <c r="ES509">
        <v>0</v>
      </c>
      <c r="ET509">
        <v>0</v>
      </c>
      <c r="EU509">
        <v>0</v>
      </c>
      <c r="EV509">
        <v>0</v>
      </c>
      <c r="EW509">
        <v>0</v>
      </c>
      <c r="EX509">
        <v>0</v>
      </c>
      <c r="EY509">
        <v>0</v>
      </c>
      <c r="EZ509">
        <v>0</v>
      </c>
      <c r="FA509">
        <v>0</v>
      </c>
      <c r="FB509">
        <v>0</v>
      </c>
      <c r="FC509">
        <v>0</v>
      </c>
      <c r="FD509">
        <v>0</v>
      </c>
      <c r="FE509">
        <v>0</v>
      </c>
      <c r="FF509">
        <v>0</v>
      </c>
      <c r="FG509">
        <v>0</v>
      </c>
      <c r="FH509">
        <v>0</v>
      </c>
      <c r="FI509">
        <v>0</v>
      </c>
      <c r="FJ509">
        <v>4.9793518482537782E-2</v>
      </c>
      <c r="FK509">
        <v>0</v>
      </c>
      <c r="FL509">
        <v>5.2389230348616977E-2</v>
      </c>
      <c r="FM509">
        <v>5.4997536541723353E-2</v>
      </c>
      <c r="FN509">
        <v>0</v>
      </c>
      <c r="FO509">
        <v>0</v>
      </c>
      <c r="FP509">
        <v>0</v>
      </c>
      <c r="FQ509">
        <v>0</v>
      </c>
      <c r="FR509">
        <v>5.22658205445303E-2</v>
      </c>
      <c r="FS509">
        <v>4.9787068367863938E-2</v>
      </c>
      <c r="FT509" s="1">
        <f t="shared" si="21"/>
        <v>13.644742493349867</v>
      </c>
      <c r="FU509" s="1">
        <f t="shared" si="22"/>
        <v>-7.1433929815949426E-3</v>
      </c>
      <c r="FV509" s="1" t="str">
        <f t="shared" si="23"/>
        <v/>
      </c>
      <c r="FX509" t="s">
        <v>681</v>
      </c>
    </row>
    <row r="510" spans="1:180" x14ac:dyDescent="0.15">
      <c r="A510">
        <v>507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7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>
        <v>0</v>
      </c>
      <c r="U510">
        <v>3</v>
      </c>
      <c r="V510">
        <v>1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3.3807409068906239E-3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0.10492094540298109</v>
      </c>
      <c r="DC510">
        <v>0</v>
      </c>
      <c r="DD510">
        <v>0.16982731597905709</v>
      </c>
      <c r="DE510">
        <v>0.1047846049095873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0</v>
      </c>
      <c r="DS510">
        <v>0</v>
      </c>
      <c r="DT510">
        <v>0</v>
      </c>
      <c r="DU510">
        <v>0</v>
      </c>
      <c r="DV510">
        <v>0</v>
      </c>
      <c r="DW510">
        <v>0</v>
      </c>
      <c r="DX510">
        <v>0</v>
      </c>
      <c r="DY510">
        <v>0</v>
      </c>
      <c r="DZ510">
        <v>0</v>
      </c>
      <c r="EA510">
        <v>0</v>
      </c>
      <c r="EB510">
        <v>0</v>
      </c>
      <c r="EC510">
        <v>0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0</v>
      </c>
      <c r="EO510">
        <v>0</v>
      </c>
      <c r="EP510">
        <v>0</v>
      </c>
      <c r="EQ510">
        <v>0</v>
      </c>
      <c r="ER510">
        <v>0</v>
      </c>
      <c r="ES510">
        <v>0</v>
      </c>
      <c r="ET510">
        <v>0</v>
      </c>
      <c r="EU510">
        <v>0</v>
      </c>
      <c r="EV510">
        <v>0</v>
      </c>
      <c r="EW510">
        <v>0</v>
      </c>
      <c r="EX510">
        <v>0</v>
      </c>
      <c r="EY510">
        <v>0</v>
      </c>
      <c r="EZ510">
        <v>0</v>
      </c>
      <c r="FA510">
        <v>0</v>
      </c>
      <c r="FB510">
        <v>0</v>
      </c>
      <c r="FC510">
        <v>0</v>
      </c>
      <c r="FD510">
        <v>0</v>
      </c>
      <c r="FE510">
        <v>0</v>
      </c>
      <c r="FF510">
        <v>0</v>
      </c>
      <c r="FG510">
        <v>0</v>
      </c>
      <c r="FH510">
        <v>0</v>
      </c>
      <c r="FI510">
        <v>0</v>
      </c>
      <c r="FJ510">
        <v>3.0590232050182579E-7</v>
      </c>
      <c r="FK510">
        <v>0</v>
      </c>
      <c r="FL510">
        <v>0.1021885871411876</v>
      </c>
      <c r="FM510">
        <v>2.6021619807530382E-3</v>
      </c>
      <c r="FN510">
        <v>0</v>
      </c>
      <c r="FO510">
        <v>0</v>
      </c>
      <c r="FP510">
        <v>0</v>
      </c>
      <c r="FQ510">
        <v>5.2389230348616977E-2</v>
      </c>
      <c r="FR510">
        <v>0.10205288891239429</v>
      </c>
      <c r="FS510">
        <v>0</v>
      </c>
      <c r="FT510" s="1">
        <f t="shared" si="21"/>
        <v>13.64214678148379</v>
      </c>
      <c r="FU510" s="1">
        <f t="shared" si="22"/>
        <v>-9.739104847671598E-3</v>
      </c>
      <c r="FV510" s="1" t="str">
        <f t="shared" si="23"/>
        <v/>
      </c>
      <c r="FX510" t="s">
        <v>682</v>
      </c>
    </row>
    <row r="511" spans="1:180" x14ac:dyDescent="0.15">
      <c r="A511">
        <v>508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5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6</v>
      </c>
      <c r="T511">
        <v>0</v>
      </c>
      <c r="U511">
        <v>1</v>
      </c>
      <c r="V511">
        <v>1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2.5365177506641451E-4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0.20960913411649951</v>
      </c>
      <c r="DC511">
        <v>0</v>
      </c>
      <c r="DD511">
        <v>2.972391393013077E-3</v>
      </c>
      <c r="DE511">
        <v>5.4756861145903307E-2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0</v>
      </c>
      <c r="DS511">
        <v>0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0</v>
      </c>
      <c r="EJ511">
        <v>0</v>
      </c>
      <c r="EK511">
        <v>0</v>
      </c>
      <c r="EL511">
        <v>0</v>
      </c>
      <c r="EM511">
        <v>0</v>
      </c>
      <c r="EN511">
        <v>0</v>
      </c>
      <c r="EO511">
        <v>0</v>
      </c>
      <c r="EP511">
        <v>0</v>
      </c>
      <c r="EQ511">
        <v>0</v>
      </c>
      <c r="ER511">
        <v>0</v>
      </c>
      <c r="ES511">
        <v>0</v>
      </c>
      <c r="ET511">
        <v>0</v>
      </c>
      <c r="EU511">
        <v>0</v>
      </c>
      <c r="EV511">
        <v>0</v>
      </c>
      <c r="EW511">
        <v>0</v>
      </c>
      <c r="EX511">
        <v>0</v>
      </c>
      <c r="EY511">
        <v>0</v>
      </c>
      <c r="EZ511">
        <v>0</v>
      </c>
      <c r="FA511">
        <v>0</v>
      </c>
      <c r="FB511">
        <v>0</v>
      </c>
      <c r="FC511">
        <v>0</v>
      </c>
      <c r="FD511">
        <v>0</v>
      </c>
      <c r="FE511">
        <v>0</v>
      </c>
      <c r="FF511">
        <v>0</v>
      </c>
      <c r="FG511">
        <v>0</v>
      </c>
      <c r="FH511">
        <v>0</v>
      </c>
      <c r="FI511">
        <v>0</v>
      </c>
      <c r="FJ511">
        <v>0.10530282097534729</v>
      </c>
      <c r="FK511">
        <v>0</v>
      </c>
      <c r="FL511">
        <v>0.1094891454423933</v>
      </c>
      <c r="FM511">
        <v>0.104778460697234</v>
      </c>
      <c r="FN511">
        <v>0</v>
      </c>
      <c r="FO511">
        <v>0</v>
      </c>
      <c r="FP511">
        <v>0</v>
      </c>
      <c r="FQ511">
        <v>0</v>
      </c>
      <c r="FR511">
        <v>4.9787068367863938E-2</v>
      </c>
      <c r="FS511">
        <v>0</v>
      </c>
      <c r="FT511" s="1">
        <f t="shared" si="21"/>
        <v>13.636949533913326</v>
      </c>
      <c r="FU511" s="1">
        <f t="shared" si="22"/>
        <v>-1.4936352418136067E-2</v>
      </c>
      <c r="FV511" s="1" t="str">
        <f t="shared" si="23"/>
        <v/>
      </c>
      <c r="FX511" t="s">
        <v>683</v>
      </c>
    </row>
    <row r="512" spans="1:180" x14ac:dyDescent="0.15">
      <c r="A512">
        <v>509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5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5</v>
      </c>
      <c r="T512">
        <v>0</v>
      </c>
      <c r="U512">
        <v>3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2.4911472112312278E-3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0.15461774178712959</v>
      </c>
      <c r="DC512">
        <v>0</v>
      </c>
      <c r="DD512">
        <v>0.1077637523195947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0</v>
      </c>
      <c r="DR512">
        <v>0</v>
      </c>
      <c r="DS512">
        <v>0</v>
      </c>
      <c r="DT512">
        <v>0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0</v>
      </c>
      <c r="EK512">
        <v>0</v>
      </c>
      <c r="EL512">
        <v>0</v>
      </c>
      <c r="EM512">
        <v>0</v>
      </c>
      <c r="EN512">
        <v>0</v>
      </c>
      <c r="EO512">
        <v>0</v>
      </c>
      <c r="EP512">
        <v>0</v>
      </c>
      <c r="EQ512">
        <v>0</v>
      </c>
      <c r="ER512">
        <v>0</v>
      </c>
      <c r="ES512">
        <v>0</v>
      </c>
      <c r="ET512">
        <v>0</v>
      </c>
      <c r="EU512">
        <v>0</v>
      </c>
      <c r="EV512">
        <v>0</v>
      </c>
      <c r="EW512">
        <v>0</v>
      </c>
      <c r="EX512">
        <v>0</v>
      </c>
      <c r="EY512">
        <v>0</v>
      </c>
      <c r="EZ512">
        <v>0</v>
      </c>
      <c r="FA512">
        <v>0</v>
      </c>
      <c r="FB512">
        <v>0</v>
      </c>
      <c r="FC512">
        <v>0</v>
      </c>
      <c r="FD512">
        <v>0</v>
      </c>
      <c r="FE512">
        <v>0</v>
      </c>
      <c r="FF512">
        <v>0</v>
      </c>
      <c r="FG512">
        <v>0</v>
      </c>
      <c r="FH512">
        <v>0</v>
      </c>
      <c r="FI512">
        <v>0</v>
      </c>
      <c r="FJ512">
        <v>0.10256496076580091</v>
      </c>
      <c r="FK512">
        <v>0</v>
      </c>
      <c r="FL512">
        <v>0.16473964580464329</v>
      </c>
      <c r="FM512">
        <v>0</v>
      </c>
      <c r="FN512">
        <v>0</v>
      </c>
      <c r="FO512">
        <v>0</v>
      </c>
      <c r="FP512">
        <v>0</v>
      </c>
      <c r="FQ512">
        <v>0.10205288891239429</v>
      </c>
      <c r="FR512">
        <v>0</v>
      </c>
      <c r="FS512">
        <v>0</v>
      </c>
      <c r="FT512" s="1">
        <f t="shared" si="21"/>
        <v>13.634230136800793</v>
      </c>
      <c r="FU512" s="1">
        <f t="shared" si="22"/>
        <v>-1.7655749530668174E-2</v>
      </c>
      <c r="FV512" s="1" t="str">
        <f t="shared" si="23"/>
        <v/>
      </c>
      <c r="FX512" t="s">
        <v>684</v>
      </c>
    </row>
    <row r="513" spans="1:180" x14ac:dyDescent="0.15">
      <c r="A513">
        <v>510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6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4</v>
      </c>
      <c r="T513">
        <v>0</v>
      </c>
      <c r="U513">
        <v>2</v>
      </c>
      <c r="V513">
        <v>1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5.4524433288601661E-3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0.1050885578428636</v>
      </c>
      <c r="DC513">
        <v>0</v>
      </c>
      <c r="DD513">
        <v>0.109983396463381</v>
      </c>
      <c r="DE513">
        <v>0.1045439295137673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0</v>
      </c>
      <c r="DS513">
        <v>0</v>
      </c>
      <c r="DT513">
        <v>0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0</v>
      </c>
      <c r="ED513">
        <v>0</v>
      </c>
      <c r="EE513">
        <v>0</v>
      </c>
      <c r="EF513">
        <v>0</v>
      </c>
      <c r="EG513">
        <v>0</v>
      </c>
      <c r="EH513">
        <v>0</v>
      </c>
      <c r="EI513">
        <v>0</v>
      </c>
      <c r="EJ513">
        <v>0</v>
      </c>
      <c r="EK513">
        <v>0</v>
      </c>
      <c r="EL513">
        <v>0</v>
      </c>
      <c r="EM513">
        <v>0</v>
      </c>
      <c r="EN513">
        <v>0</v>
      </c>
      <c r="EO513">
        <v>0</v>
      </c>
      <c r="EP513">
        <v>0</v>
      </c>
      <c r="EQ513">
        <v>0</v>
      </c>
      <c r="ER513">
        <v>0</v>
      </c>
      <c r="ES513">
        <v>0</v>
      </c>
      <c r="ET513">
        <v>0</v>
      </c>
      <c r="EU513">
        <v>0</v>
      </c>
      <c r="EV513">
        <v>0</v>
      </c>
      <c r="EW513">
        <v>0</v>
      </c>
      <c r="EX513">
        <v>0</v>
      </c>
      <c r="EY513">
        <v>0</v>
      </c>
      <c r="EZ513">
        <v>0</v>
      </c>
      <c r="FA513">
        <v>0</v>
      </c>
      <c r="FB513">
        <v>0</v>
      </c>
      <c r="FC513">
        <v>0</v>
      </c>
      <c r="FD513">
        <v>0</v>
      </c>
      <c r="FE513">
        <v>0</v>
      </c>
      <c r="FF513">
        <v>0</v>
      </c>
      <c r="FG513">
        <v>0</v>
      </c>
      <c r="FH513">
        <v>0</v>
      </c>
      <c r="FI513">
        <v>0</v>
      </c>
      <c r="FJ513">
        <v>0.10230585273292089</v>
      </c>
      <c r="FK513">
        <v>0</v>
      </c>
      <c r="FL513">
        <v>0.1047907491219406</v>
      </c>
      <c r="FM513">
        <v>5.2043239615060764E-3</v>
      </c>
      <c r="FN513">
        <v>0</v>
      </c>
      <c r="FO513">
        <v>0</v>
      </c>
      <c r="FP513">
        <v>0</v>
      </c>
      <c r="FQ513">
        <v>2.4787521766663581E-3</v>
      </c>
      <c r="FR513">
        <v>9.9574136735727889E-2</v>
      </c>
      <c r="FS513">
        <v>0</v>
      </c>
      <c r="FT513" s="1">
        <f t="shared" si="21"/>
        <v>13.639422141877631</v>
      </c>
      <c r="FU513" s="1">
        <f t="shared" si="22"/>
        <v>-1.2463744453830472E-2</v>
      </c>
      <c r="FV513" s="1" t="str">
        <f t="shared" si="23"/>
        <v/>
      </c>
      <c r="FX513" t="s">
        <v>685</v>
      </c>
    </row>
    <row r="514" spans="1:180" x14ac:dyDescent="0.15">
      <c r="A514">
        <v>511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6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4</v>
      </c>
      <c r="T514">
        <v>0</v>
      </c>
      <c r="U514">
        <v>2</v>
      </c>
      <c r="V514">
        <v>1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7.8072043567583302E-3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0.1048423500393313</v>
      </c>
      <c r="DC514">
        <v>0</v>
      </c>
      <c r="DD514">
        <v>6.0331414519669432E-2</v>
      </c>
      <c r="DE514">
        <v>0.15184056908489921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0</v>
      </c>
      <c r="DS514">
        <v>0</v>
      </c>
      <c r="DT514">
        <v>0</v>
      </c>
      <c r="DU514">
        <v>0</v>
      </c>
      <c r="DV514">
        <v>0</v>
      </c>
      <c r="DW514">
        <v>0</v>
      </c>
      <c r="DX514">
        <v>0</v>
      </c>
      <c r="DY514">
        <v>0</v>
      </c>
      <c r="DZ514">
        <v>0</v>
      </c>
      <c r="EA514">
        <v>0</v>
      </c>
      <c r="EB514">
        <v>0</v>
      </c>
      <c r="EC514">
        <v>0</v>
      </c>
      <c r="ED514">
        <v>0</v>
      </c>
      <c r="EE514">
        <v>0</v>
      </c>
      <c r="EF514">
        <v>0</v>
      </c>
      <c r="EG514">
        <v>0</v>
      </c>
      <c r="EH514">
        <v>0</v>
      </c>
      <c r="EI514">
        <v>0</v>
      </c>
      <c r="EJ514">
        <v>0</v>
      </c>
      <c r="EK514">
        <v>0</v>
      </c>
      <c r="EL514">
        <v>0</v>
      </c>
      <c r="EM514">
        <v>0</v>
      </c>
      <c r="EN514">
        <v>0</v>
      </c>
      <c r="EO514">
        <v>0</v>
      </c>
      <c r="EP514">
        <v>0</v>
      </c>
      <c r="EQ514">
        <v>0</v>
      </c>
      <c r="ER514">
        <v>0</v>
      </c>
      <c r="ES514">
        <v>0</v>
      </c>
      <c r="ET514">
        <v>0</v>
      </c>
      <c r="EU514">
        <v>0</v>
      </c>
      <c r="EV514">
        <v>0</v>
      </c>
      <c r="EW514">
        <v>0</v>
      </c>
      <c r="EX514">
        <v>0</v>
      </c>
      <c r="EY514">
        <v>0</v>
      </c>
      <c r="EZ514">
        <v>0</v>
      </c>
      <c r="FA514">
        <v>0</v>
      </c>
      <c r="FB514">
        <v>0</v>
      </c>
      <c r="FC514">
        <v>0</v>
      </c>
      <c r="FD514">
        <v>0</v>
      </c>
      <c r="FE514">
        <v>0</v>
      </c>
      <c r="FF514">
        <v>0</v>
      </c>
      <c r="FG514">
        <v>0</v>
      </c>
      <c r="FH514">
        <v>0</v>
      </c>
      <c r="FI514">
        <v>0</v>
      </c>
      <c r="FJ514">
        <v>0.10230585273292089</v>
      </c>
      <c r="FK514">
        <v>0</v>
      </c>
      <c r="FL514">
        <v>0.10973596505056669</v>
      </c>
      <c r="FM514">
        <v>2.5910803288001552E-4</v>
      </c>
      <c r="FN514">
        <v>0</v>
      </c>
      <c r="FO514">
        <v>0</v>
      </c>
      <c r="FP514">
        <v>0</v>
      </c>
      <c r="FQ514">
        <v>4.9787068367863938E-2</v>
      </c>
      <c r="FR514">
        <v>5.22658205445303E-2</v>
      </c>
      <c r="FS514">
        <v>0</v>
      </c>
      <c r="FT514" s="1">
        <f t="shared" si="21"/>
        <v>13.639175352729421</v>
      </c>
      <c r="FU514" s="1">
        <f t="shared" si="22"/>
        <v>-1.2710533602040996E-2</v>
      </c>
      <c r="FV514" s="1" t="str">
        <f t="shared" si="23"/>
        <v/>
      </c>
      <c r="FX514" t="s">
        <v>686</v>
      </c>
    </row>
    <row r="515" spans="1:180" x14ac:dyDescent="0.15">
      <c r="A515">
        <v>512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6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4</v>
      </c>
      <c r="T515">
        <v>0</v>
      </c>
      <c r="U515">
        <v>2</v>
      </c>
      <c r="V515">
        <v>1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5.2062355253278108E-3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0.1125063817358027</v>
      </c>
      <c r="DC515">
        <v>0</v>
      </c>
      <c r="DD515">
        <v>0.105038180534755</v>
      </c>
      <c r="DE515">
        <v>0.1020713215494542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0</v>
      </c>
      <c r="DR515">
        <v>0</v>
      </c>
      <c r="DS515">
        <v>0</v>
      </c>
      <c r="DT515">
        <v>0</v>
      </c>
      <c r="DU515">
        <v>0</v>
      </c>
      <c r="DV515">
        <v>0</v>
      </c>
      <c r="DW515">
        <v>0</v>
      </c>
      <c r="DX515">
        <v>0</v>
      </c>
      <c r="DY515">
        <v>0</v>
      </c>
      <c r="DZ515">
        <v>0</v>
      </c>
      <c r="EA515">
        <v>0</v>
      </c>
      <c r="EB515">
        <v>0</v>
      </c>
      <c r="EC515">
        <v>0</v>
      </c>
      <c r="ED515">
        <v>0</v>
      </c>
      <c r="EE515">
        <v>0</v>
      </c>
      <c r="EF515">
        <v>0</v>
      </c>
      <c r="EG515">
        <v>0</v>
      </c>
      <c r="EH515">
        <v>0</v>
      </c>
      <c r="EI515">
        <v>0</v>
      </c>
      <c r="EJ515">
        <v>0</v>
      </c>
      <c r="EK515">
        <v>0</v>
      </c>
      <c r="EL515">
        <v>0</v>
      </c>
      <c r="EM515">
        <v>0</v>
      </c>
      <c r="EN515">
        <v>0</v>
      </c>
      <c r="EO515">
        <v>0</v>
      </c>
      <c r="EP515">
        <v>0</v>
      </c>
      <c r="EQ515">
        <v>0</v>
      </c>
      <c r="ER515">
        <v>0</v>
      </c>
      <c r="ES515">
        <v>0</v>
      </c>
      <c r="ET515">
        <v>0</v>
      </c>
      <c r="EU515">
        <v>0</v>
      </c>
      <c r="EV515">
        <v>0</v>
      </c>
      <c r="EW515">
        <v>0</v>
      </c>
      <c r="EX515">
        <v>0</v>
      </c>
      <c r="EY515">
        <v>0</v>
      </c>
      <c r="EZ515">
        <v>0</v>
      </c>
      <c r="FA515">
        <v>0</v>
      </c>
      <c r="FB515">
        <v>0</v>
      </c>
      <c r="FC515">
        <v>0</v>
      </c>
      <c r="FD515">
        <v>0</v>
      </c>
      <c r="FE515">
        <v>0</v>
      </c>
      <c r="FF515">
        <v>0</v>
      </c>
      <c r="FG515">
        <v>0</v>
      </c>
      <c r="FH515">
        <v>0</v>
      </c>
      <c r="FI515">
        <v>0</v>
      </c>
      <c r="FJ515">
        <v>5.2642194169143668E-2</v>
      </c>
      <c r="FK515">
        <v>0</v>
      </c>
      <c r="FL515">
        <v>0.15445440768571789</v>
      </c>
      <c r="FM515">
        <v>5.4867982525283333E-2</v>
      </c>
      <c r="FN515">
        <v>0</v>
      </c>
      <c r="FO515">
        <v>0</v>
      </c>
      <c r="FP515">
        <v>0</v>
      </c>
      <c r="FQ515">
        <v>2.4787521766663581E-3</v>
      </c>
      <c r="FR515">
        <v>4.9910478171950622E-2</v>
      </c>
      <c r="FS515">
        <v>0</v>
      </c>
      <c r="FT515" s="1">
        <f t="shared" si="21"/>
        <v>13.639175934074101</v>
      </c>
      <c r="FU515" s="1">
        <f t="shared" si="22"/>
        <v>-1.2709952257360158E-2</v>
      </c>
      <c r="FV515" s="1" t="str">
        <f t="shared" si="23"/>
        <v/>
      </c>
      <c r="FX515" t="s">
        <v>687</v>
      </c>
    </row>
    <row r="516" spans="1:180" x14ac:dyDescent="0.15">
      <c r="A516">
        <v>513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6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4</v>
      </c>
      <c r="T516">
        <v>0</v>
      </c>
      <c r="U516">
        <v>2</v>
      </c>
      <c r="V516">
        <v>1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2.8631511174952991E-3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0.15969743233526701</v>
      </c>
      <c r="DC516">
        <v>0</v>
      </c>
      <c r="DD516">
        <v>6.0331414519669418E-2</v>
      </c>
      <c r="DE516">
        <v>0.1021885871411876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0</v>
      </c>
      <c r="DR516">
        <v>0</v>
      </c>
      <c r="DS516">
        <v>0</v>
      </c>
      <c r="DT516">
        <v>0</v>
      </c>
      <c r="DU516">
        <v>0</v>
      </c>
      <c r="DV516">
        <v>0</v>
      </c>
      <c r="DW516">
        <v>0</v>
      </c>
      <c r="DX516">
        <v>0</v>
      </c>
      <c r="DY516">
        <v>0</v>
      </c>
      <c r="DZ516">
        <v>0</v>
      </c>
      <c r="EA516">
        <v>0</v>
      </c>
      <c r="EB516">
        <v>0</v>
      </c>
      <c r="EC516">
        <v>0</v>
      </c>
      <c r="ED516">
        <v>0</v>
      </c>
      <c r="EE516">
        <v>0</v>
      </c>
      <c r="EF516">
        <v>0</v>
      </c>
      <c r="EG516">
        <v>0</v>
      </c>
      <c r="EH516">
        <v>0</v>
      </c>
      <c r="EI516">
        <v>0</v>
      </c>
      <c r="EJ516">
        <v>0</v>
      </c>
      <c r="EK516">
        <v>0</v>
      </c>
      <c r="EL516">
        <v>0</v>
      </c>
      <c r="EM516">
        <v>0</v>
      </c>
      <c r="EN516">
        <v>0</v>
      </c>
      <c r="EO516">
        <v>0</v>
      </c>
      <c r="EP516">
        <v>0</v>
      </c>
      <c r="EQ516">
        <v>0</v>
      </c>
      <c r="ER516">
        <v>0</v>
      </c>
      <c r="ES516">
        <v>0</v>
      </c>
      <c r="ET516">
        <v>0</v>
      </c>
      <c r="EU516">
        <v>0</v>
      </c>
      <c r="EV516">
        <v>0</v>
      </c>
      <c r="EW516">
        <v>0</v>
      </c>
      <c r="EX516">
        <v>0</v>
      </c>
      <c r="EY516">
        <v>0</v>
      </c>
      <c r="EZ516">
        <v>0</v>
      </c>
      <c r="FA516">
        <v>0</v>
      </c>
      <c r="FB516">
        <v>0</v>
      </c>
      <c r="FC516">
        <v>0</v>
      </c>
      <c r="FD516">
        <v>0</v>
      </c>
      <c r="FE516">
        <v>0</v>
      </c>
      <c r="FF516">
        <v>0</v>
      </c>
      <c r="FG516">
        <v>0</v>
      </c>
      <c r="FH516">
        <v>0</v>
      </c>
      <c r="FI516">
        <v>0</v>
      </c>
      <c r="FJ516">
        <v>5.0052320613097293E-2</v>
      </c>
      <c r="FK516">
        <v>0</v>
      </c>
      <c r="FL516">
        <v>0.10973596505056669</v>
      </c>
      <c r="FM516">
        <v>5.2512640152703648E-2</v>
      </c>
      <c r="FN516">
        <v>0</v>
      </c>
      <c r="FO516">
        <v>0</v>
      </c>
      <c r="FP516">
        <v>0</v>
      </c>
      <c r="FQ516">
        <v>4.9787068367863938E-2</v>
      </c>
      <c r="FR516">
        <v>5.22658205445303E-2</v>
      </c>
      <c r="FS516">
        <v>0</v>
      </c>
      <c r="FT516" s="1">
        <f t="shared" si="21"/>
        <v>13.639434399842383</v>
      </c>
      <c r="FU516" s="1">
        <f t="shared" si="22"/>
        <v>-1.2451486489078789E-2</v>
      </c>
      <c r="FV516" s="1" t="str">
        <f t="shared" si="23"/>
        <v/>
      </c>
      <c r="FX516" t="s">
        <v>688</v>
      </c>
    </row>
    <row r="517" spans="1:180" x14ac:dyDescent="0.15">
      <c r="A517">
        <v>514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5</v>
      </c>
      <c r="T517">
        <v>0</v>
      </c>
      <c r="U517">
        <v>0</v>
      </c>
      <c r="V517">
        <v>2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2.9920933292943031E-3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0.16514857590494639</v>
      </c>
      <c r="DC517">
        <v>0</v>
      </c>
      <c r="DD517">
        <v>0</v>
      </c>
      <c r="DE517">
        <v>0.15965873164722391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0</v>
      </c>
      <c r="DS517">
        <v>0</v>
      </c>
      <c r="DT517">
        <v>0</v>
      </c>
      <c r="DU517">
        <v>0</v>
      </c>
      <c r="DV517">
        <v>0</v>
      </c>
      <c r="DW517">
        <v>0</v>
      </c>
      <c r="DX517">
        <v>0</v>
      </c>
      <c r="DY517">
        <v>0</v>
      </c>
      <c r="DZ517">
        <v>0</v>
      </c>
      <c r="EA517">
        <v>0</v>
      </c>
      <c r="EB517">
        <v>0</v>
      </c>
      <c r="EC517">
        <v>0</v>
      </c>
      <c r="ED517">
        <v>0</v>
      </c>
      <c r="EE517">
        <v>0</v>
      </c>
      <c r="EF517">
        <v>0</v>
      </c>
      <c r="EG517">
        <v>0</v>
      </c>
      <c r="EH517">
        <v>0</v>
      </c>
      <c r="EI517">
        <v>0</v>
      </c>
      <c r="EJ517">
        <v>0</v>
      </c>
      <c r="EK517">
        <v>0</v>
      </c>
      <c r="EL517">
        <v>0</v>
      </c>
      <c r="EM517">
        <v>0</v>
      </c>
      <c r="EN517">
        <v>0</v>
      </c>
      <c r="EO517">
        <v>0</v>
      </c>
      <c r="EP517">
        <v>0</v>
      </c>
      <c r="EQ517">
        <v>0</v>
      </c>
      <c r="ER517">
        <v>0</v>
      </c>
      <c r="ES517">
        <v>0</v>
      </c>
      <c r="ET517">
        <v>0</v>
      </c>
      <c r="EU517">
        <v>0</v>
      </c>
      <c r="EV517">
        <v>0</v>
      </c>
      <c r="EW517">
        <v>0</v>
      </c>
      <c r="EX517">
        <v>0</v>
      </c>
      <c r="EY517">
        <v>0</v>
      </c>
      <c r="EZ517">
        <v>0</v>
      </c>
      <c r="FA517">
        <v>0</v>
      </c>
      <c r="FB517">
        <v>0</v>
      </c>
      <c r="FC517">
        <v>0</v>
      </c>
      <c r="FD517">
        <v>0</v>
      </c>
      <c r="FE517">
        <v>0</v>
      </c>
      <c r="FF517">
        <v>0</v>
      </c>
      <c r="FG517">
        <v>0</v>
      </c>
      <c r="FH517">
        <v>0</v>
      </c>
      <c r="FI517">
        <v>0</v>
      </c>
      <c r="FJ517">
        <v>0.10256496076580091</v>
      </c>
      <c r="FK517">
        <v>0</v>
      </c>
      <c r="FL517">
        <v>0</v>
      </c>
      <c r="FM517">
        <v>0.16200178559509701</v>
      </c>
      <c r="FN517">
        <v>0</v>
      </c>
      <c r="FO517">
        <v>0</v>
      </c>
      <c r="FP517">
        <v>0</v>
      </c>
      <c r="FQ517">
        <v>0</v>
      </c>
      <c r="FR517">
        <v>0</v>
      </c>
      <c r="FS517">
        <v>4.9787068367863938E-2</v>
      </c>
      <c r="FT517" s="1">
        <f t="shared" ref="FT517:FT553" si="24">SUM(F517:FS517)</f>
        <v>13.642153215610225</v>
      </c>
      <c r="FU517" s="1">
        <f t="shared" ref="FU517:FU553" si="25">FT517-$FT$556</f>
        <v>-9.7326707212364028E-3</v>
      </c>
      <c r="FV517" s="1" t="str">
        <f t="shared" ref="FV517:FV553" si="26">IF(ABS(FU517)&lt;0.00001,FU517,"")</f>
        <v/>
      </c>
      <c r="FX517" t="s">
        <v>689</v>
      </c>
    </row>
    <row r="518" spans="1:180" x14ac:dyDescent="0.15">
      <c r="A518">
        <v>515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5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5</v>
      </c>
      <c r="T518">
        <v>0</v>
      </c>
      <c r="U518">
        <v>3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2.4850182288576449E-3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0.15709034975144259</v>
      </c>
      <c r="DC518">
        <v>0</v>
      </c>
      <c r="DD518">
        <v>0.10516804045351549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0</v>
      </c>
      <c r="DS518">
        <v>0</v>
      </c>
      <c r="DT518">
        <v>0</v>
      </c>
      <c r="DU518">
        <v>0</v>
      </c>
      <c r="DV518">
        <v>0</v>
      </c>
      <c r="DW518">
        <v>0</v>
      </c>
      <c r="DX518">
        <v>0</v>
      </c>
      <c r="DY518">
        <v>0</v>
      </c>
      <c r="DZ518">
        <v>0</v>
      </c>
      <c r="EA518">
        <v>0</v>
      </c>
      <c r="EB518">
        <v>0</v>
      </c>
      <c r="EC518">
        <v>0</v>
      </c>
      <c r="ED518">
        <v>0</v>
      </c>
      <c r="EE518">
        <v>0</v>
      </c>
      <c r="EF518">
        <v>0</v>
      </c>
      <c r="EG518">
        <v>0</v>
      </c>
      <c r="EH518">
        <v>0</v>
      </c>
      <c r="EI518">
        <v>0</v>
      </c>
      <c r="EJ518">
        <v>0</v>
      </c>
      <c r="EK518">
        <v>0</v>
      </c>
      <c r="EL518">
        <v>0</v>
      </c>
      <c r="EM518">
        <v>0</v>
      </c>
      <c r="EN518">
        <v>0</v>
      </c>
      <c r="EO518">
        <v>0</v>
      </c>
      <c r="EP518">
        <v>0</v>
      </c>
      <c r="EQ518">
        <v>0</v>
      </c>
      <c r="ER518">
        <v>0</v>
      </c>
      <c r="ES518">
        <v>0</v>
      </c>
      <c r="ET518">
        <v>0</v>
      </c>
      <c r="EU518">
        <v>0</v>
      </c>
      <c r="EV518">
        <v>0</v>
      </c>
      <c r="EW518">
        <v>0</v>
      </c>
      <c r="EX518">
        <v>0</v>
      </c>
      <c r="EY518">
        <v>0</v>
      </c>
      <c r="EZ518">
        <v>0</v>
      </c>
      <c r="FA518">
        <v>0</v>
      </c>
      <c r="FB518">
        <v>0</v>
      </c>
      <c r="FC518">
        <v>0</v>
      </c>
      <c r="FD518">
        <v>0</v>
      </c>
      <c r="FE518">
        <v>0</v>
      </c>
      <c r="FF518">
        <v>0</v>
      </c>
      <c r="FG518">
        <v>0</v>
      </c>
      <c r="FH518">
        <v>0</v>
      </c>
      <c r="FI518">
        <v>0</v>
      </c>
      <c r="FJ518">
        <v>5.5373910166336707E-2</v>
      </c>
      <c r="FK518">
        <v>0</v>
      </c>
      <c r="FL518">
        <v>0.26159435496788491</v>
      </c>
      <c r="FM518">
        <v>0</v>
      </c>
      <c r="FN518">
        <v>0</v>
      </c>
      <c r="FO518">
        <v>0</v>
      </c>
      <c r="FP518">
        <v>0</v>
      </c>
      <c r="FQ518">
        <v>5.2389230348616977E-2</v>
      </c>
      <c r="FR518">
        <v>0</v>
      </c>
      <c r="FS518">
        <v>0</v>
      </c>
      <c r="FT518" s="1">
        <f t="shared" si="24"/>
        <v>13.634100903916654</v>
      </c>
      <c r="FU518" s="1">
        <f t="shared" si="25"/>
        <v>-1.778498241480797E-2</v>
      </c>
      <c r="FV518" s="1" t="str">
        <f t="shared" si="26"/>
        <v/>
      </c>
      <c r="FX518" t="s">
        <v>690</v>
      </c>
    </row>
    <row r="519" spans="1:180" x14ac:dyDescent="0.15">
      <c r="A519">
        <v>516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5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5</v>
      </c>
      <c r="T519">
        <v>0</v>
      </c>
      <c r="U519">
        <v>3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1.3054787330023679E-4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0.2045159315343735</v>
      </c>
      <c r="DC519">
        <v>0</v>
      </c>
      <c r="DD519">
        <v>6.0349847156729412E-2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0</v>
      </c>
      <c r="DS519">
        <v>0</v>
      </c>
      <c r="DT519">
        <v>0</v>
      </c>
      <c r="DU519">
        <v>0</v>
      </c>
      <c r="DV519">
        <v>0</v>
      </c>
      <c r="DW519">
        <v>0</v>
      </c>
      <c r="DX519">
        <v>0</v>
      </c>
      <c r="DY519">
        <v>0</v>
      </c>
      <c r="DZ519">
        <v>0</v>
      </c>
      <c r="EA519">
        <v>0</v>
      </c>
      <c r="EB519">
        <v>0</v>
      </c>
      <c r="EC519">
        <v>0</v>
      </c>
      <c r="ED519">
        <v>0</v>
      </c>
      <c r="EE519">
        <v>0</v>
      </c>
      <c r="EF519">
        <v>0</v>
      </c>
      <c r="EG519">
        <v>0</v>
      </c>
      <c r="EH519">
        <v>0</v>
      </c>
      <c r="EI519">
        <v>0</v>
      </c>
      <c r="EJ519">
        <v>0</v>
      </c>
      <c r="EK519">
        <v>0</v>
      </c>
      <c r="EL519">
        <v>0</v>
      </c>
      <c r="EM519">
        <v>0</v>
      </c>
      <c r="EN519">
        <v>0</v>
      </c>
      <c r="EO519">
        <v>0</v>
      </c>
      <c r="EP519">
        <v>0</v>
      </c>
      <c r="EQ519">
        <v>0</v>
      </c>
      <c r="ER519">
        <v>0</v>
      </c>
      <c r="ES519">
        <v>0</v>
      </c>
      <c r="ET519">
        <v>0</v>
      </c>
      <c r="EU519">
        <v>0</v>
      </c>
      <c r="EV519">
        <v>0</v>
      </c>
      <c r="EW519">
        <v>0</v>
      </c>
      <c r="EX519">
        <v>0</v>
      </c>
      <c r="EY519">
        <v>0</v>
      </c>
      <c r="EZ519">
        <v>0</v>
      </c>
      <c r="FA519">
        <v>0</v>
      </c>
      <c r="FB519">
        <v>0</v>
      </c>
      <c r="FC519">
        <v>0</v>
      </c>
      <c r="FD519">
        <v>0</v>
      </c>
      <c r="FE519">
        <v>0</v>
      </c>
      <c r="FF519">
        <v>0</v>
      </c>
      <c r="FG519">
        <v>0</v>
      </c>
      <c r="FH519">
        <v>0</v>
      </c>
      <c r="FI519">
        <v>0</v>
      </c>
      <c r="FJ519">
        <v>5.2666771018556983E-2</v>
      </c>
      <c r="FK519">
        <v>0</v>
      </c>
      <c r="FL519">
        <v>0.21463783555188731</v>
      </c>
      <c r="FM519">
        <v>0</v>
      </c>
      <c r="FN519">
        <v>0</v>
      </c>
      <c r="FO519">
        <v>0</v>
      </c>
      <c r="FP519">
        <v>0</v>
      </c>
      <c r="FQ519">
        <v>0.10205288891239429</v>
      </c>
      <c r="FR519">
        <v>0</v>
      </c>
      <c r="FS519">
        <v>0</v>
      </c>
      <c r="FT519" s="1">
        <f t="shared" si="24"/>
        <v>13.634353822047244</v>
      </c>
      <c r="FU519" s="1">
        <f t="shared" si="25"/>
        <v>-1.7532064284218052E-2</v>
      </c>
      <c r="FV519" s="1" t="str">
        <f t="shared" si="26"/>
        <v/>
      </c>
      <c r="FX519" t="s">
        <v>691</v>
      </c>
    </row>
    <row r="520" spans="1:180" x14ac:dyDescent="0.15">
      <c r="A520">
        <v>517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5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6</v>
      </c>
      <c r="T520">
        <v>0</v>
      </c>
      <c r="U520">
        <v>1</v>
      </c>
      <c r="V520">
        <v>1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3.0797211665364608E-5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0.2098436652999662</v>
      </c>
      <c r="DC520">
        <v>0</v>
      </c>
      <c r="DD520">
        <v>7.4485449547057317E-3</v>
      </c>
      <c r="DE520">
        <v>5.0280707584210653E-2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0</v>
      </c>
      <c r="DP520">
        <v>0</v>
      </c>
      <c r="DQ520">
        <v>0</v>
      </c>
      <c r="DR520">
        <v>0</v>
      </c>
      <c r="DS520">
        <v>0</v>
      </c>
      <c r="DT520">
        <v>0</v>
      </c>
      <c r="DU520">
        <v>0</v>
      </c>
      <c r="DV520">
        <v>0</v>
      </c>
      <c r="DW520">
        <v>0</v>
      </c>
      <c r="DX520">
        <v>0</v>
      </c>
      <c r="DY520">
        <v>0</v>
      </c>
      <c r="DZ520">
        <v>0</v>
      </c>
      <c r="EA520">
        <v>0</v>
      </c>
      <c r="EB520">
        <v>0</v>
      </c>
      <c r="EC520">
        <v>0</v>
      </c>
      <c r="ED520">
        <v>0</v>
      </c>
      <c r="EE520">
        <v>0</v>
      </c>
      <c r="EF520">
        <v>0</v>
      </c>
      <c r="EG520">
        <v>0</v>
      </c>
      <c r="EH520">
        <v>0</v>
      </c>
      <c r="EI520">
        <v>0</v>
      </c>
      <c r="EJ520">
        <v>0</v>
      </c>
      <c r="EK520">
        <v>0</v>
      </c>
      <c r="EL520">
        <v>0</v>
      </c>
      <c r="EM520">
        <v>0</v>
      </c>
      <c r="EN520">
        <v>0</v>
      </c>
      <c r="EO520">
        <v>0</v>
      </c>
      <c r="EP520">
        <v>0</v>
      </c>
      <c r="EQ520">
        <v>0</v>
      </c>
      <c r="ER520">
        <v>0</v>
      </c>
      <c r="ES520">
        <v>0</v>
      </c>
      <c r="ET520">
        <v>0</v>
      </c>
      <c r="EU520">
        <v>0</v>
      </c>
      <c r="EV520">
        <v>0</v>
      </c>
      <c r="EW520">
        <v>0</v>
      </c>
      <c r="EX520">
        <v>0</v>
      </c>
      <c r="EY520">
        <v>0</v>
      </c>
      <c r="EZ520">
        <v>0</v>
      </c>
      <c r="FA520">
        <v>0</v>
      </c>
      <c r="FB520">
        <v>0</v>
      </c>
      <c r="FC520">
        <v>0</v>
      </c>
      <c r="FD520">
        <v>0</v>
      </c>
      <c r="FE520">
        <v>0</v>
      </c>
      <c r="FF520">
        <v>0</v>
      </c>
      <c r="FG520">
        <v>0</v>
      </c>
      <c r="FH520">
        <v>0</v>
      </c>
      <c r="FI520">
        <v>0</v>
      </c>
      <c r="FJ520">
        <v>0.10530282097534729</v>
      </c>
      <c r="FK520">
        <v>0</v>
      </c>
      <c r="FL520">
        <v>0.104778460697234</v>
      </c>
      <c r="FM520">
        <v>0.1094891454423933</v>
      </c>
      <c r="FN520">
        <v>0</v>
      </c>
      <c r="FO520">
        <v>0</v>
      </c>
      <c r="FP520">
        <v>0</v>
      </c>
      <c r="FQ520">
        <v>0</v>
      </c>
      <c r="FR520">
        <v>4.9787068367863938E-2</v>
      </c>
      <c r="FS520">
        <v>0</v>
      </c>
      <c r="FT520" s="1">
        <f t="shared" si="24"/>
        <v>13.636961210533389</v>
      </c>
      <c r="FU520" s="1">
        <f t="shared" si="25"/>
        <v>-1.4924675798072329E-2</v>
      </c>
      <c r="FV520" s="1" t="str">
        <f t="shared" si="26"/>
        <v/>
      </c>
      <c r="FX520" t="s">
        <v>692</v>
      </c>
    </row>
    <row r="521" spans="1:180" x14ac:dyDescent="0.15">
      <c r="A521">
        <v>518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3</v>
      </c>
      <c r="T521">
        <v>0</v>
      </c>
      <c r="U521">
        <v>4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5.2053635083055393E-3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5.7520521814145013E-2</v>
      </c>
      <c r="DC521">
        <v>0</v>
      </c>
      <c r="DD521">
        <v>0.25949381182975478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0</v>
      </c>
      <c r="DR521">
        <v>0</v>
      </c>
      <c r="DS521">
        <v>0</v>
      </c>
      <c r="DT521">
        <v>0</v>
      </c>
      <c r="DU521">
        <v>0</v>
      </c>
      <c r="DV521">
        <v>0</v>
      </c>
      <c r="DW521">
        <v>0</v>
      </c>
      <c r="DX521">
        <v>0</v>
      </c>
      <c r="DY521">
        <v>0</v>
      </c>
      <c r="DZ521">
        <v>0</v>
      </c>
      <c r="EA521">
        <v>0</v>
      </c>
      <c r="EB521">
        <v>0</v>
      </c>
      <c r="EC521">
        <v>0</v>
      </c>
      <c r="ED521">
        <v>0</v>
      </c>
      <c r="EE521">
        <v>0</v>
      </c>
      <c r="EF521">
        <v>0</v>
      </c>
      <c r="EG521">
        <v>0</v>
      </c>
      <c r="EH521">
        <v>0</v>
      </c>
      <c r="EI521">
        <v>0</v>
      </c>
      <c r="EJ521">
        <v>0</v>
      </c>
      <c r="EK521">
        <v>0</v>
      </c>
      <c r="EL521">
        <v>0</v>
      </c>
      <c r="EM521">
        <v>0</v>
      </c>
      <c r="EN521">
        <v>0</v>
      </c>
      <c r="EO521">
        <v>0</v>
      </c>
      <c r="EP521">
        <v>0</v>
      </c>
      <c r="EQ521">
        <v>0</v>
      </c>
      <c r="ER521">
        <v>0</v>
      </c>
      <c r="ES521">
        <v>0</v>
      </c>
      <c r="ET521">
        <v>0</v>
      </c>
      <c r="EU521">
        <v>0</v>
      </c>
      <c r="EV521">
        <v>0</v>
      </c>
      <c r="EW521">
        <v>0</v>
      </c>
      <c r="EX521">
        <v>0</v>
      </c>
      <c r="EY521">
        <v>0</v>
      </c>
      <c r="EZ521">
        <v>0</v>
      </c>
      <c r="FA521">
        <v>0</v>
      </c>
      <c r="FB521">
        <v>0</v>
      </c>
      <c r="FC521">
        <v>0</v>
      </c>
      <c r="FD521">
        <v>0</v>
      </c>
      <c r="FE521">
        <v>0</v>
      </c>
      <c r="FF521">
        <v>0</v>
      </c>
      <c r="FG521">
        <v>0</v>
      </c>
      <c r="FH521">
        <v>0</v>
      </c>
      <c r="FI521">
        <v>0</v>
      </c>
      <c r="FJ521">
        <v>5.2389230348616977E-2</v>
      </c>
      <c r="FK521">
        <v>0</v>
      </c>
      <c r="FL521">
        <v>0.15730338927464421</v>
      </c>
      <c r="FM521">
        <v>0</v>
      </c>
      <c r="FN521">
        <v>0</v>
      </c>
      <c r="FO521">
        <v>0</v>
      </c>
      <c r="FP521">
        <v>0</v>
      </c>
      <c r="FQ521">
        <v>0.10466119510550061</v>
      </c>
      <c r="FR521">
        <v>0</v>
      </c>
      <c r="FS521">
        <v>0</v>
      </c>
      <c r="FT521" s="1">
        <f t="shared" si="24"/>
        <v>13.636573511880965</v>
      </c>
      <c r="FU521" s="1">
        <f t="shared" si="25"/>
        <v>-1.5312374450497046E-2</v>
      </c>
      <c r="FV521" s="1" t="str">
        <f t="shared" si="26"/>
        <v/>
      </c>
      <c r="FX521" t="s">
        <v>693</v>
      </c>
    </row>
    <row r="522" spans="1:180" x14ac:dyDescent="0.15">
      <c r="A522">
        <v>519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6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3</v>
      </c>
      <c r="T522">
        <v>0</v>
      </c>
      <c r="U522">
        <v>4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2.856731462780958E-3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0.1048171613852769</v>
      </c>
      <c r="DC522">
        <v>0</v>
      </c>
      <c r="DD522">
        <v>0.214798722434735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0</v>
      </c>
      <c r="DR522">
        <v>0</v>
      </c>
      <c r="DS522">
        <v>0</v>
      </c>
      <c r="DT522">
        <v>0</v>
      </c>
      <c r="DU522">
        <v>0</v>
      </c>
      <c r="DV522">
        <v>0</v>
      </c>
      <c r="DW522">
        <v>0</v>
      </c>
      <c r="DX522">
        <v>0</v>
      </c>
      <c r="DY522">
        <v>0</v>
      </c>
      <c r="DZ522">
        <v>0</v>
      </c>
      <c r="EA522">
        <v>0</v>
      </c>
      <c r="EB522">
        <v>0</v>
      </c>
      <c r="EC522">
        <v>0</v>
      </c>
      <c r="ED522">
        <v>0</v>
      </c>
      <c r="EE522">
        <v>0</v>
      </c>
      <c r="EF522">
        <v>0</v>
      </c>
      <c r="EG522">
        <v>0</v>
      </c>
      <c r="EH522">
        <v>0</v>
      </c>
      <c r="EI522">
        <v>0</v>
      </c>
      <c r="EJ522">
        <v>0</v>
      </c>
      <c r="EK522">
        <v>0</v>
      </c>
      <c r="EL522">
        <v>0</v>
      </c>
      <c r="EM522">
        <v>0</v>
      </c>
      <c r="EN522">
        <v>0</v>
      </c>
      <c r="EO522">
        <v>0</v>
      </c>
      <c r="EP522">
        <v>0</v>
      </c>
      <c r="EQ522">
        <v>0</v>
      </c>
      <c r="ER522">
        <v>0</v>
      </c>
      <c r="ES522">
        <v>0</v>
      </c>
      <c r="ET522">
        <v>0</v>
      </c>
      <c r="EU522">
        <v>0</v>
      </c>
      <c r="EV522">
        <v>0</v>
      </c>
      <c r="EW522">
        <v>0</v>
      </c>
      <c r="EX522">
        <v>0</v>
      </c>
      <c r="EY522">
        <v>0</v>
      </c>
      <c r="EZ522">
        <v>0</v>
      </c>
      <c r="FA522">
        <v>0</v>
      </c>
      <c r="FB522">
        <v>0</v>
      </c>
      <c r="FC522">
        <v>0</v>
      </c>
      <c r="FD522">
        <v>0</v>
      </c>
      <c r="FE522">
        <v>0</v>
      </c>
      <c r="FF522">
        <v>0</v>
      </c>
      <c r="FG522">
        <v>0</v>
      </c>
      <c r="FH522">
        <v>0</v>
      </c>
      <c r="FI522">
        <v>0</v>
      </c>
      <c r="FJ522">
        <v>4.9916622384303951E-2</v>
      </c>
      <c r="FK522">
        <v>0</v>
      </c>
      <c r="FL522">
        <v>0.10999507308344671</v>
      </c>
      <c r="FM522">
        <v>0</v>
      </c>
      <c r="FN522">
        <v>0</v>
      </c>
      <c r="FO522">
        <v>0</v>
      </c>
      <c r="FP522">
        <v>0</v>
      </c>
      <c r="FQ522">
        <v>0.1544421192610112</v>
      </c>
      <c r="FR522">
        <v>0</v>
      </c>
      <c r="FS522">
        <v>0</v>
      </c>
      <c r="FT522" s="1">
        <f t="shared" si="24"/>
        <v>13.636826430011554</v>
      </c>
      <c r="FU522" s="1">
        <f t="shared" si="25"/>
        <v>-1.5059456319907127E-2</v>
      </c>
      <c r="FV522" s="1" t="str">
        <f t="shared" si="26"/>
        <v/>
      </c>
      <c r="FX522" t="s">
        <v>694</v>
      </c>
    </row>
    <row r="523" spans="1:180" x14ac:dyDescent="0.15">
      <c r="A523">
        <v>520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6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4</v>
      </c>
      <c r="T523">
        <v>0</v>
      </c>
      <c r="U523">
        <v>2</v>
      </c>
      <c r="V523">
        <v>1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2.8742463928794369E-3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0.11003377377148971</v>
      </c>
      <c r="DC523">
        <v>0</v>
      </c>
      <c r="DD523">
        <v>0.15941252384369159</v>
      </c>
      <c r="DE523">
        <v>5.2759459760877009E-2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0</v>
      </c>
      <c r="DQ523">
        <v>0</v>
      </c>
      <c r="DR523">
        <v>0</v>
      </c>
      <c r="DS523">
        <v>0</v>
      </c>
      <c r="DT523">
        <v>0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0</v>
      </c>
      <c r="EA523">
        <v>0</v>
      </c>
      <c r="EB523">
        <v>0</v>
      </c>
      <c r="EC523">
        <v>0</v>
      </c>
      <c r="ED523">
        <v>0</v>
      </c>
      <c r="EE523">
        <v>0</v>
      </c>
      <c r="EF523">
        <v>0</v>
      </c>
      <c r="EG523">
        <v>0</v>
      </c>
      <c r="EH523">
        <v>0</v>
      </c>
      <c r="EI523">
        <v>0</v>
      </c>
      <c r="EJ523">
        <v>0</v>
      </c>
      <c r="EK523">
        <v>0</v>
      </c>
      <c r="EL523">
        <v>0</v>
      </c>
      <c r="EM523">
        <v>0</v>
      </c>
      <c r="EN523">
        <v>0</v>
      </c>
      <c r="EO523">
        <v>0</v>
      </c>
      <c r="EP523">
        <v>0</v>
      </c>
      <c r="EQ523">
        <v>0</v>
      </c>
      <c r="ER523">
        <v>0</v>
      </c>
      <c r="ES523">
        <v>0</v>
      </c>
      <c r="ET523">
        <v>0</v>
      </c>
      <c r="EU523">
        <v>0</v>
      </c>
      <c r="EV523">
        <v>0</v>
      </c>
      <c r="EW523">
        <v>0</v>
      </c>
      <c r="EX523">
        <v>0</v>
      </c>
      <c r="EY523">
        <v>0</v>
      </c>
      <c r="EZ523">
        <v>0</v>
      </c>
      <c r="FA523">
        <v>0</v>
      </c>
      <c r="FB523">
        <v>0</v>
      </c>
      <c r="FC523">
        <v>0</v>
      </c>
      <c r="FD523">
        <v>0</v>
      </c>
      <c r="FE523">
        <v>0</v>
      </c>
      <c r="FF523">
        <v>0</v>
      </c>
      <c r="FG523">
        <v>0</v>
      </c>
      <c r="FH523">
        <v>0</v>
      </c>
      <c r="FI523">
        <v>0</v>
      </c>
      <c r="FJ523">
        <v>0.10230585273292089</v>
      </c>
      <c r="FK523">
        <v>0</v>
      </c>
      <c r="FL523">
        <v>5.4634319943860921E-3</v>
      </c>
      <c r="FM523">
        <v>0.1045316410890606</v>
      </c>
      <c r="FN523">
        <v>0</v>
      </c>
      <c r="FO523">
        <v>0</v>
      </c>
      <c r="FP523">
        <v>0</v>
      </c>
      <c r="FQ523">
        <v>4.9787068367863938E-2</v>
      </c>
      <c r="FR523">
        <v>5.22658205445303E-2</v>
      </c>
      <c r="FS523">
        <v>0</v>
      </c>
      <c r="FT523" s="1">
        <f t="shared" si="24"/>
        <v>13.639433818497698</v>
      </c>
      <c r="FU523" s="1">
        <f t="shared" si="25"/>
        <v>-1.2452067833763181E-2</v>
      </c>
      <c r="FV523" s="1" t="str">
        <f t="shared" si="26"/>
        <v/>
      </c>
      <c r="FX523" t="s">
        <v>695</v>
      </c>
    </row>
    <row r="524" spans="1:180" x14ac:dyDescent="0.15">
      <c r="A524">
        <v>521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6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4</v>
      </c>
      <c r="T524">
        <v>0</v>
      </c>
      <c r="U524">
        <v>2</v>
      </c>
      <c r="V524">
        <v>1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9.9151762364426254E-3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6.4734841487704545E-2</v>
      </c>
      <c r="DC524">
        <v>0</v>
      </c>
      <c r="DD524">
        <v>0.10031581916953</v>
      </c>
      <c r="DE524">
        <v>0.1493621228105533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0</v>
      </c>
      <c r="DQ524">
        <v>0</v>
      </c>
      <c r="DR524">
        <v>0</v>
      </c>
      <c r="DS524">
        <v>0</v>
      </c>
      <c r="DT524">
        <v>0</v>
      </c>
      <c r="DU524">
        <v>0</v>
      </c>
      <c r="DV524">
        <v>0</v>
      </c>
      <c r="DW524">
        <v>0</v>
      </c>
      <c r="DX524">
        <v>0</v>
      </c>
      <c r="DY524">
        <v>0</v>
      </c>
      <c r="DZ524">
        <v>0</v>
      </c>
      <c r="EA524">
        <v>0</v>
      </c>
      <c r="EB524">
        <v>0</v>
      </c>
      <c r="EC524">
        <v>0</v>
      </c>
      <c r="ED524">
        <v>0</v>
      </c>
      <c r="EE524">
        <v>0</v>
      </c>
      <c r="EF524">
        <v>0</v>
      </c>
      <c r="EG524">
        <v>0</v>
      </c>
      <c r="EH524">
        <v>0</v>
      </c>
      <c r="EI524">
        <v>0</v>
      </c>
      <c r="EJ524">
        <v>0</v>
      </c>
      <c r="EK524">
        <v>0</v>
      </c>
      <c r="EL524">
        <v>0</v>
      </c>
      <c r="EM524">
        <v>0</v>
      </c>
      <c r="EN524">
        <v>0</v>
      </c>
      <c r="EO524">
        <v>0</v>
      </c>
      <c r="EP524">
        <v>0</v>
      </c>
      <c r="EQ524">
        <v>0</v>
      </c>
      <c r="ER524">
        <v>0</v>
      </c>
      <c r="ES524">
        <v>0</v>
      </c>
      <c r="ET524">
        <v>0</v>
      </c>
      <c r="EU524">
        <v>0</v>
      </c>
      <c r="EV524">
        <v>0</v>
      </c>
      <c r="EW524">
        <v>0</v>
      </c>
      <c r="EX524">
        <v>0</v>
      </c>
      <c r="EY524">
        <v>0</v>
      </c>
      <c r="EZ524">
        <v>0</v>
      </c>
      <c r="FA524">
        <v>0</v>
      </c>
      <c r="FB524">
        <v>0</v>
      </c>
      <c r="FC524">
        <v>0</v>
      </c>
      <c r="FD524">
        <v>0</v>
      </c>
      <c r="FE524">
        <v>0</v>
      </c>
      <c r="FF524">
        <v>0</v>
      </c>
      <c r="FG524">
        <v>0</v>
      </c>
      <c r="FH524">
        <v>0</v>
      </c>
      <c r="FI524">
        <v>0</v>
      </c>
      <c r="FJ524">
        <v>5.747014450603638E-2</v>
      </c>
      <c r="FK524">
        <v>0</v>
      </c>
      <c r="FL524">
        <v>0.2018799894686488</v>
      </c>
      <c r="FM524">
        <v>5.0040032188390628E-2</v>
      </c>
      <c r="FN524">
        <v>0</v>
      </c>
      <c r="FO524">
        <v>0</v>
      </c>
      <c r="FP524">
        <v>0</v>
      </c>
      <c r="FQ524">
        <v>2.4787521766663581E-3</v>
      </c>
      <c r="FR524">
        <v>2.484896389019687E-3</v>
      </c>
      <c r="FS524">
        <v>0</v>
      </c>
      <c r="FT524" s="1">
        <f t="shared" si="24"/>
        <v>13.638681774432989</v>
      </c>
      <c r="FU524" s="1">
        <f t="shared" si="25"/>
        <v>-1.3204111898472704E-2</v>
      </c>
      <c r="FV524" s="1" t="str">
        <f t="shared" si="26"/>
        <v/>
      </c>
      <c r="FX524" t="s">
        <v>696</v>
      </c>
    </row>
    <row r="525" spans="1:180" x14ac:dyDescent="0.15">
      <c r="A525">
        <v>522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6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4</v>
      </c>
      <c r="T525">
        <v>0</v>
      </c>
      <c r="U525">
        <v>2</v>
      </c>
      <c r="V525">
        <v>1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7.5609965532259741E-3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0.11226017393227029</v>
      </c>
      <c r="DC525">
        <v>0</v>
      </c>
      <c r="DD525">
        <v>5.5386198591043358E-2</v>
      </c>
      <c r="DE525">
        <v>0.1493679611205862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0</v>
      </c>
      <c r="DP525">
        <v>0</v>
      </c>
      <c r="DQ525">
        <v>0</v>
      </c>
      <c r="DR525">
        <v>0</v>
      </c>
      <c r="DS525">
        <v>0</v>
      </c>
      <c r="DT525">
        <v>0</v>
      </c>
      <c r="DU525">
        <v>0</v>
      </c>
      <c r="DV525">
        <v>0</v>
      </c>
      <c r="DW525">
        <v>0</v>
      </c>
      <c r="DX525">
        <v>0</v>
      </c>
      <c r="DY525">
        <v>0</v>
      </c>
      <c r="DZ525">
        <v>0</v>
      </c>
      <c r="EA525">
        <v>0</v>
      </c>
      <c r="EB525">
        <v>0</v>
      </c>
      <c r="EC525">
        <v>0</v>
      </c>
      <c r="ED525">
        <v>0</v>
      </c>
      <c r="EE525">
        <v>0</v>
      </c>
      <c r="EF525">
        <v>0</v>
      </c>
      <c r="EG525">
        <v>0</v>
      </c>
      <c r="EH525">
        <v>0</v>
      </c>
      <c r="EI525">
        <v>0</v>
      </c>
      <c r="EJ525">
        <v>0</v>
      </c>
      <c r="EK525">
        <v>0</v>
      </c>
      <c r="EL525">
        <v>0</v>
      </c>
      <c r="EM525">
        <v>0</v>
      </c>
      <c r="EN525">
        <v>0</v>
      </c>
      <c r="EO525">
        <v>0</v>
      </c>
      <c r="EP525">
        <v>0</v>
      </c>
      <c r="EQ525">
        <v>0</v>
      </c>
      <c r="ER525">
        <v>0</v>
      </c>
      <c r="ES525">
        <v>0</v>
      </c>
      <c r="ET525">
        <v>0</v>
      </c>
      <c r="EU525">
        <v>0</v>
      </c>
      <c r="EV525">
        <v>0</v>
      </c>
      <c r="EW525">
        <v>0</v>
      </c>
      <c r="EX525">
        <v>0</v>
      </c>
      <c r="EY525">
        <v>0</v>
      </c>
      <c r="EZ525">
        <v>0</v>
      </c>
      <c r="FA525">
        <v>0</v>
      </c>
      <c r="FB525">
        <v>0</v>
      </c>
      <c r="FC525">
        <v>0</v>
      </c>
      <c r="FD525">
        <v>0</v>
      </c>
      <c r="FE525">
        <v>0</v>
      </c>
      <c r="FF525">
        <v>0</v>
      </c>
      <c r="FG525">
        <v>0</v>
      </c>
      <c r="FH525">
        <v>0</v>
      </c>
      <c r="FI525">
        <v>0</v>
      </c>
      <c r="FJ525">
        <v>5.2642194169143668E-2</v>
      </c>
      <c r="FK525">
        <v>0</v>
      </c>
      <c r="FL525">
        <v>0.1593996236143439</v>
      </c>
      <c r="FM525">
        <v>4.992276659665728E-2</v>
      </c>
      <c r="FN525">
        <v>0</v>
      </c>
      <c r="FO525">
        <v>0</v>
      </c>
      <c r="FP525">
        <v>0</v>
      </c>
      <c r="FQ525">
        <v>4.9787068367863938E-2</v>
      </c>
      <c r="FR525">
        <v>2.6021619807530382E-3</v>
      </c>
      <c r="FS525">
        <v>0</v>
      </c>
      <c r="FT525" s="1">
        <f t="shared" si="24"/>
        <v>13.638929144925887</v>
      </c>
      <c r="FU525" s="1">
        <f t="shared" si="25"/>
        <v>-1.2956741405574235E-2</v>
      </c>
      <c r="FV525" s="1" t="str">
        <f t="shared" si="26"/>
        <v/>
      </c>
      <c r="FX525" t="s">
        <v>697</v>
      </c>
    </row>
    <row r="526" spans="1:180" x14ac:dyDescent="0.15">
      <c r="A526">
        <v>523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6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5</v>
      </c>
      <c r="T526">
        <v>0</v>
      </c>
      <c r="U526">
        <v>0</v>
      </c>
      <c r="V526">
        <v>2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7.4670842016239291E-3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0.1197148630993294</v>
      </c>
      <c r="DC526">
        <v>0</v>
      </c>
      <c r="DD526">
        <v>0</v>
      </c>
      <c r="DE526">
        <v>0.19988934410061679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0</v>
      </c>
      <c r="DP526">
        <v>0</v>
      </c>
      <c r="DQ526">
        <v>0</v>
      </c>
      <c r="DR526">
        <v>0</v>
      </c>
      <c r="DS526">
        <v>0</v>
      </c>
      <c r="DT526">
        <v>0</v>
      </c>
      <c r="DU526">
        <v>0</v>
      </c>
      <c r="DV526">
        <v>0</v>
      </c>
      <c r="DW526">
        <v>0</v>
      </c>
      <c r="DX526">
        <v>0</v>
      </c>
      <c r="DY526">
        <v>0</v>
      </c>
      <c r="DZ526">
        <v>0</v>
      </c>
      <c r="EA526">
        <v>0</v>
      </c>
      <c r="EB526">
        <v>0</v>
      </c>
      <c r="EC526">
        <v>0</v>
      </c>
      <c r="ED526">
        <v>0</v>
      </c>
      <c r="EE526">
        <v>0</v>
      </c>
      <c r="EF526">
        <v>0</v>
      </c>
      <c r="EG526">
        <v>0</v>
      </c>
      <c r="EH526">
        <v>0</v>
      </c>
      <c r="EI526">
        <v>0</v>
      </c>
      <c r="EJ526">
        <v>0</v>
      </c>
      <c r="EK526">
        <v>0</v>
      </c>
      <c r="EL526">
        <v>0</v>
      </c>
      <c r="EM526">
        <v>0</v>
      </c>
      <c r="EN526">
        <v>0</v>
      </c>
      <c r="EO526">
        <v>0</v>
      </c>
      <c r="EP526">
        <v>0</v>
      </c>
      <c r="EQ526">
        <v>0</v>
      </c>
      <c r="ER526">
        <v>0</v>
      </c>
      <c r="ES526">
        <v>0</v>
      </c>
      <c r="ET526">
        <v>0</v>
      </c>
      <c r="EU526">
        <v>0</v>
      </c>
      <c r="EV526">
        <v>0</v>
      </c>
      <c r="EW526">
        <v>0</v>
      </c>
      <c r="EX526">
        <v>0</v>
      </c>
      <c r="EY526">
        <v>0</v>
      </c>
      <c r="EZ526">
        <v>0</v>
      </c>
      <c r="FA526">
        <v>0</v>
      </c>
      <c r="FB526">
        <v>0</v>
      </c>
      <c r="FC526">
        <v>0</v>
      </c>
      <c r="FD526">
        <v>0</v>
      </c>
      <c r="FE526">
        <v>0</v>
      </c>
      <c r="FF526">
        <v>0</v>
      </c>
      <c r="FG526">
        <v>0</v>
      </c>
      <c r="FH526">
        <v>0</v>
      </c>
      <c r="FI526">
        <v>0</v>
      </c>
      <c r="FJ526">
        <v>0.107510176694427</v>
      </c>
      <c r="FK526">
        <v>0</v>
      </c>
      <c r="FL526">
        <v>0</v>
      </c>
      <c r="FM526">
        <v>0.20436488585766849</v>
      </c>
      <c r="FN526">
        <v>0</v>
      </c>
      <c r="FO526">
        <v>0</v>
      </c>
      <c r="FP526">
        <v>0</v>
      </c>
      <c r="FQ526">
        <v>0</v>
      </c>
      <c r="FR526">
        <v>0</v>
      </c>
      <c r="FS526">
        <v>2.4787521766663581E-3</v>
      </c>
      <c r="FT526" s="1">
        <f t="shared" si="24"/>
        <v>13.641425106130331</v>
      </c>
      <c r="FU526" s="1">
        <f t="shared" si="25"/>
        <v>-1.0460780201130504E-2</v>
      </c>
      <c r="FV526" s="1" t="str">
        <f t="shared" si="26"/>
        <v/>
      </c>
      <c r="FX526" t="s">
        <v>698</v>
      </c>
    </row>
    <row r="527" spans="1:180" x14ac:dyDescent="0.15">
      <c r="A527">
        <v>524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6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5</v>
      </c>
      <c r="T527">
        <v>0</v>
      </c>
      <c r="U527">
        <v>0</v>
      </c>
      <c r="V527">
        <v>2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7.4793421663710957E-3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0.1536005569154818</v>
      </c>
      <c r="DC527">
        <v>0</v>
      </c>
      <c r="DD527">
        <v>0</v>
      </c>
      <c r="DE527">
        <v>0.1620082357097708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0</v>
      </c>
      <c r="DP527">
        <v>0</v>
      </c>
      <c r="DQ527">
        <v>0</v>
      </c>
      <c r="DR527">
        <v>0</v>
      </c>
      <c r="DS527">
        <v>0</v>
      </c>
      <c r="DT527">
        <v>0</v>
      </c>
      <c r="DU527">
        <v>0</v>
      </c>
      <c r="DV527">
        <v>0</v>
      </c>
      <c r="DW527">
        <v>0</v>
      </c>
      <c r="DX527">
        <v>0</v>
      </c>
      <c r="DY527">
        <v>0</v>
      </c>
      <c r="DZ527">
        <v>0</v>
      </c>
      <c r="EA527">
        <v>0</v>
      </c>
      <c r="EB527">
        <v>0</v>
      </c>
      <c r="EC527">
        <v>0</v>
      </c>
      <c r="ED527">
        <v>0</v>
      </c>
      <c r="EE527">
        <v>0</v>
      </c>
      <c r="EF527">
        <v>0</v>
      </c>
      <c r="EG527">
        <v>0</v>
      </c>
      <c r="EH527">
        <v>0</v>
      </c>
      <c r="EI527">
        <v>0</v>
      </c>
      <c r="EJ527">
        <v>0</v>
      </c>
      <c r="EK527">
        <v>0</v>
      </c>
      <c r="EL527">
        <v>0</v>
      </c>
      <c r="EM527">
        <v>0</v>
      </c>
      <c r="EN527">
        <v>0</v>
      </c>
      <c r="EO527">
        <v>0</v>
      </c>
      <c r="EP527">
        <v>0</v>
      </c>
      <c r="EQ527">
        <v>0</v>
      </c>
      <c r="ER527">
        <v>0</v>
      </c>
      <c r="ES527">
        <v>0</v>
      </c>
      <c r="ET527">
        <v>0</v>
      </c>
      <c r="EU527">
        <v>0</v>
      </c>
      <c r="EV527">
        <v>0</v>
      </c>
      <c r="EW527">
        <v>0</v>
      </c>
      <c r="EX527">
        <v>0</v>
      </c>
      <c r="EY527">
        <v>0</v>
      </c>
      <c r="EZ527">
        <v>0</v>
      </c>
      <c r="FA527">
        <v>0</v>
      </c>
      <c r="FB527">
        <v>0</v>
      </c>
      <c r="FC527">
        <v>0</v>
      </c>
      <c r="FD527">
        <v>0</v>
      </c>
      <c r="FE527">
        <v>0</v>
      </c>
      <c r="FF527">
        <v>0</v>
      </c>
      <c r="FG527">
        <v>0</v>
      </c>
      <c r="FH527">
        <v>0</v>
      </c>
      <c r="FI527">
        <v>0</v>
      </c>
      <c r="FJ527">
        <v>0.1097482534752733</v>
      </c>
      <c r="FK527">
        <v>0</v>
      </c>
      <c r="FL527">
        <v>0</v>
      </c>
      <c r="FM527">
        <v>0.15952917763078389</v>
      </c>
      <c r="FN527">
        <v>0</v>
      </c>
      <c r="FO527">
        <v>0</v>
      </c>
      <c r="FP527">
        <v>0</v>
      </c>
      <c r="FQ527">
        <v>0</v>
      </c>
      <c r="FR527">
        <v>0</v>
      </c>
      <c r="FS527">
        <v>4.9787068367863938E-2</v>
      </c>
      <c r="FT527" s="1">
        <f t="shared" si="24"/>
        <v>13.642152634265544</v>
      </c>
      <c r="FU527" s="1">
        <f t="shared" si="25"/>
        <v>-9.7332520659172417E-3</v>
      </c>
      <c r="FV527" s="1" t="str">
        <f t="shared" si="26"/>
        <v/>
      </c>
      <c r="FX527" t="s">
        <v>699</v>
      </c>
    </row>
    <row r="528" spans="1:180" x14ac:dyDescent="0.15">
      <c r="A528">
        <v>525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6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4</v>
      </c>
      <c r="T528">
        <v>0</v>
      </c>
      <c r="U528">
        <v>2</v>
      </c>
      <c r="V528">
        <v>1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7.4562795985805494E-3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0.152402712344094</v>
      </c>
      <c r="DC528">
        <v>0</v>
      </c>
      <c r="DD528">
        <v>1.3140363920205201E-2</v>
      </c>
      <c r="DE528">
        <v>0.14949106502235229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0</v>
      </c>
      <c r="DN528">
        <v>0</v>
      </c>
      <c r="DO528">
        <v>0</v>
      </c>
      <c r="DP528">
        <v>0</v>
      </c>
      <c r="DQ528">
        <v>0</v>
      </c>
      <c r="DR528">
        <v>0</v>
      </c>
      <c r="DS528">
        <v>0</v>
      </c>
      <c r="DT528">
        <v>0</v>
      </c>
      <c r="DU528">
        <v>0</v>
      </c>
      <c r="DV528">
        <v>0</v>
      </c>
      <c r="DW528">
        <v>0</v>
      </c>
      <c r="DX528">
        <v>0</v>
      </c>
      <c r="DY528">
        <v>0</v>
      </c>
      <c r="DZ528">
        <v>0</v>
      </c>
      <c r="EA528">
        <v>0</v>
      </c>
      <c r="EB528">
        <v>0</v>
      </c>
      <c r="EC528">
        <v>0</v>
      </c>
      <c r="ED528">
        <v>0</v>
      </c>
      <c r="EE528">
        <v>0</v>
      </c>
      <c r="EF528">
        <v>0</v>
      </c>
      <c r="EG528">
        <v>0</v>
      </c>
      <c r="EH528">
        <v>0</v>
      </c>
      <c r="EI528">
        <v>0</v>
      </c>
      <c r="EJ528">
        <v>0</v>
      </c>
      <c r="EK528">
        <v>0</v>
      </c>
      <c r="EL528">
        <v>0</v>
      </c>
      <c r="EM528">
        <v>0</v>
      </c>
      <c r="EN528">
        <v>0</v>
      </c>
      <c r="EO528">
        <v>0</v>
      </c>
      <c r="EP528">
        <v>0</v>
      </c>
      <c r="EQ528">
        <v>0</v>
      </c>
      <c r="ER528">
        <v>0</v>
      </c>
      <c r="ES528">
        <v>0</v>
      </c>
      <c r="ET528">
        <v>0</v>
      </c>
      <c r="EU528">
        <v>0</v>
      </c>
      <c r="EV528">
        <v>0</v>
      </c>
      <c r="EW528">
        <v>0</v>
      </c>
      <c r="EX528">
        <v>0</v>
      </c>
      <c r="EY528">
        <v>0</v>
      </c>
      <c r="EZ528">
        <v>0</v>
      </c>
      <c r="FA528">
        <v>0</v>
      </c>
      <c r="FB528">
        <v>0</v>
      </c>
      <c r="FC528">
        <v>0</v>
      </c>
      <c r="FD528">
        <v>0</v>
      </c>
      <c r="FE528">
        <v>0</v>
      </c>
      <c r="FF528">
        <v>0</v>
      </c>
      <c r="FG528">
        <v>0</v>
      </c>
      <c r="FH528">
        <v>0</v>
      </c>
      <c r="FI528">
        <v>0</v>
      </c>
      <c r="FJ528">
        <v>5.2642194169143668E-2</v>
      </c>
      <c r="FK528">
        <v>0</v>
      </c>
      <c r="FL528">
        <v>0.1593996236143439</v>
      </c>
      <c r="FM528">
        <v>2.731715997193046E-3</v>
      </c>
      <c r="FN528">
        <v>0</v>
      </c>
      <c r="FO528">
        <v>0</v>
      </c>
      <c r="FP528">
        <v>0</v>
      </c>
      <c r="FQ528">
        <v>4.9787068367863938E-2</v>
      </c>
      <c r="FR528">
        <v>5.22658205445303E-2</v>
      </c>
      <c r="FS528">
        <v>0</v>
      </c>
      <c r="FT528" s="1">
        <f t="shared" si="24"/>
        <v>13.639316843578309</v>
      </c>
      <c r="FU528" s="1">
        <f t="shared" si="25"/>
        <v>-1.256904275315307E-2</v>
      </c>
      <c r="FV528" s="1" t="str">
        <f t="shared" si="26"/>
        <v/>
      </c>
      <c r="FX528" t="s">
        <v>700</v>
      </c>
    </row>
    <row r="529" spans="1:180" x14ac:dyDescent="0.15">
      <c r="A529">
        <v>526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4</v>
      </c>
      <c r="T529">
        <v>0</v>
      </c>
      <c r="U529">
        <v>2</v>
      </c>
      <c r="V529">
        <v>1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7.4609552192503436E-3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0.1507217719717503</v>
      </c>
      <c r="DC529">
        <v>0</v>
      </c>
      <c r="DD529">
        <v>1.490937833411813E-2</v>
      </c>
      <c r="DE529">
        <v>0.14948522671231951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0</v>
      </c>
      <c r="DQ529">
        <v>0</v>
      </c>
      <c r="DR529">
        <v>0</v>
      </c>
      <c r="DS529">
        <v>0</v>
      </c>
      <c r="DT529">
        <v>0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0</v>
      </c>
      <c r="EB529">
        <v>0</v>
      </c>
      <c r="EC529">
        <v>0</v>
      </c>
      <c r="ED529">
        <v>0</v>
      </c>
      <c r="EE529">
        <v>0</v>
      </c>
      <c r="EF529">
        <v>0</v>
      </c>
      <c r="EG529">
        <v>0</v>
      </c>
      <c r="EH529">
        <v>0</v>
      </c>
      <c r="EI529">
        <v>0</v>
      </c>
      <c r="EJ529">
        <v>0</v>
      </c>
      <c r="EK529">
        <v>0</v>
      </c>
      <c r="EL529">
        <v>0</v>
      </c>
      <c r="EM529">
        <v>0</v>
      </c>
      <c r="EN529">
        <v>0</v>
      </c>
      <c r="EO529">
        <v>0</v>
      </c>
      <c r="EP529">
        <v>0</v>
      </c>
      <c r="EQ529">
        <v>0</v>
      </c>
      <c r="ER529">
        <v>0</v>
      </c>
      <c r="ES529">
        <v>0</v>
      </c>
      <c r="ET529">
        <v>0</v>
      </c>
      <c r="EU529">
        <v>0</v>
      </c>
      <c r="EV529">
        <v>0</v>
      </c>
      <c r="EW529">
        <v>0</v>
      </c>
      <c r="EX529">
        <v>0</v>
      </c>
      <c r="EY529">
        <v>0</v>
      </c>
      <c r="EZ529">
        <v>0</v>
      </c>
      <c r="FA529">
        <v>0</v>
      </c>
      <c r="FB529">
        <v>0</v>
      </c>
      <c r="FC529">
        <v>0</v>
      </c>
      <c r="FD529">
        <v>0</v>
      </c>
      <c r="FE529">
        <v>0</v>
      </c>
      <c r="FF529">
        <v>0</v>
      </c>
      <c r="FG529">
        <v>0</v>
      </c>
      <c r="FH529">
        <v>0</v>
      </c>
      <c r="FI529">
        <v>0</v>
      </c>
      <c r="FJ529">
        <v>9.9272971313720901E-3</v>
      </c>
      <c r="FK529">
        <v>0</v>
      </c>
      <c r="FL529">
        <v>0.24930557125157979</v>
      </c>
      <c r="FM529">
        <v>4.9697927780393732E-3</v>
      </c>
      <c r="FN529">
        <v>0</v>
      </c>
      <c r="FO529">
        <v>0</v>
      </c>
      <c r="FP529">
        <v>0</v>
      </c>
      <c r="FQ529">
        <v>2.4787521766663581E-3</v>
      </c>
      <c r="FR529">
        <v>4.9910478171950622E-2</v>
      </c>
      <c r="FS529">
        <v>0</v>
      </c>
      <c r="FT529" s="1">
        <f t="shared" si="24"/>
        <v>13.639169223747045</v>
      </c>
      <c r="FU529" s="1">
        <f t="shared" si="25"/>
        <v>-1.2716662584416838E-2</v>
      </c>
      <c r="FV529" s="1" t="str">
        <f t="shared" si="26"/>
        <v/>
      </c>
      <c r="FX529" t="s">
        <v>701</v>
      </c>
    </row>
    <row r="530" spans="1:180" x14ac:dyDescent="0.15">
      <c r="A530">
        <v>527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4</v>
      </c>
      <c r="T530">
        <v>0</v>
      </c>
      <c r="U530">
        <v>2</v>
      </c>
      <c r="V530">
        <v>1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7.4451843231964103E-3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0.1525258162458602</v>
      </c>
      <c r="DC530">
        <v>0</v>
      </c>
      <c r="DD530">
        <v>1.3140363920205201E-2</v>
      </c>
      <c r="DE530">
        <v>0.1493796377406518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0</v>
      </c>
      <c r="DP530">
        <v>0</v>
      </c>
      <c r="DQ530">
        <v>0</v>
      </c>
      <c r="DR530">
        <v>0</v>
      </c>
      <c r="DS530">
        <v>0</v>
      </c>
      <c r="DT530">
        <v>0</v>
      </c>
      <c r="DU530">
        <v>0</v>
      </c>
      <c r="DV530">
        <v>0</v>
      </c>
      <c r="DW530">
        <v>0</v>
      </c>
      <c r="DX530">
        <v>0</v>
      </c>
      <c r="DY530">
        <v>0</v>
      </c>
      <c r="DZ530">
        <v>0</v>
      </c>
      <c r="EA530">
        <v>0</v>
      </c>
      <c r="EB530">
        <v>0</v>
      </c>
      <c r="EC530">
        <v>0</v>
      </c>
      <c r="ED530">
        <v>0</v>
      </c>
      <c r="EE530">
        <v>0</v>
      </c>
      <c r="EF530">
        <v>0</v>
      </c>
      <c r="EG530">
        <v>0</v>
      </c>
      <c r="EH530">
        <v>0</v>
      </c>
      <c r="EI530">
        <v>0</v>
      </c>
      <c r="EJ530">
        <v>0</v>
      </c>
      <c r="EK530">
        <v>0</v>
      </c>
      <c r="EL530">
        <v>0</v>
      </c>
      <c r="EM530">
        <v>0</v>
      </c>
      <c r="EN530">
        <v>0</v>
      </c>
      <c r="EO530">
        <v>0</v>
      </c>
      <c r="EP530">
        <v>0</v>
      </c>
      <c r="EQ530">
        <v>0</v>
      </c>
      <c r="ER530">
        <v>0</v>
      </c>
      <c r="ES530">
        <v>0</v>
      </c>
      <c r="ET530">
        <v>0</v>
      </c>
      <c r="EU530">
        <v>0</v>
      </c>
      <c r="EV530">
        <v>0</v>
      </c>
      <c r="EW530">
        <v>0</v>
      </c>
      <c r="EX530">
        <v>0</v>
      </c>
      <c r="EY530">
        <v>0</v>
      </c>
      <c r="EZ530">
        <v>0</v>
      </c>
      <c r="FA530">
        <v>0</v>
      </c>
      <c r="FB530">
        <v>0</v>
      </c>
      <c r="FC530">
        <v>0</v>
      </c>
      <c r="FD530">
        <v>0</v>
      </c>
      <c r="FE530">
        <v>0</v>
      </c>
      <c r="FF530">
        <v>0</v>
      </c>
      <c r="FG530">
        <v>0</v>
      </c>
      <c r="FH530">
        <v>0</v>
      </c>
      <c r="FI530">
        <v>0</v>
      </c>
      <c r="FJ530">
        <v>5.2524928577410319E-2</v>
      </c>
      <c r="FK530">
        <v>0</v>
      </c>
      <c r="FL530">
        <v>0.15939962361434401</v>
      </c>
      <c r="FM530">
        <v>2.8489815889263968E-3</v>
      </c>
      <c r="FN530">
        <v>0</v>
      </c>
      <c r="FO530">
        <v>0</v>
      </c>
      <c r="FP530">
        <v>0</v>
      </c>
      <c r="FQ530">
        <v>4.9787068367863938E-2</v>
      </c>
      <c r="FR530">
        <v>5.22658205445303E-2</v>
      </c>
      <c r="FS530">
        <v>0</v>
      </c>
      <c r="FT530" s="1">
        <f t="shared" si="24"/>
        <v>13.639317424922991</v>
      </c>
      <c r="FU530" s="1">
        <f t="shared" si="25"/>
        <v>-1.2568461408470455E-2</v>
      </c>
      <c r="FV530" s="1" t="str">
        <f t="shared" si="26"/>
        <v/>
      </c>
      <c r="FX530" t="s">
        <v>702</v>
      </c>
    </row>
    <row r="531" spans="1:180" x14ac:dyDescent="0.15">
      <c r="A531">
        <v>528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5</v>
      </c>
      <c r="T531">
        <v>0</v>
      </c>
      <c r="U531">
        <v>0</v>
      </c>
      <c r="V531">
        <v>2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7.45715161560282E-3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0.15575055965475901</v>
      </c>
      <c r="DC531">
        <v>0</v>
      </c>
      <c r="DD531">
        <v>0</v>
      </c>
      <c r="DE531">
        <v>0.15965873164722391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0</v>
      </c>
      <c r="DS531">
        <v>0</v>
      </c>
      <c r="DT531">
        <v>0</v>
      </c>
      <c r="DU531">
        <v>0</v>
      </c>
      <c r="DV531">
        <v>0</v>
      </c>
      <c r="DW531">
        <v>0</v>
      </c>
      <c r="DX531">
        <v>0</v>
      </c>
      <c r="DY531">
        <v>0</v>
      </c>
      <c r="DZ531">
        <v>0</v>
      </c>
      <c r="EA531">
        <v>0</v>
      </c>
      <c r="EB531">
        <v>0</v>
      </c>
      <c r="EC531">
        <v>0</v>
      </c>
      <c r="ED531">
        <v>0</v>
      </c>
      <c r="EE531">
        <v>0</v>
      </c>
      <c r="EF531">
        <v>0</v>
      </c>
      <c r="EG531">
        <v>0</v>
      </c>
      <c r="EH531">
        <v>0</v>
      </c>
      <c r="EI531">
        <v>0</v>
      </c>
      <c r="EJ531">
        <v>0</v>
      </c>
      <c r="EK531">
        <v>0</v>
      </c>
      <c r="EL531">
        <v>0</v>
      </c>
      <c r="EM531">
        <v>0</v>
      </c>
      <c r="EN531">
        <v>0</v>
      </c>
      <c r="EO531">
        <v>0</v>
      </c>
      <c r="EP531">
        <v>0</v>
      </c>
      <c r="EQ531">
        <v>0</v>
      </c>
      <c r="ER531">
        <v>0</v>
      </c>
      <c r="ES531">
        <v>0</v>
      </c>
      <c r="ET531">
        <v>0</v>
      </c>
      <c r="EU531">
        <v>0</v>
      </c>
      <c r="EV531">
        <v>0</v>
      </c>
      <c r="EW531">
        <v>0</v>
      </c>
      <c r="EX531">
        <v>0</v>
      </c>
      <c r="EY531">
        <v>0</v>
      </c>
      <c r="EZ531">
        <v>0</v>
      </c>
      <c r="FA531">
        <v>0</v>
      </c>
      <c r="FB531">
        <v>0</v>
      </c>
      <c r="FC531">
        <v>0</v>
      </c>
      <c r="FD531">
        <v>0</v>
      </c>
      <c r="FE531">
        <v>0</v>
      </c>
      <c r="FF531">
        <v>0</v>
      </c>
      <c r="FG531">
        <v>0</v>
      </c>
      <c r="FH531">
        <v>0</v>
      </c>
      <c r="FI531">
        <v>0</v>
      </c>
      <c r="FJ531">
        <v>0.107510176694427</v>
      </c>
      <c r="FK531">
        <v>0</v>
      </c>
      <c r="FL531">
        <v>0</v>
      </c>
      <c r="FM531">
        <v>0.16200178559509701</v>
      </c>
      <c r="FN531">
        <v>0</v>
      </c>
      <c r="FO531">
        <v>0</v>
      </c>
      <c r="FP531">
        <v>0</v>
      </c>
      <c r="FQ531">
        <v>0</v>
      </c>
      <c r="FR531">
        <v>0</v>
      </c>
      <c r="FS531">
        <v>4.9787068367863938E-2</v>
      </c>
      <c r="FT531" s="1">
        <f t="shared" si="24"/>
        <v>13.642165473574973</v>
      </c>
      <c r="FU531" s="1">
        <f t="shared" si="25"/>
        <v>-9.7204127564882725E-3</v>
      </c>
      <c r="FV531" s="1" t="str">
        <f t="shared" si="26"/>
        <v/>
      </c>
      <c r="FX531" t="s">
        <v>703</v>
      </c>
    </row>
    <row r="532" spans="1:180" x14ac:dyDescent="0.15">
      <c r="A532">
        <v>529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4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8</v>
      </c>
      <c r="T532">
        <v>0</v>
      </c>
      <c r="U532">
        <v>0</v>
      </c>
      <c r="V532">
        <v>1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9.1379878468275768E-8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0.2091406835542072</v>
      </c>
      <c r="DC532">
        <v>0</v>
      </c>
      <c r="DD532">
        <v>0</v>
      </c>
      <c r="DE532">
        <v>4.9363921634671824E-4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0</v>
      </c>
      <c r="DT532">
        <v>0</v>
      </c>
      <c r="DU532">
        <v>0</v>
      </c>
      <c r="DV532">
        <v>0</v>
      </c>
      <c r="DW532">
        <v>0</v>
      </c>
      <c r="DX532">
        <v>0</v>
      </c>
      <c r="DY532">
        <v>0</v>
      </c>
      <c r="DZ532">
        <v>0</v>
      </c>
      <c r="EA532">
        <v>0</v>
      </c>
      <c r="EB532">
        <v>0</v>
      </c>
      <c r="EC532">
        <v>0</v>
      </c>
      <c r="ED532">
        <v>0</v>
      </c>
      <c r="EE532">
        <v>0</v>
      </c>
      <c r="EF532">
        <v>0</v>
      </c>
      <c r="EG532">
        <v>0</v>
      </c>
      <c r="EH532">
        <v>0</v>
      </c>
      <c r="EI532">
        <v>0</v>
      </c>
      <c r="EJ532">
        <v>0</v>
      </c>
      <c r="EK532">
        <v>0</v>
      </c>
      <c r="EL532">
        <v>0</v>
      </c>
      <c r="EM532">
        <v>0</v>
      </c>
      <c r="EN532">
        <v>0</v>
      </c>
      <c r="EO532">
        <v>0</v>
      </c>
      <c r="EP532">
        <v>0</v>
      </c>
      <c r="EQ532">
        <v>0</v>
      </c>
      <c r="ER532">
        <v>0</v>
      </c>
      <c r="ES532">
        <v>0</v>
      </c>
      <c r="ET532">
        <v>0</v>
      </c>
      <c r="EU532">
        <v>0</v>
      </c>
      <c r="EV532">
        <v>0</v>
      </c>
      <c r="EW532">
        <v>0</v>
      </c>
      <c r="EX532">
        <v>0</v>
      </c>
      <c r="EY532">
        <v>0</v>
      </c>
      <c r="EZ532">
        <v>0</v>
      </c>
      <c r="FA532">
        <v>0</v>
      </c>
      <c r="FB532">
        <v>0</v>
      </c>
      <c r="FC532">
        <v>0</v>
      </c>
      <c r="FD532">
        <v>0</v>
      </c>
      <c r="FE532">
        <v>0</v>
      </c>
      <c r="FF532">
        <v>0</v>
      </c>
      <c r="FG532">
        <v>0</v>
      </c>
      <c r="FH532">
        <v>0</v>
      </c>
      <c r="FI532">
        <v>0</v>
      </c>
      <c r="FJ532">
        <v>0.215538569454614</v>
      </c>
      <c r="FK532">
        <v>0</v>
      </c>
      <c r="FL532">
        <v>0</v>
      </c>
      <c r="FM532">
        <v>0.2090632821781212</v>
      </c>
      <c r="FN532">
        <v>0</v>
      </c>
      <c r="FO532">
        <v>0</v>
      </c>
      <c r="FP532">
        <v>0</v>
      </c>
      <c r="FQ532">
        <v>0</v>
      </c>
      <c r="FR532">
        <v>0</v>
      </c>
      <c r="FS532">
        <v>0</v>
      </c>
      <c r="FT532" s="1">
        <f t="shared" si="24"/>
        <v>13.634236265783166</v>
      </c>
      <c r="FU532" s="1">
        <f t="shared" si="25"/>
        <v>-1.7649620548295886E-2</v>
      </c>
      <c r="FV532" s="1" t="str">
        <f t="shared" si="26"/>
        <v/>
      </c>
      <c r="FX532" t="s">
        <v>704</v>
      </c>
    </row>
    <row r="533" spans="1:180" x14ac:dyDescent="0.15">
      <c r="A533">
        <v>530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5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6</v>
      </c>
      <c r="T533">
        <v>0</v>
      </c>
      <c r="U533">
        <v>1</v>
      </c>
      <c r="V533">
        <v>1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2.4806332805286028E-3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0.1576134864202739</v>
      </c>
      <c r="DC533">
        <v>0</v>
      </c>
      <c r="DD533">
        <v>9.9592569372787876E-2</v>
      </c>
      <c r="DE533">
        <v>5.3277337655927562E-3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0</v>
      </c>
      <c r="DS533">
        <v>0</v>
      </c>
      <c r="DT533">
        <v>0</v>
      </c>
      <c r="DU533">
        <v>0</v>
      </c>
      <c r="DV533">
        <v>0</v>
      </c>
      <c r="DW533">
        <v>0</v>
      </c>
      <c r="DX533">
        <v>0</v>
      </c>
      <c r="DY533">
        <v>0</v>
      </c>
      <c r="DZ533">
        <v>0</v>
      </c>
      <c r="EA533">
        <v>0</v>
      </c>
      <c r="EB533">
        <v>0</v>
      </c>
      <c r="EC533">
        <v>0</v>
      </c>
      <c r="ED533">
        <v>0</v>
      </c>
      <c r="EE533">
        <v>0</v>
      </c>
      <c r="EF533">
        <v>0</v>
      </c>
      <c r="EG533">
        <v>0</v>
      </c>
      <c r="EH533">
        <v>0</v>
      </c>
      <c r="EI533">
        <v>0</v>
      </c>
      <c r="EJ533">
        <v>0</v>
      </c>
      <c r="EK533">
        <v>0</v>
      </c>
      <c r="EL533">
        <v>0</v>
      </c>
      <c r="EM533">
        <v>0</v>
      </c>
      <c r="EN533">
        <v>0</v>
      </c>
      <c r="EO533">
        <v>0</v>
      </c>
      <c r="EP533">
        <v>0</v>
      </c>
      <c r="EQ533">
        <v>0</v>
      </c>
      <c r="ER533">
        <v>0</v>
      </c>
      <c r="ES533">
        <v>0</v>
      </c>
      <c r="ET533">
        <v>0</v>
      </c>
      <c r="EU533">
        <v>0</v>
      </c>
      <c r="EV533">
        <v>0</v>
      </c>
      <c r="EW533">
        <v>0</v>
      </c>
      <c r="EX533">
        <v>0</v>
      </c>
      <c r="EY533">
        <v>0</v>
      </c>
      <c r="EZ533">
        <v>0</v>
      </c>
      <c r="FA533">
        <v>0</v>
      </c>
      <c r="FB533">
        <v>0</v>
      </c>
      <c r="FC533">
        <v>0</v>
      </c>
      <c r="FD533">
        <v>0</v>
      </c>
      <c r="FE533">
        <v>0</v>
      </c>
      <c r="FF533">
        <v>0</v>
      </c>
      <c r="FG533">
        <v>0</v>
      </c>
      <c r="FH533">
        <v>0</v>
      </c>
      <c r="FI533">
        <v>0</v>
      </c>
      <c r="FJ533">
        <v>0.15755635309517099</v>
      </c>
      <c r="FK533">
        <v>0</v>
      </c>
      <c r="FL533">
        <v>7.8064859422591146E-3</v>
      </c>
      <c r="FM533">
        <v>0.1567974616335909</v>
      </c>
      <c r="FN533">
        <v>0</v>
      </c>
      <c r="FO533">
        <v>0</v>
      </c>
      <c r="FP533">
        <v>0</v>
      </c>
      <c r="FQ533">
        <v>0</v>
      </c>
      <c r="FR533">
        <v>4.9787068367863938E-2</v>
      </c>
      <c r="FS533">
        <v>0</v>
      </c>
      <c r="FT533" s="1">
        <f t="shared" si="24"/>
        <v>13.63696179187807</v>
      </c>
      <c r="FU533" s="1">
        <f t="shared" si="25"/>
        <v>-1.492409445339149E-2</v>
      </c>
      <c r="FV533" s="1" t="str">
        <f t="shared" si="26"/>
        <v/>
      </c>
      <c r="FX533" t="s">
        <v>705</v>
      </c>
    </row>
    <row r="534" spans="1:180" x14ac:dyDescent="0.15">
      <c r="A534">
        <v>531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5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5</v>
      </c>
      <c r="T534">
        <v>0</v>
      </c>
      <c r="U534">
        <v>3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2.4911472112312278E-3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0.15461774178712959</v>
      </c>
      <c r="DC534">
        <v>0</v>
      </c>
      <c r="DD534">
        <v>0.1077637523195947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0</v>
      </c>
      <c r="DQ534">
        <v>0</v>
      </c>
      <c r="DR534">
        <v>0</v>
      </c>
      <c r="DS534">
        <v>0</v>
      </c>
      <c r="DT534">
        <v>0</v>
      </c>
      <c r="DU534">
        <v>0</v>
      </c>
      <c r="DV534">
        <v>0</v>
      </c>
      <c r="DW534">
        <v>0</v>
      </c>
      <c r="DX534">
        <v>0</v>
      </c>
      <c r="DY534">
        <v>0</v>
      </c>
      <c r="DZ534">
        <v>0</v>
      </c>
      <c r="EA534">
        <v>0</v>
      </c>
      <c r="EB534">
        <v>0</v>
      </c>
      <c r="EC534">
        <v>0</v>
      </c>
      <c r="ED534">
        <v>0</v>
      </c>
      <c r="EE534">
        <v>0</v>
      </c>
      <c r="EF534">
        <v>0</v>
      </c>
      <c r="EG534">
        <v>0</v>
      </c>
      <c r="EH534">
        <v>0</v>
      </c>
      <c r="EI534">
        <v>0</v>
      </c>
      <c r="EJ534">
        <v>0</v>
      </c>
      <c r="EK534">
        <v>0</v>
      </c>
      <c r="EL534">
        <v>0</v>
      </c>
      <c r="EM534">
        <v>0</v>
      </c>
      <c r="EN534">
        <v>0</v>
      </c>
      <c r="EO534">
        <v>0</v>
      </c>
      <c r="EP534">
        <v>0</v>
      </c>
      <c r="EQ534">
        <v>0</v>
      </c>
      <c r="ER534">
        <v>0</v>
      </c>
      <c r="ES534">
        <v>0</v>
      </c>
      <c r="ET534">
        <v>0</v>
      </c>
      <c r="EU534">
        <v>0</v>
      </c>
      <c r="EV534">
        <v>0</v>
      </c>
      <c r="EW534">
        <v>0</v>
      </c>
      <c r="EX534">
        <v>0</v>
      </c>
      <c r="EY534">
        <v>0</v>
      </c>
      <c r="EZ534">
        <v>0</v>
      </c>
      <c r="FA534">
        <v>0</v>
      </c>
      <c r="FB534">
        <v>0</v>
      </c>
      <c r="FC534">
        <v>0</v>
      </c>
      <c r="FD534">
        <v>0</v>
      </c>
      <c r="FE534">
        <v>0</v>
      </c>
      <c r="FF534">
        <v>0</v>
      </c>
      <c r="FG534">
        <v>0</v>
      </c>
      <c r="FH534">
        <v>0</v>
      </c>
      <c r="FI534">
        <v>0</v>
      </c>
      <c r="FJ534">
        <v>0.10256496076580091</v>
      </c>
      <c r="FK534">
        <v>0</v>
      </c>
      <c r="FL534">
        <v>0.1647396458046434</v>
      </c>
      <c r="FM534">
        <v>0</v>
      </c>
      <c r="FN534">
        <v>0</v>
      </c>
      <c r="FO534">
        <v>0</v>
      </c>
      <c r="FP534">
        <v>0</v>
      </c>
      <c r="FQ534">
        <v>0.10205288891239429</v>
      </c>
      <c r="FR534">
        <v>0</v>
      </c>
      <c r="FS534">
        <v>0</v>
      </c>
      <c r="FT534" s="1">
        <f t="shared" si="24"/>
        <v>13.634230136800793</v>
      </c>
      <c r="FU534" s="1">
        <f t="shared" si="25"/>
        <v>-1.7655749530668174E-2</v>
      </c>
      <c r="FV534" s="1" t="str">
        <f t="shared" si="26"/>
        <v/>
      </c>
      <c r="FX534" t="s">
        <v>706</v>
      </c>
    </row>
    <row r="535" spans="1:180" x14ac:dyDescent="0.15">
      <c r="A535">
        <v>532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4</v>
      </c>
      <c r="T535">
        <v>0</v>
      </c>
      <c r="U535">
        <v>2</v>
      </c>
      <c r="V535">
        <v>1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5.0067342020580653E-3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0.10331954342895069</v>
      </c>
      <c r="DC535">
        <v>0</v>
      </c>
      <c r="DD535">
        <v>0.19988934410061679</v>
      </c>
      <c r="DE535">
        <v>1.2399905095685121E-2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Q535">
        <v>0</v>
      </c>
      <c r="DR535">
        <v>0</v>
      </c>
      <c r="DS535">
        <v>0</v>
      </c>
      <c r="DT535">
        <v>0</v>
      </c>
      <c r="DU535">
        <v>0</v>
      </c>
      <c r="DV535">
        <v>0</v>
      </c>
      <c r="DW535">
        <v>0</v>
      </c>
      <c r="DX535">
        <v>0</v>
      </c>
      <c r="DY535">
        <v>0</v>
      </c>
      <c r="DZ535">
        <v>0</v>
      </c>
      <c r="EA535">
        <v>0</v>
      </c>
      <c r="EB535">
        <v>0</v>
      </c>
      <c r="EC535">
        <v>0</v>
      </c>
      <c r="ED535">
        <v>0</v>
      </c>
      <c r="EE535">
        <v>0</v>
      </c>
      <c r="EF535">
        <v>0</v>
      </c>
      <c r="EG535">
        <v>0</v>
      </c>
      <c r="EH535">
        <v>0</v>
      </c>
      <c r="EI535">
        <v>0</v>
      </c>
      <c r="EJ535">
        <v>0</v>
      </c>
      <c r="EK535">
        <v>0</v>
      </c>
      <c r="EL535">
        <v>0</v>
      </c>
      <c r="EM535">
        <v>0</v>
      </c>
      <c r="EN535">
        <v>0</v>
      </c>
      <c r="EO535">
        <v>0</v>
      </c>
      <c r="EP535">
        <v>0</v>
      </c>
      <c r="EQ535">
        <v>0</v>
      </c>
      <c r="ER535">
        <v>0</v>
      </c>
      <c r="ES535">
        <v>0</v>
      </c>
      <c r="ET535">
        <v>0</v>
      </c>
      <c r="EU535">
        <v>0</v>
      </c>
      <c r="EV535">
        <v>0</v>
      </c>
      <c r="EW535">
        <v>0</v>
      </c>
      <c r="EX535">
        <v>0</v>
      </c>
      <c r="EY535">
        <v>0</v>
      </c>
      <c r="EZ535">
        <v>0</v>
      </c>
      <c r="FA535">
        <v>0</v>
      </c>
      <c r="FB535">
        <v>0</v>
      </c>
      <c r="FC535">
        <v>0</v>
      </c>
      <c r="FD535">
        <v>0</v>
      </c>
      <c r="FE535">
        <v>0</v>
      </c>
      <c r="FF535">
        <v>0</v>
      </c>
      <c r="FG535">
        <v>0</v>
      </c>
      <c r="FH535">
        <v>0</v>
      </c>
      <c r="FI535">
        <v>0</v>
      </c>
      <c r="FJ535">
        <v>0.10466119510550061</v>
      </c>
      <c r="FK535">
        <v>0</v>
      </c>
      <c r="FL535">
        <v>1.017411673954545E-2</v>
      </c>
      <c r="FM535">
        <v>0.1021762987164809</v>
      </c>
      <c r="FN535">
        <v>0</v>
      </c>
      <c r="FO535">
        <v>0</v>
      </c>
      <c r="FP535">
        <v>0</v>
      </c>
      <c r="FQ535">
        <v>2.4787521766663581E-3</v>
      </c>
      <c r="FR535">
        <v>9.9574136735727889E-2</v>
      </c>
      <c r="FS535">
        <v>0</v>
      </c>
      <c r="FT535" s="1">
        <f t="shared" si="24"/>
        <v>13.63968002630123</v>
      </c>
      <c r="FU535" s="1">
        <f t="shared" si="25"/>
        <v>-1.2205860030231719E-2</v>
      </c>
      <c r="FV535" s="1" t="str">
        <f t="shared" si="26"/>
        <v/>
      </c>
      <c r="FX535" t="s">
        <v>707</v>
      </c>
    </row>
    <row r="536" spans="1:180" x14ac:dyDescent="0.15">
      <c r="A536">
        <v>533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</v>
      </c>
      <c r="T536">
        <v>0</v>
      </c>
      <c r="U536">
        <v>4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4.9722856865426213E-3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0.1025907612244963</v>
      </c>
      <c r="DC536">
        <v>0</v>
      </c>
      <c r="DD536">
        <v>0.21244921837218811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0</v>
      </c>
      <c r="DQ536">
        <v>0</v>
      </c>
      <c r="DR536">
        <v>0</v>
      </c>
      <c r="DS536">
        <v>0</v>
      </c>
      <c r="DT536">
        <v>0</v>
      </c>
      <c r="DU536">
        <v>0</v>
      </c>
      <c r="DV536">
        <v>0</v>
      </c>
      <c r="DW536">
        <v>0</v>
      </c>
      <c r="DX536">
        <v>0</v>
      </c>
      <c r="DY536">
        <v>0</v>
      </c>
      <c r="DZ536">
        <v>0</v>
      </c>
      <c r="EA536">
        <v>0</v>
      </c>
      <c r="EB536">
        <v>0</v>
      </c>
      <c r="EC536">
        <v>0</v>
      </c>
      <c r="ED536">
        <v>0</v>
      </c>
      <c r="EE536">
        <v>0</v>
      </c>
      <c r="EF536">
        <v>0</v>
      </c>
      <c r="EG536">
        <v>0</v>
      </c>
      <c r="EH536">
        <v>0</v>
      </c>
      <c r="EI536">
        <v>0</v>
      </c>
      <c r="EJ536">
        <v>0</v>
      </c>
      <c r="EK536">
        <v>0</v>
      </c>
      <c r="EL536">
        <v>0</v>
      </c>
      <c r="EM536">
        <v>0</v>
      </c>
      <c r="EN536">
        <v>0</v>
      </c>
      <c r="EO536">
        <v>0</v>
      </c>
      <c r="EP536">
        <v>0</v>
      </c>
      <c r="EQ536">
        <v>0</v>
      </c>
      <c r="ER536">
        <v>0</v>
      </c>
      <c r="ES536">
        <v>0</v>
      </c>
      <c r="ET536">
        <v>0</v>
      </c>
      <c r="EU536">
        <v>0</v>
      </c>
      <c r="EV536">
        <v>0</v>
      </c>
      <c r="EW536">
        <v>0</v>
      </c>
      <c r="EX536">
        <v>0</v>
      </c>
      <c r="EY536">
        <v>0</v>
      </c>
      <c r="EZ536">
        <v>0</v>
      </c>
      <c r="FA536">
        <v>0</v>
      </c>
      <c r="FB536">
        <v>0</v>
      </c>
      <c r="FC536">
        <v>0</v>
      </c>
      <c r="FD536">
        <v>0</v>
      </c>
      <c r="FE536">
        <v>0</v>
      </c>
      <c r="FF536">
        <v>0</v>
      </c>
      <c r="FG536">
        <v>0</v>
      </c>
      <c r="FH536">
        <v>0</v>
      </c>
      <c r="FI536">
        <v>0</v>
      </c>
      <c r="FJ536">
        <v>4.9916622384303951E-2</v>
      </c>
      <c r="FK536">
        <v>0</v>
      </c>
      <c r="FL536">
        <v>0.1124676810477597</v>
      </c>
      <c r="FM536">
        <v>0</v>
      </c>
      <c r="FN536">
        <v>0</v>
      </c>
      <c r="FO536">
        <v>0</v>
      </c>
      <c r="FP536">
        <v>0</v>
      </c>
      <c r="FQ536">
        <v>0.1544421192610112</v>
      </c>
      <c r="FR536">
        <v>0</v>
      </c>
      <c r="FS536">
        <v>0</v>
      </c>
      <c r="FT536" s="1">
        <f t="shared" si="24"/>
        <v>13.636838687976301</v>
      </c>
      <c r="FU536" s="1">
        <f t="shared" si="25"/>
        <v>-1.5047198355160774E-2</v>
      </c>
      <c r="FV536" s="1" t="str">
        <f t="shared" si="26"/>
        <v/>
      </c>
      <c r="FX536" t="s">
        <v>708</v>
      </c>
    </row>
    <row r="537" spans="1:180" x14ac:dyDescent="0.15">
      <c r="A537">
        <v>534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6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</v>
      </c>
      <c r="T537">
        <v>0</v>
      </c>
      <c r="U537">
        <v>4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4.9822182725637321E-3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0.1008100701905177</v>
      </c>
      <c r="DC537">
        <v>0</v>
      </c>
      <c r="DD537">
        <v>0.2143063068276703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  <c r="DR537">
        <v>0</v>
      </c>
      <c r="DS537">
        <v>0</v>
      </c>
      <c r="DT537">
        <v>0</v>
      </c>
      <c r="DU537">
        <v>0</v>
      </c>
      <c r="DV537">
        <v>0</v>
      </c>
      <c r="DW537">
        <v>0</v>
      </c>
      <c r="DX537">
        <v>0</v>
      </c>
      <c r="DY537">
        <v>0</v>
      </c>
      <c r="DZ537">
        <v>0</v>
      </c>
      <c r="EA537">
        <v>0</v>
      </c>
      <c r="EB537">
        <v>0</v>
      </c>
      <c r="EC537">
        <v>0</v>
      </c>
      <c r="ED537">
        <v>0</v>
      </c>
      <c r="EE537">
        <v>0</v>
      </c>
      <c r="EF537">
        <v>0</v>
      </c>
      <c r="EG537">
        <v>0</v>
      </c>
      <c r="EH537">
        <v>0</v>
      </c>
      <c r="EI537">
        <v>0</v>
      </c>
      <c r="EJ537">
        <v>0</v>
      </c>
      <c r="EK537">
        <v>0</v>
      </c>
      <c r="EL537">
        <v>0</v>
      </c>
      <c r="EM537">
        <v>0</v>
      </c>
      <c r="EN537">
        <v>0</v>
      </c>
      <c r="EO537">
        <v>0</v>
      </c>
      <c r="EP537">
        <v>0</v>
      </c>
      <c r="EQ537">
        <v>0</v>
      </c>
      <c r="ER537">
        <v>0</v>
      </c>
      <c r="ES537">
        <v>0</v>
      </c>
      <c r="ET537">
        <v>0</v>
      </c>
      <c r="EU537">
        <v>0</v>
      </c>
      <c r="EV537">
        <v>0</v>
      </c>
      <c r="EW537">
        <v>0</v>
      </c>
      <c r="EX537">
        <v>0</v>
      </c>
      <c r="EY537">
        <v>0</v>
      </c>
      <c r="EZ537">
        <v>0</v>
      </c>
      <c r="FA537">
        <v>0</v>
      </c>
      <c r="FB537">
        <v>0</v>
      </c>
      <c r="FC537">
        <v>0</v>
      </c>
      <c r="FD537">
        <v>0</v>
      </c>
      <c r="FE537">
        <v>0</v>
      </c>
      <c r="FF537">
        <v>0</v>
      </c>
      <c r="FG537">
        <v>0</v>
      </c>
      <c r="FH537">
        <v>0</v>
      </c>
      <c r="FI537">
        <v>0</v>
      </c>
      <c r="FJ537">
        <v>4.9636485656860451E-3</v>
      </c>
      <c r="FK537">
        <v>0</v>
      </c>
      <c r="FL537">
        <v>0.20932239021100121</v>
      </c>
      <c r="FM537">
        <v>0</v>
      </c>
      <c r="FN537">
        <v>0</v>
      </c>
      <c r="FO537">
        <v>0</v>
      </c>
      <c r="FP537">
        <v>0</v>
      </c>
      <c r="FQ537">
        <v>0.10230585273292089</v>
      </c>
      <c r="FR537">
        <v>0</v>
      </c>
      <c r="FS537">
        <v>0</v>
      </c>
      <c r="FT537" s="1">
        <f t="shared" si="24"/>
        <v>13.63669048680036</v>
      </c>
      <c r="FU537" s="1">
        <f t="shared" si="25"/>
        <v>-1.5195399531101828E-2</v>
      </c>
      <c r="FV537" s="1" t="str">
        <f t="shared" si="26"/>
        <v/>
      </c>
      <c r="FX537" t="s">
        <v>709</v>
      </c>
    </row>
    <row r="538" spans="1:180" x14ac:dyDescent="0.15">
      <c r="A538">
        <v>535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4</v>
      </c>
      <c r="T538">
        <v>0</v>
      </c>
      <c r="U538">
        <v>2</v>
      </c>
      <c r="V538">
        <v>1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9.9151762364426219E-3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6.4734841487704545E-2</v>
      </c>
      <c r="DC538">
        <v>0</v>
      </c>
      <c r="DD538">
        <v>0.10031581916953</v>
      </c>
      <c r="DE538">
        <v>0.1493621228105533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0</v>
      </c>
      <c r="DP538">
        <v>0</v>
      </c>
      <c r="DQ538">
        <v>0</v>
      </c>
      <c r="DR538">
        <v>0</v>
      </c>
      <c r="DS538">
        <v>0</v>
      </c>
      <c r="DT538">
        <v>0</v>
      </c>
      <c r="DU538">
        <v>0</v>
      </c>
      <c r="DV538">
        <v>0</v>
      </c>
      <c r="DW538">
        <v>0</v>
      </c>
      <c r="DX538">
        <v>0</v>
      </c>
      <c r="DY538">
        <v>0</v>
      </c>
      <c r="DZ538">
        <v>0</v>
      </c>
      <c r="EA538">
        <v>0</v>
      </c>
      <c r="EB538">
        <v>0</v>
      </c>
      <c r="EC538">
        <v>0</v>
      </c>
      <c r="ED538">
        <v>0</v>
      </c>
      <c r="EE538">
        <v>0</v>
      </c>
      <c r="EF538">
        <v>0</v>
      </c>
      <c r="EG538">
        <v>0</v>
      </c>
      <c r="EH538">
        <v>0</v>
      </c>
      <c r="EI538">
        <v>0</v>
      </c>
      <c r="EJ538">
        <v>0</v>
      </c>
      <c r="EK538">
        <v>0</v>
      </c>
      <c r="EL538">
        <v>0</v>
      </c>
      <c r="EM538">
        <v>0</v>
      </c>
      <c r="EN538">
        <v>0</v>
      </c>
      <c r="EO538">
        <v>0</v>
      </c>
      <c r="EP538">
        <v>0</v>
      </c>
      <c r="EQ538">
        <v>0</v>
      </c>
      <c r="ER538">
        <v>0</v>
      </c>
      <c r="ES538">
        <v>0</v>
      </c>
      <c r="ET538">
        <v>0</v>
      </c>
      <c r="EU538">
        <v>0</v>
      </c>
      <c r="EV538">
        <v>0</v>
      </c>
      <c r="EW538">
        <v>0</v>
      </c>
      <c r="EX538">
        <v>0</v>
      </c>
      <c r="EY538">
        <v>0</v>
      </c>
      <c r="EZ538">
        <v>0</v>
      </c>
      <c r="FA538">
        <v>0</v>
      </c>
      <c r="FB538">
        <v>0</v>
      </c>
      <c r="FC538">
        <v>0</v>
      </c>
      <c r="FD538">
        <v>0</v>
      </c>
      <c r="FE538">
        <v>0</v>
      </c>
      <c r="FF538">
        <v>0</v>
      </c>
      <c r="FG538">
        <v>0</v>
      </c>
      <c r="FH538">
        <v>0</v>
      </c>
      <c r="FI538">
        <v>0</v>
      </c>
      <c r="FJ538">
        <v>5.747014450603638E-2</v>
      </c>
      <c r="FK538">
        <v>0</v>
      </c>
      <c r="FL538">
        <v>0.2018799894686488</v>
      </c>
      <c r="FM538">
        <v>5.0040032188390628E-2</v>
      </c>
      <c r="FN538">
        <v>0</v>
      </c>
      <c r="FO538">
        <v>0</v>
      </c>
      <c r="FP538">
        <v>0</v>
      </c>
      <c r="FQ538">
        <v>2.4787521766663581E-3</v>
      </c>
      <c r="FR538">
        <v>2.484896389019687E-3</v>
      </c>
      <c r="FS538">
        <v>0</v>
      </c>
      <c r="FT538" s="1">
        <f t="shared" si="24"/>
        <v>13.638681774432989</v>
      </c>
      <c r="FU538" s="1">
        <f t="shared" si="25"/>
        <v>-1.3204111898472704E-2</v>
      </c>
      <c r="FV538" s="1" t="str">
        <f t="shared" si="26"/>
        <v/>
      </c>
      <c r="FX538" t="s">
        <v>710</v>
      </c>
    </row>
    <row r="539" spans="1:180" x14ac:dyDescent="0.15">
      <c r="A539">
        <v>536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>
        <v>0</v>
      </c>
      <c r="U539">
        <v>4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5.2053635083055393E-3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5.7520521814145013E-2</v>
      </c>
      <c r="DC539">
        <v>0</v>
      </c>
      <c r="DD539">
        <v>0.25949381182975478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0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0</v>
      </c>
      <c r="EB539">
        <v>0</v>
      </c>
      <c r="EC539">
        <v>0</v>
      </c>
      <c r="ED539">
        <v>0</v>
      </c>
      <c r="EE539">
        <v>0</v>
      </c>
      <c r="EF539">
        <v>0</v>
      </c>
      <c r="EG539">
        <v>0</v>
      </c>
      <c r="EH539">
        <v>0</v>
      </c>
      <c r="EI539">
        <v>0</v>
      </c>
      <c r="EJ539">
        <v>0</v>
      </c>
      <c r="EK539">
        <v>0</v>
      </c>
      <c r="EL539">
        <v>0</v>
      </c>
      <c r="EM539">
        <v>0</v>
      </c>
      <c r="EN539">
        <v>0</v>
      </c>
      <c r="EO539">
        <v>0</v>
      </c>
      <c r="EP539">
        <v>0</v>
      </c>
      <c r="EQ539">
        <v>0</v>
      </c>
      <c r="ER539">
        <v>0</v>
      </c>
      <c r="ES539">
        <v>0</v>
      </c>
      <c r="ET539">
        <v>0</v>
      </c>
      <c r="EU539">
        <v>0</v>
      </c>
      <c r="EV539">
        <v>0</v>
      </c>
      <c r="EW539">
        <v>0</v>
      </c>
      <c r="EX539">
        <v>0</v>
      </c>
      <c r="EY539">
        <v>0</v>
      </c>
      <c r="EZ539">
        <v>0</v>
      </c>
      <c r="FA539">
        <v>0</v>
      </c>
      <c r="FB539">
        <v>0</v>
      </c>
      <c r="FC539">
        <v>0</v>
      </c>
      <c r="FD539">
        <v>0</v>
      </c>
      <c r="FE539">
        <v>0</v>
      </c>
      <c r="FF539">
        <v>0</v>
      </c>
      <c r="FG539">
        <v>0</v>
      </c>
      <c r="FH539">
        <v>0</v>
      </c>
      <c r="FI539">
        <v>0</v>
      </c>
      <c r="FJ539">
        <v>5.2389230348616977E-2</v>
      </c>
      <c r="FK539">
        <v>0</v>
      </c>
      <c r="FL539">
        <v>0.1573033892746443</v>
      </c>
      <c r="FM539">
        <v>0</v>
      </c>
      <c r="FN539">
        <v>0</v>
      </c>
      <c r="FO539">
        <v>0</v>
      </c>
      <c r="FP539">
        <v>0</v>
      </c>
      <c r="FQ539">
        <v>0.10466119510550061</v>
      </c>
      <c r="FR539">
        <v>0</v>
      </c>
      <c r="FS539">
        <v>0</v>
      </c>
      <c r="FT539" s="1">
        <f t="shared" si="24"/>
        <v>13.636573511880966</v>
      </c>
      <c r="FU539" s="1">
        <f t="shared" si="25"/>
        <v>-1.531237445049527E-2</v>
      </c>
      <c r="FV539" s="1" t="str">
        <f t="shared" si="26"/>
        <v/>
      </c>
      <c r="FX539" t="s">
        <v>711</v>
      </c>
    </row>
    <row r="540" spans="1:180" x14ac:dyDescent="0.15">
      <c r="A540">
        <v>537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4</v>
      </c>
      <c r="T540">
        <v>0</v>
      </c>
      <c r="U540">
        <v>2</v>
      </c>
      <c r="V540">
        <v>1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4.9883472549373149E-3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6.9803161318096787E-2</v>
      </c>
      <c r="DC540">
        <v>0</v>
      </c>
      <c r="DD540">
        <v>0.19939692849355209</v>
      </c>
      <c r="DE540">
        <v>5.0404117388297337E-2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0</v>
      </c>
      <c r="DQ540">
        <v>0</v>
      </c>
      <c r="DR540">
        <v>0</v>
      </c>
      <c r="DS540">
        <v>0</v>
      </c>
      <c r="DT540">
        <v>0</v>
      </c>
      <c r="DU540">
        <v>0</v>
      </c>
      <c r="DV540">
        <v>0</v>
      </c>
      <c r="DW540">
        <v>0</v>
      </c>
      <c r="DX540">
        <v>0</v>
      </c>
      <c r="DY540">
        <v>0</v>
      </c>
      <c r="DZ540">
        <v>0</v>
      </c>
      <c r="EA540">
        <v>0</v>
      </c>
      <c r="EB540">
        <v>0</v>
      </c>
      <c r="EC540">
        <v>0</v>
      </c>
      <c r="ED540">
        <v>0</v>
      </c>
      <c r="EE540">
        <v>0</v>
      </c>
      <c r="EF540">
        <v>0</v>
      </c>
      <c r="EG540">
        <v>0</v>
      </c>
      <c r="EH540">
        <v>0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0</v>
      </c>
      <c r="EO540">
        <v>0</v>
      </c>
      <c r="EP540">
        <v>0</v>
      </c>
      <c r="EQ540">
        <v>0</v>
      </c>
      <c r="ER540">
        <v>0</v>
      </c>
      <c r="ES540">
        <v>0</v>
      </c>
      <c r="ET540">
        <v>0</v>
      </c>
      <c r="EU540">
        <v>0</v>
      </c>
      <c r="EV540">
        <v>0</v>
      </c>
      <c r="EW540">
        <v>0</v>
      </c>
      <c r="EX540">
        <v>0</v>
      </c>
      <c r="EY540">
        <v>0</v>
      </c>
      <c r="EZ540">
        <v>0</v>
      </c>
      <c r="FA540">
        <v>0</v>
      </c>
      <c r="FB540">
        <v>0</v>
      </c>
      <c r="FC540">
        <v>0</v>
      </c>
      <c r="FD540">
        <v>0</v>
      </c>
      <c r="FE540">
        <v>0</v>
      </c>
      <c r="FF540">
        <v>0</v>
      </c>
      <c r="FG540">
        <v>0</v>
      </c>
      <c r="FH540">
        <v>0</v>
      </c>
      <c r="FI540">
        <v>0</v>
      </c>
      <c r="FJ540">
        <v>5.747014450603638E-2</v>
      </c>
      <c r="FK540">
        <v>0</v>
      </c>
      <c r="FL540">
        <v>0.1000800643767813</v>
      </c>
      <c r="FM540">
        <v>0.1518399572802582</v>
      </c>
      <c r="FN540">
        <v>0</v>
      </c>
      <c r="FO540">
        <v>0</v>
      </c>
      <c r="FP540">
        <v>0</v>
      </c>
      <c r="FQ540">
        <v>6.1442123533282098E-6</v>
      </c>
      <c r="FR540">
        <v>4.957504353332717E-3</v>
      </c>
      <c r="FS540">
        <v>0</v>
      </c>
      <c r="FT540" s="1">
        <f t="shared" si="24"/>
        <v>13.638946369183644</v>
      </c>
      <c r="FU540" s="1">
        <f t="shared" si="25"/>
        <v>-1.293951714781727E-2</v>
      </c>
      <c r="FV540" s="1" t="str">
        <f t="shared" si="26"/>
        <v/>
      </c>
      <c r="FX540" t="s">
        <v>712</v>
      </c>
    </row>
    <row r="541" spans="1:180" x14ac:dyDescent="0.15">
      <c r="A541">
        <v>538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6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3</v>
      </c>
      <c r="T541">
        <v>0</v>
      </c>
      <c r="U541">
        <v>4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5.0822596065393617E-3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6.2465737742771067E-2</v>
      </c>
      <c r="DC541">
        <v>0</v>
      </c>
      <c r="DD541">
        <v>0.25454859590112883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0</v>
      </c>
      <c r="DR541">
        <v>0</v>
      </c>
      <c r="DS541">
        <v>0</v>
      </c>
      <c r="DT541">
        <v>0</v>
      </c>
      <c r="DU541">
        <v>0</v>
      </c>
      <c r="DV541">
        <v>0</v>
      </c>
      <c r="DW541">
        <v>0</v>
      </c>
      <c r="DX541">
        <v>0</v>
      </c>
      <c r="DY541">
        <v>0</v>
      </c>
      <c r="DZ541">
        <v>0</v>
      </c>
      <c r="EA541">
        <v>0</v>
      </c>
      <c r="EB541">
        <v>0</v>
      </c>
      <c r="EC541">
        <v>0</v>
      </c>
      <c r="ED541">
        <v>0</v>
      </c>
      <c r="EE541">
        <v>0</v>
      </c>
      <c r="EF541">
        <v>0</v>
      </c>
      <c r="EG541">
        <v>0</v>
      </c>
      <c r="EH541">
        <v>0</v>
      </c>
      <c r="EI541">
        <v>0</v>
      </c>
      <c r="EJ541">
        <v>0</v>
      </c>
      <c r="EK541">
        <v>0</v>
      </c>
      <c r="EL541">
        <v>0</v>
      </c>
      <c r="EM541">
        <v>0</v>
      </c>
      <c r="EN541">
        <v>0</v>
      </c>
      <c r="EO541">
        <v>0</v>
      </c>
      <c r="EP541">
        <v>0</v>
      </c>
      <c r="EQ541">
        <v>0</v>
      </c>
      <c r="ER541">
        <v>0</v>
      </c>
      <c r="ES541">
        <v>0</v>
      </c>
      <c r="ET541">
        <v>0</v>
      </c>
      <c r="EU541">
        <v>0</v>
      </c>
      <c r="EV541">
        <v>0</v>
      </c>
      <c r="EW541">
        <v>0</v>
      </c>
      <c r="EX541">
        <v>0</v>
      </c>
      <c r="EY541">
        <v>0</v>
      </c>
      <c r="EZ541">
        <v>0</v>
      </c>
      <c r="FA541">
        <v>0</v>
      </c>
      <c r="FB541">
        <v>0</v>
      </c>
      <c r="FC541">
        <v>0</v>
      </c>
      <c r="FD541">
        <v>0</v>
      </c>
      <c r="FE541">
        <v>0</v>
      </c>
      <c r="FF541">
        <v>0</v>
      </c>
      <c r="FG541">
        <v>0</v>
      </c>
      <c r="FH541">
        <v>0</v>
      </c>
      <c r="FI541">
        <v>0</v>
      </c>
      <c r="FJ541">
        <v>2.7255717848397179E-3</v>
      </c>
      <c r="FK541">
        <v>0</v>
      </c>
      <c r="FL541">
        <v>0.25663070640219882</v>
      </c>
      <c r="FM541">
        <v>0</v>
      </c>
      <c r="FN541">
        <v>0</v>
      </c>
      <c r="FO541">
        <v>0</v>
      </c>
      <c r="FP541">
        <v>0</v>
      </c>
      <c r="FQ541">
        <v>5.4997536541723353E-2</v>
      </c>
      <c r="FR541">
        <v>0</v>
      </c>
      <c r="FS541">
        <v>0</v>
      </c>
      <c r="FT541" s="1">
        <f t="shared" si="24"/>
        <v>13.636450407979201</v>
      </c>
      <c r="FU541" s="1">
        <f t="shared" si="25"/>
        <v>-1.5435478352261001E-2</v>
      </c>
      <c r="FV541" s="1" t="str">
        <f t="shared" si="26"/>
        <v/>
      </c>
      <c r="FX541" t="s">
        <v>713</v>
      </c>
    </row>
    <row r="542" spans="1:180" x14ac:dyDescent="0.15">
      <c r="A542">
        <v>539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</v>
      </c>
      <c r="T542">
        <v>0</v>
      </c>
      <c r="U542">
        <v>4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7.4364392897560113E-3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1.494624360823809E-2</v>
      </c>
      <c r="DC542">
        <v>0</v>
      </c>
      <c r="DD542">
        <v>0.29946653985954969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0</v>
      </c>
      <c r="DP542">
        <v>0</v>
      </c>
      <c r="DQ542">
        <v>0</v>
      </c>
      <c r="DR542">
        <v>0</v>
      </c>
      <c r="DS542">
        <v>0</v>
      </c>
      <c r="DT542">
        <v>0</v>
      </c>
      <c r="DU542">
        <v>0</v>
      </c>
      <c r="DV542">
        <v>0</v>
      </c>
      <c r="DW542">
        <v>0</v>
      </c>
      <c r="DX542">
        <v>0</v>
      </c>
      <c r="DY542">
        <v>0</v>
      </c>
      <c r="DZ542">
        <v>0</v>
      </c>
      <c r="EA542">
        <v>0</v>
      </c>
      <c r="EB542">
        <v>0</v>
      </c>
      <c r="EC542">
        <v>0</v>
      </c>
      <c r="ED542">
        <v>0</v>
      </c>
      <c r="EE542">
        <v>0</v>
      </c>
      <c r="EF542">
        <v>0</v>
      </c>
      <c r="EG542">
        <v>0</v>
      </c>
      <c r="EH542">
        <v>0</v>
      </c>
      <c r="EI542">
        <v>0</v>
      </c>
      <c r="EJ542">
        <v>0</v>
      </c>
      <c r="EK542">
        <v>0</v>
      </c>
      <c r="EL542">
        <v>0</v>
      </c>
      <c r="EM542">
        <v>0</v>
      </c>
      <c r="EN542">
        <v>0</v>
      </c>
      <c r="EO542">
        <v>0</v>
      </c>
      <c r="EP542">
        <v>0</v>
      </c>
      <c r="EQ542">
        <v>0</v>
      </c>
      <c r="ER542">
        <v>0</v>
      </c>
      <c r="ES542">
        <v>0</v>
      </c>
      <c r="ET542">
        <v>0</v>
      </c>
      <c r="EU542">
        <v>0</v>
      </c>
      <c r="EV542">
        <v>0</v>
      </c>
      <c r="EW542">
        <v>0</v>
      </c>
      <c r="EX542">
        <v>0</v>
      </c>
      <c r="EY542">
        <v>0</v>
      </c>
      <c r="EZ542">
        <v>0</v>
      </c>
      <c r="FA542">
        <v>0</v>
      </c>
      <c r="FB542">
        <v>0</v>
      </c>
      <c r="FC542">
        <v>0</v>
      </c>
      <c r="FD542">
        <v>0</v>
      </c>
      <c r="FE542">
        <v>0</v>
      </c>
      <c r="FF542">
        <v>0</v>
      </c>
      <c r="FG542">
        <v>0</v>
      </c>
      <c r="FH542">
        <v>0</v>
      </c>
      <c r="FI542">
        <v>0</v>
      </c>
      <c r="FJ542">
        <v>7.4362565299990746E-3</v>
      </c>
      <c r="FK542">
        <v>0</v>
      </c>
      <c r="FL542">
        <v>0.29946286903170372</v>
      </c>
      <c r="FM542">
        <v>0</v>
      </c>
      <c r="FN542">
        <v>0</v>
      </c>
      <c r="FO542">
        <v>0</v>
      </c>
      <c r="FP542">
        <v>0</v>
      </c>
      <c r="FQ542">
        <v>7.4546891670590597E-3</v>
      </c>
      <c r="FR542">
        <v>0</v>
      </c>
      <c r="FS542">
        <v>0</v>
      </c>
      <c r="FT542" s="1">
        <f t="shared" si="24"/>
        <v>13.636203037486306</v>
      </c>
      <c r="FU542" s="1">
        <f t="shared" si="25"/>
        <v>-1.5682848845155917E-2</v>
      </c>
      <c r="FV542" s="1" t="str">
        <f t="shared" si="26"/>
        <v/>
      </c>
      <c r="FX542" t="s">
        <v>714</v>
      </c>
    </row>
    <row r="543" spans="1:180" x14ac:dyDescent="0.15">
      <c r="A543">
        <v>540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6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4</v>
      </c>
      <c r="T543">
        <v>0</v>
      </c>
      <c r="U543">
        <v>2</v>
      </c>
      <c r="V543">
        <v>1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5.2062355253278091E-3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0.1125063817358027</v>
      </c>
      <c r="DC543">
        <v>0</v>
      </c>
      <c r="DD543">
        <v>0.105038180534755</v>
      </c>
      <c r="DE543">
        <v>0.1020713215494542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0</v>
      </c>
      <c r="DR543">
        <v>0</v>
      </c>
      <c r="DS543">
        <v>0</v>
      </c>
      <c r="DT543">
        <v>0</v>
      </c>
      <c r="DU543">
        <v>0</v>
      </c>
      <c r="DV543">
        <v>0</v>
      </c>
      <c r="DW543">
        <v>0</v>
      </c>
      <c r="DX543">
        <v>0</v>
      </c>
      <c r="DY543">
        <v>0</v>
      </c>
      <c r="DZ543">
        <v>0</v>
      </c>
      <c r="EA543">
        <v>0</v>
      </c>
      <c r="EB543">
        <v>0</v>
      </c>
      <c r="EC543">
        <v>0</v>
      </c>
      <c r="ED543">
        <v>0</v>
      </c>
      <c r="EE543">
        <v>0</v>
      </c>
      <c r="EF543">
        <v>0</v>
      </c>
      <c r="EG543">
        <v>0</v>
      </c>
      <c r="EH543">
        <v>0</v>
      </c>
      <c r="EI543">
        <v>0</v>
      </c>
      <c r="EJ543">
        <v>0</v>
      </c>
      <c r="EK543">
        <v>0</v>
      </c>
      <c r="EL543">
        <v>0</v>
      </c>
      <c r="EM543">
        <v>0</v>
      </c>
      <c r="EN543">
        <v>0</v>
      </c>
      <c r="EO543">
        <v>0</v>
      </c>
      <c r="EP543">
        <v>0</v>
      </c>
      <c r="EQ543">
        <v>0</v>
      </c>
      <c r="ER543">
        <v>0</v>
      </c>
      <c r="ES543">
        <v>0</v>
      </c>
      <c r="ET543">
        <v>0</v>
      </c>
      <c r="EU543">
        <v>0</v>
      </c>
      <c r="EV543">
        <v>0</v>
      </c>
      <c r="EW543">
        <v>0</v>
      </c>
      <c r="EX543">
        <v>0</v>
      </c>
      <c r="EY543">
        <v>0</v>
      </c>
      <c r="EZ543">
        <v>0</v>
      </c>
      <c r="FA543">
        <v>0</v>
      </c>
      <c r="FB543">
        <v>0</v>
      </c>
      <c r="FC543">
        <v>0</v>
      </c>
      <c r="FD543">
        <v>0</v>
      </c>
      <c r="FE543">
        <v>0</v>
      </c>
      <c r="FF543">
        <v>0</v>
      </c>
      <c r="FG543">
        <v>0</v>
      </c>
      <c r="FH543">
        <v>0</v>
      </c>
      <c r="FI543">
        <v>0</v>
      </c>
      <c r="FJ543">
        <v>5.2642194169143668E-2</v>
      </c>
      <c r="FK543">
        <v>0</v>
      </c>
      <c r="FL543">
        <v>0.15445440768571789</v>
      </c>
      <c r="FM543">
        <v>5.4867982525283333E-2</v>
      </c>
      <c r="FN543">
        <v>0</v>
      </c>
      <c r="FO543">
        <v>0</v>
      </c>
      <c r="FP543">
        <v>0</v>
      </c>
      <c r="FQ543">
        <v>2.4787521766663581E-3</v>
      </c>
      <c r="FR543">
        <v>4.9910478171950622E-2</v>
      </c>
      <c r="FS543">
        <v>0</v>
      </c>
      <c r="FT543" s="1">
        <f t="shared" si="24"/>
        <v>13.639175934074101</v>
      </c>
      <c r="FU543" s="1">
        <f t="shared" si="25"/>
        <v>-1.2709952257360158E-2</v>
      </c>
      <c r="FV543" s="1" t="str">
        <f t="shared" si="26"/>
        <v/>
      </c>
      <c r="FX543" t="s">
        <v>715</v>
      </c>
    </row>
    <row r="544" spans="1:180" x14ac:dyDescent="0.15">
      <c r="A544">
        <v>541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6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4</v>
      </c>
      <c r="T544">
        <v>0</v>
      </c>
      <c r="U544">
        <v>2</v>
      </c>
      <c r="V544">
        <v>1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2.7511424911132601E-3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0.11497898970011571</v>
      </c>
      <c r="DC544">
        <v>0</v>
      </c>
      <c r="DD544">
        <v>0.15446730791506549</v>
      </c>
      <c r="DE544">
        <v>5.2759459760877023E-2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0</v>
      </c>
      <c r="DR544">
        <v>0</v>
      </c>
      <c r="DS544">
        <v>0</v>
      </c>
      <c r="DT544">
        <v>0</v>
      </c>
      <c r="DU544">
        <v>0</v>
      </c>
      <c r="DV544">
        <v>0</v>
      </c>
      <c r="DW544">
        <v>0</v>
      </c>
      <c r="DX544">
        <v>0</v>
      </c>
      <c r="DY544">
        <v>0</v>
      </c>
      <c r="DZ544">
        <v>0</v>
      </c>
      <c r="EA544">
        <v>0</v>
      </c>
      <c r="EB544">
        <v>0</v>
      </c>
      <c r="EC544">
        <v>0</v>
      </c>
      <c r="ED544">
        <v>0</v>
      </c>
      <c r="EE544">
        <v>0</v>
      </c>
      <c r="EF544">
        <v>0</v>
      </c>
      <c r="EG544">
        <v>0</v>
      </c>
      <c r="EH544">
        <v>0</v>
      </c>
      <c r="EI544">
        <v>0</v>
      </c>
      <c r="EJ544">
        <v>0</v>
      </c>
      <c r="EK544">
        <v>0</v>
      </c>
      <c r="EL544">
        <v>0</v>
      </c>
      <c r="EM544">
        <v>0</v>
      </c>
      <c r="EN544">
        <v>0</v>
      </c>
      <c r="EO544">
        <v>0</v>
      </c>
      <c r="EP544">
        <v>0</v>
      </c>
      <c r="EQ544">
        <v>0</v>
      </c>
      <c r="ER544">
        <v>0</v>
      </c>
      <c r="ES544">
        <v>0</v>
      </c>
      <c r="ET544">
        <v>0</v>
      </c>
      <c r="EU544">
        <v>0</v>
      </c>
      <c r="EV544">
        <v>0</v>
      </c>
      <c r="EW544">
        <v>0</v>
      </c>
      <c r="EX544">
        <v>0</v>
      </c>
      <c r="EY544">
        <v>0</v>
      </c>
      <c r="EZ544">
        <v>0</v>
      </c>
      <c r="FA544">
        <v>0</v>
      </c>
      <c r="FB544">
        <v>0</v>
      </c>
      <c r="FC544">
        <v>0</v>
      </c>
      <c r="FD544">
        <v>0</v>
      </c>
      <c r="FE544">
        <v>0</v>
      </c>
      <c r="FF544">
        <v>0</v>
      </c>
      <c r="FG544">
        <v>0</v>
      </c>
      <c r="FH544">
        <v>0</v>
      </c>
      <c r="FI544">
        <v>0</v>
      </c>
      <c r="FJ544">
        <v>5.2642194169143668E-2</v>
      </c>
      <c r="FK544">
        <v>0</v>
      </c>
      <c r="FL544">
        <v>0.1047907491219406</v>
      </c>
      <c r="FM544">
        <v>0.1045316410890606</v>
      </c>
      <c r="FN544">
        <v>0</v>
      </c>
      <c r="FO544">
        <v>0</v>
      </c>
      <c r="FP544">
        <v>0</v>
      </c>
      <c r="FQ544">
        <v>1.2340980408667959E-4</v>
      </c>
      <c r="FR544">
        <v>5.22658205445303E-2</v>
      </c>
      <c r="FS544">
        <v>0</v>
      </c>
      <c r="FT544" s="1">
        <f t="shared" si="24"/>
        <v>13.639310714595934</v>
      </c>
      <c r="FU544" s="1">
        <f t="shared" si="25"/>
        <v>-1.2575171735527135E-2</v>
      </c>
      <c r="FV544" s="1" t="str">
        <f t="shared" si="26"/>
        <v/>
      </c>
      <c r="FX544" t="s">
        <v>716</v>
      </c>
    </row>
    <row r="545" spans="1:181" x14ac:dyDescent="0.15">
      <c r="A545">
        <v>542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6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</v>
      </c>
      <c r="T545">
        <v>0</v>
      </c>
      <c r="U545">
        <v>4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2.73362756101478E-3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0.109762377313903</v>
      </c>
      <c r="DC545">
        <v>0</v>
      </c>
      <c r="DD545">
        <v>0.2098535065061089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  <c r="DR545">
        <v>0</v>
      </c>
      <c r="DS545">
        <v>0</v>
      </c>
      <c r="DT545">
        <v>0</v>
      </c>
      <c r="DU545">
        <v>0</v>
      </c>
      <c r="DV545">
        <v>0</v>
      </c>
      <c r="DW545">
        <v>0</v>
      </c>
      <c r="DX545">
        <v>0</v>
      </c>
      <c r="DY545">
        <v>0</v>
      </c>
      <c r="DZ545">
        <v>0</v>
      </c>
      <c r="EA545">
        <v>0</v>
      </c>
      <c r="EB545">
        <v>0</v>
      </c>
      <c r="EC545">
        <v>0</v>
      </c>
      <c r="ED545">
        <v>0</v>
      </c>
      <c r="EE545">
        <v>0</v>
      </c>
      <c r="EF545">
        <v>0</v>
      </c>
      <c r="EG545">
        <v>0</v>
      </c>
      <c r="EH545">
        <v>0</v>
      </c>
      <c r="EI545">
        <v>0</v>
      </c>
      <c r="EJ545">
        <v>0</v>
      </c>
      <c r="EK545">
        <v>0</v>
      </c>
      <c r="EL545">
        <v>0</v>
      </c>
      <c r="EM545">
        <v>0</v>
      </c>
      <c r="EN545">
        <v>0</v>
      </c>
      <c r="EO545">
        <v>0</v>
      </c>
      <c r="EP545">
        <v>0</v>
      </c>
      <c r="EQ545">
        <v>0</v>
      </c>
      <c r="ER545">
        <v>0</v>
      </c>
      <c r="ES545">
        <v>0</v>
      </c>
      <c r="ET545">
        <v>0</v>
      </c>
      <c r="EU545">
        <v>0</v>
      </c>
      <c r="EV545">
        <v>0</v>
      </c>
      <c r="EW545">
        <v>0</v>
      </c>
      <c r="EX545">
        <v>0</v>
      </c>
      <c r="EY545">
        <v>0</v>
      </c>
      <c r="EZ545">
        <v>0</v>
      </c>
      <c r="FA545">
        <v>0</v>
      </c>
      <c r="FB545">
        <v>0</v>
      </c>
      <c r="FC545">
        <v>0</v>
      </c>
      <c r="FD545">
        <v>0</v>
      </c>
      <c r="FE545">
        <v>0</v>
      </c>
      <c r="FF545">
        <v>0</v>
      </c>
      <c r="FG545">
        <v>0</v>
      </c>
      <c r="FH545">
        <v>0</v>
      </c>
      <c r="FI545">
        <v>0</v>
      </c>
      <c r="FJ545">
        <v>2.5296382052668732E-4</v>
      </c>
      <c r="FK545">
        <v>0</v>
      </c>
      <c r="FL545">
        <v>0.20932239021100121</v>
      </c>
      <c r="FM545">
        <v>0</v>
      </c>
      <c r="FN545">
        <v>0</v>
      </c>
      <c r="FO545">
        <v>0</v>
      </c>
      <c r="FP545">
        <v>0</v>
      </c>
      <c r="FQ545">
        <v>0.104778460697234</v>
      </c>
      <c r="FR545">
        <v>0</v>
      </c>
      <c r="FS545">
        <v>0</v>
      </c>
      <c r="FT545" s="1">
        <f t="shared" si="24"/>
        <v>13.636703326109789</v>
      </c>
      <c r="FU545" s="1">
        <f t="shared" si="25"/>
        <v>-1.5182560221672858E-2</v>
      </c>
      <c r="FV545" s="1" t="str">
        <f t="shared" si="26"/>
        <v/>
      </c>
      <c r="FX545" t="s">
        <v>717</v>
      </c>
    </row>
    <row r="546" spans="1:181" x14ac:dyDescent="0.15">
      <c r="A546">
        <v>543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4</v>
      </c>
      <c r="T546">
        <v>0</v>
      </c>
      <c r="U546">
        <v>2</v>
      </c>
      <c r="V546">
        <v>1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7.5609965532259741E-3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0.11226017393227029</v>
      </c>
      <c r="DC546">
        <v>0</v>
      </c>
      <c r="DD546">
        <v>5.5386198591043372E-2</v>
      </c>
      <c r="DE546">
        <v>0.14936796112058609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0</v>
      </c>
      <c r="DO546">
        <v>0</v>
      </c>
      <c r="DP546">
        <v>0</v>
      </c>
      <c r="DQ546">
        <v>0</v>
      </c>
      <c r="DR546">
        <v>0</v>
      </c>
      <c r="DS546">
        <v>0</v>
      </c>
      <c r="DT546">
        <v>0</v>
      </c>
      <c r="DU546">
        <v>0</v>
      </c>
      <c r="DV546">
        <v>0</v>
      </c>
      <c r="DW546">
        <v>0</v>
      </c>
      <c r="DX546">
        <v>0</v>
      </c>
      <c r="DY546">
        <v>0</v>
      </c>
      <c r="DZ546">
        <v>0</v>
      </c>
      <c r="EA546">
        <v>0</v>
      </c>
      <c r="EB546">
        <v>0</v>
      </c>
      <c r="EC546">
        <v>0</v>
      </c>
      <c r="ED546">
        <v>0</v>
      </c>
      <c r="EE546">
        <v>0</v>
      </c>
      <c r="EF546">
        <v>0</v>
      </c>
      <c r="EG546">
        <v>0</v>
      </c>
      <c r="EH546">
        <v>0</v>
      </c>
      <c r="EI546">
        <v>0</v>
      </c>
      <c r="EJ546">
        <v>0</v>
      </c>
      <c r="EK546">
        <v>0</v>
      </c>
      <c r="EL546">
        <v>0</v>
      </c>
      <c r="EM546">
        <v>0</v>
      </c>
      <c r="EN546">
        <v>0</v>
      </c>
      <c r="EO546">
        <v>0</v>
      </c>
      <c r="EP546">
        <v>0</v>
      </c>
      <c r="EQ546">
        <v>0</v>
      </c>
      <c r="ER546">
        <v>0</v>
      </c>
      <c r="ES546">
        <v>0</v>
      </c>
      <c r="ET546">
        <v>0</v>
      </c>
      <c r="EU546">
        <v>0</v>
      </c>
      <c r="EV546">
        <v>0</v>
      </c>
      <c r="EW546">
        <v>0</v>
      </c>
      <c r="EX546">
        <v>0</v>
      </c>
      <c r="EY546">
        <v>0</v>
      </c>
      <c r="EZ546">
        <v>0</v>
      </c>
      <c r="FA546">
        <v>0</v>
      </c>
      <c r="FB546">
        <v>0</v>
      </c>
      <c r="FC546">
        <v>0</v>
      </c>
      <c r="FD546">
        <v>0</v>
      </c>
      <c r="FE546">
        <v>0</v>
      </c>
      <c r="FF546">
        <v>0</v>
      </c>
      <c r="FG546">
        <v>0</v>
      </c>
      <c r="FH546">
        <v>0</v>
      </c>
      <c r="FI546">
        <v>0</v>
      </c>
      <c r="FJ546">
        <v>5.2642194169143668E-2</v>
      </c>
      <c r="FK546">
        <v>0</v>
      </c>
      <c r="FL546">
        <v>0.1593996236143439</v>
      </c>
      <c r="FM546">
        <v>4.992276659665728E-2</v>
      </c>
      <c r="FN546">
        <v>0</v>
      </c>
      <c r="FO546">
        <v>0</v>
      </c>
      <c r="FP546">
        <v>0</v>
      </c>
      <c r="FQ546">
        <v>4.9787068367863938E-2</v>
      </c>
      <c r="FR546">
        <v>2.6021619807530382E-3</v>
      </c>
      <c r="FS546">
        <v>0</v>
      </c>
      <c r="FT546" s="1">
        <f t="shared" si="24"/>
        <v>13.638929144925887</v>
      </c>
      <c r="FU546" s="1">
        <f t="shared" si="25"/>
        <v>-1.2956741405574235E-2</v>
      </c>
      <c r="FV546" s="1" t="str">
        <f t="shared" si="26"/>
        <v/>
      </c>
      <c r="FX546" t="s">
        <v>718</v>
      </c>
    </row>
    <row r="547" spans="1:181" x14ac:dyDescent="0.15">
      <c r="A547">
        <v>544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</v>
      </c>
      <c r="T547">
        <v>0</v>
      </c>
      <c r="U547">
        <v>4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2.856731462780958E-3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0.1048171613852769</v>
      </c>
      <c r="DC547">
        <v>0</v>
      </c>
      <c r="DD547">
        <v>0.21479872243473491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0</v>
      </c>
      <c r="DQ547">
        <v>0</v>
      </c>
      <c r="DR547">
        <v>0</v>
      </c>
      <c r="DS547">
        <v>0</v>
      </c>
      <c r="DT547">
        <v>0</v>
      </c>
      <c r="DU547">
        <v>0</v>
      </c>
      <c r="DV547">
        <v>0</v>
      </c>
      <c r="DW547">
        <v>0</v>
      </c>
      <c r="DX547">
        <v>0</v>
      </c>
      <c r="DY547">
        <v>0</v>
      </c>
      <c r="DZ547">
        <v>0</v>
      </c>
      <c r="EA547">
        <v>0</v>
      </c>
      <c r="EB547">
        <v>0</v>
      </c>
      <c r="EC547">
        <v>0</v>
      </c>
      <c r="ED547">
        <v>0</v>
      </c>
      <c r="EE547">
        <v>0</v>
      </c>
      <c r="EF547">
        <v>0</v>
      </c>
      <c r="EG547">
        <v>0</v>
      </c>
      <c r="EH547">
        <v>0</v>
      </c>
      <c r="EI547">
        <v>0</v>
      </c>
      <c r="EJ547">
        <v>0</v>
      </c>
      <c r="EK547">
        <v>0</v>
      </c>
      <c r="EL547">
        <v>0</v>
      </c>
      <c r="EM547">
        <v>0</v>
      </c>
      <c r="EN547">
        <v>0</v>
      </c>
      <c r="EO547">
        <v>0</v>
      </c>
      <c r="EP547">
        <v>0</v>
      </c>
      <c r="EQ547">
        <v>0</v>
      </c>
      <c r="ER547">
        <v>0</v>
      </c>
      <c r="ES547">
        <v>0</v>
      </c>
      <c r="ET547">
        <v>0</v>
      </c>
      <c r="EU547">
        <v>0</v>
      </c>
      <c r="EV547">
        <v>0</v>
      </c>
      <c r="EW547">
        <v>0</v>
      </c>
      <c r="EX547">
        <v>0</v>
      </c>
      <c r="EY547">
        <v>0</v>
      </c>
      <c r="EZ547">
        <v>0</v>
      </c>
      <c r="FA547">
        <v>0</v>
      </c>
      <c r="FB547">
        <v>0</v>
      </c>
      <c r="FC547">
        <v>0</v>
      </c>
      <c r="FD547">
        <v>0</v>
      </c>
      <c r="FE547">
        <v>0</v>
      </c>
      <c r="FF547">
        <v>0</v>
      </c>
      <c r="FG547">
        <v>0</v>
      </c>
      <c r="FH547">
        <v>0</v>
      </c>
      <c r="FI547">
        <v>0</v>
      </c>
      <c r="FJ547">
        <v>4.9916622384303951E-2</v>
      </c>
      <c r="FK547">
        <v>0</v>
      </c>
      <c r="FL547">
        <v>0.10999507308344671</v>
      </c>
      <c r="FM547">
        <v>0</v>
      </c>
      <c r="FN547">
        <v>0</v>
      </c>
      <c r="FO547">
        <v>0</v>
      </c>
      <c r="FP547">
        <v>0</v>
      </c>
      <c r="FQ547">
        <v>0.1544421192610112</v>
      </c>
      <c r="FR547">
        <v>0</v>
      </c>
      <c r="FS547">
        <v>0</v>
      </c>
      <c r="FT547" s="1">
        <f t="shared" si="24"/>
        <v>13.636826430011554</v>
      </c>
      <c r="FU547" s="1">
        <f t="shared" si="25"/>
        <v>-1.5059456319907127E-2</v>
      </c>
      <c r="FV547" s="1" t="str">
        <f t="shared" si="26"/>
        <v/>
      </c>
      <c r="FX547" t="s">
        <v>719</v>
      </c>
    </row>
    <row r="548" spans="1:181" x14ac:dyDescent="0.15">
      <c r="A548">
        <v>545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4</v>
      </c>
      <c r="T548">
        <v>0</v>
      </c>
      <c r="U548">
        <v>2</v>
      </c>
      <c r="V548">
        <v>1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2.7511424911132588E-3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0.11497898970011571</v>
      </c>
      <c r="DC548">
        <v>0</v>
      </c>
      <c r="DD548">
        <v>0.15446730791506549</v>
      </c>
      <c r="DE548">
        <v>5.2759459760877023E-2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0</v>
      </c>
      <c r="DP548">
        <v>0</v>
      </c>
      <c r="DQ548">
        <v>0</v>
      </c>
      <c r="DR548">
        <v>0</v>
      </c>
      <c r="DS548">
        <v>0</v>
      </c>
      <c r="DT548">
        <v>0</v>
      </c>
      <c r="DU548">
        <v>0</v>
      </c>
      <c r="DV548">
        <v>0</v>
      </c>
      <c r="DW548">
        <v>0</v>
      </c>
      <c r="DX548">
        <v>0</v>
      </c>
      <c r="DY548">
        <v>0</v>
      </c>
      <c r="DZ548">
        <v>0</v>
      </c>
      <c r="EA548">
        <v>0</v>
      </c>
      <c r="EB548">
        <v>0</v>
      </c>
      <c r="EC548">
        <v>0</v>
      </c>
      <c r="ED548">
        <v>0</v>
      </c>
      <c r="EE548">
        <v>0</v>
      </c>
      <c r="EF548">
        <v>0</v>
      </c>
      <c r="EG548">
        <v>0</v>
      </c>
      <c r="EH548">
        <v>0</v>
      </c>
      <c r="EI548">
        <v>0</v>
      </c>
      <c r="EJ548">
        <v>0</v>
      </c>
      <c r="EK548">
        <v>0</v>
      </c>
      <c r="EL548">
        <v>0</v>
      </c>
      <c r="EM548">
        <v>0</v>
      </c>
      <c r="EN548">
        <v>0</v>
      </c>
      <c r="EO548">
        <v>0</v>
      </c>
      <c r="EP548">
        <v>0</v>
      </c>
      <c r="EQ548">
        <v>0</v>
      </c>
      <c r="ER548">
        <v>0</v>
      </c>
      <c r="ES548">
        <v>0</v>
      </c>
      <c r="ET548">
        <v>0</v>
      </c>
      <c r="EU548">
        <v>0</v>
      </c>
      <c r="EV548">
        <v>0</v>
      </c>
      <c r="EW548">
        <v>0</v>
      </c>
      <c r="EX548">
        <v>0</v>
      </c>
      <c r="EY548">
        <v>0</v>
      </c>
      <c r="EZ548">
        <v>0</v>
      </c>
      <c r="FA548">
        <v>0</v>
      </c>
      <c r="FB548">
        <v>0</v>
      </c>
      <c r="FC548">
        <v>0</v>
      </c>
      <c r="FD548">
        <v>0</v>
      </c>
      <c r="FE548">
        <v>0</v>
      </c>
      <c r="FF548">
        <v>0</v>
      </c>
      <c r="FG548">
        <v>0</v>
      </c>
      <c r="FH548">
        <v>0</v>
      </c>
      <c r="FI548">
        <v>0</v>
      </c>
      <c r="FJ548">
        <v>5.2642194169143668E-2</v>
      </c>
      <c r="FK548">
        <v>0</v>
      </c>
      <c r="FL548">
        <v>0.1047907491219406</v>
      </c>
      <c r="FM548">
        <v>0.1045316410890606</v>
      </c>
      <c r="FN548">
        <v>0</v>
      </c>
      <c r="FO548">
        <v>0</v>
      </c>
      <c r="FP548">
        <v>0</v>
      </c>
      <c r="FQ548">
        <v>1.2340980408667959E-4</v>
      </c>
      <c r="FR548">
        <v>5.22658205445303E-2</v>
      </c>
      <c r="FS548">
        <v>0</v>
      </c>
      <c r="FT548" s="1">
        <f t="shared" si="24"/>
        <v>13.639310714595934</v>
      </c>
      <c r="FU548" s="1">
        <f t="shared" si="25"/>
        <v>-1.2575171735527135E-2</v>
      </c>
      <c r="FV548" s="1" t="str">
        <f t="shared" si="26"/>
        <v/>
      </c>
      <c r="FX548" t="s">
        <v>720</v>
      </c>
    </row>
    <row r="549" spans="1:181" x14ac:dyDescent="0.15">
      <c r="A549">
        <v>546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</v>
      </c>
      <c r="T549">
        <v>0</v>
      </c>
      <c r="U549">
        <v>4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2.73362756101478E-3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0.109762377313903</v>
      </c>
      <c r="DC549">
        <v>0</v>
      </c>
      <c r="DD549">
        <v>0.2098535065061089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0</v>
      </c>
      <c r="DQ549">
        <v>0</v>
      </c>
      <c r="DR549">
        <v>0</v>
      </c>
      <c r="DS549">
        <v>0</v>
      </c>
      <c r="DT549">
        <v>0</v>
      </c>
      <c r="DU549">
        <v>0</v>
      </c>
      <c r="DV549">
        <v>0</v>
      </c>
      <c r="DW549">
        <v>0</v>
      </c>
      <c r="DX549">
        <v>0</v>
      </c>
      <c r="DY549">
        <v>0</v>
      </c>
      <c r="DZ549">
        <v>0</v>
      </c>
      <c r="EA549">
        <v>0</v>
      </c>
      <c r="EB549">
        <v>0</v>
      </c>
      <c r="EC549">
        <v>0</v>
      </c>
      <c r="ED549">
        <v>0</v>
      </c>
      <c r="EE549">
        <v>0</v>
      </c>
      <c r="EF549">
        <v>0</v>
      </c>
      <c r="EG549">
        <v>0</v>
      </c>
      <c r="EH549">
        <v>0</v>
      </c>
      <c r="EI549">
        <v>0</v>
      </c>
      <c r="EJ549">
        <v>0</v>
      </c>
      <c r="EK549">
        <v>0</v>
      </c>
      <c r="EL549">
        <v>0</v>
      </c>
      <c r="EM549">
        <v>0</v>
      </c>
      <c r="EN549">
        <v>0</v>
      </c>
      <c r="EO549">
        <v>0</v>
      </c>
      <c r="EP549">
        <v>0</v>
      </c>
      <c r="EQ549">
        <v>0</v>
      </c>
      <c r="ER549">
        <v>0</v>
      </c>
      <c r="ES549">
        <v>0</v>
      </c>
      <c r="ET549">
        <v>0</v>
      </c>
      <c r="EU549">
        <v>0</v>
      </c>
      <c r="EV549">
        <v>0</v>
      </c>
      <c r="EW549">
        <v>0</v>
      </c>
      <c r="EX549">
        <v>0</v>
      </c>
      <c r="EY549">
        <v>0</v>
      </c>
      <c r="EZ549">
        <v>0</v>
      </c>
      <c r="FA549">
        <v>0</v>
      </c>
      <c r="FB549">
        <v>0</v>
      </c>
      <c r="FC549">
        <v>0</v>
      </c>
      <c r="FD549">
        <v>0</v>
      </c>
      <c r="FE549">
        <v>0</v>
      </c>
      <c r="FF549">
        <v>0</v>
      </c>
      <c r="FG549">
        <v>0</v>
      </c>
      <c r="FH549">
        <v>0</v>
      </c>
      <c r="FI549">
        <v>0</v>
      </c>
      <c r="FJ549">
        <v>2.5296382052668732E-4</v>
      </c>
      <c r="FK549">
        <v>0</v>
      </c>
      <c r="FL549">
        <v>0.20932239021100121</v>
      </c>
      <c r="FM549">
        <v>0</v>
      </c>
      <c r="FN549">
        <v>0</v>
      </c>
      <c r="FO549">
        <v>0</v>
      </c>
      <c r="FP549">
        <v>0</v>
      </c>
      <c r="FQ549">
        <v>0.104778460697234</v>
      </c>
      <c r="FR549">
        <v>0</v>
      </c>
      <c r="FS549">
        <v>0</v>
      </c>
      <c r="FT549" s="1">
        <f t="shared" si="24"/>
        <v>13.636703326109789</v>
      </c>
      <c r="FU549" s="1">
        <f t="shared" si="25"/>
        <v>-1.5182560221672858E-2</v>
      </c>
      <c r="FV549" s="1" t="str">
        <f t="shared" si="26"/>
        <v/>
      </c>
      <c r="FX549" t="s">
        <v>721</v>
      </c>
    </row>
    <row r="550" spans="1:181" x14ac:dyDescent="0.15">
      <c r="A550">
        <v>547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</v>
      </c>
      <c r="T550">
        <v>0</v>
      </c>
      <c r="U550">
        <v>4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5.0822596065393617E-3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6.2465737742771067E-2</v>
      </c>
      <c r="DC550">
        <v>0</v>
      </c>
      <c r="DD550">
        <v>0.25454859590112883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0</v>
      </c>
      <c r="DQ550">
        <v>0</v>
      </c>
      <c r="DR550">
        <v>0</v>
      </c>
      <c r="DS550">
        <v>0</v>
      </c>
      <c r="DT550">
        <v>0</v>
      </c>
      <c r="DU550">
        <v>0</v>
      </c>
      <c r="DV550">
        <v>0</v>
      </c>
      <c r="DW550">
        <v>0</v>
      </c>
      <c r="DX550">
        <v>0</v>
      </c>
      <c r="DY550">
        <v>0</v>
      </c>
      <c r="DZ550">
        <v>0</v>
      </c>
      <c r="EA550">
        <v>0</v>
      </c>
      <c r="EB550">
        <v>0</v>
      </c>
      <c r="EC550">
        <v>0</v>
      </c>
      <c r="ED550">
        <v>0</v>
      </c>
      <c r="EE550">
        <v>0</v>
      </c>
      <c r="EF550">
        <v>0</v>
      </c>
      <c r="EG550">
        <v>0</v>
      </c>
      <c r="EH550">
        <v>0</v>
      </c>
      <c r="EI550">
        <v>0</v>
      </c>
      <c r="EJ550">
        <v>0</v>
      </c>
      <c r="EK550">
        <v>0</v>
      </c>
      <c r="EL550">
        <v>0</v>
      </c>
      <c r="EM550">
        <v>0</v>
      </c>
      <c r="EN550">
        <v>0</v>
      </c>
      <c r="EO550">
        <v>0</v>
      </c>
      <c r="EP550">
        <v>0</v>
      </c>
      <c r="EQ550">
        <v>0</v>
      </c>
      <c r="ER550">
        <v>0</v>
      </c>
      <c r="ES550">
        <v>0</v>
      </c>
      <c r="ET550">
        <v>0</v>
      </c>
      <c r="EU550">
        <v>0</v>
      </c>
      <c r="EV550">
        <v>0</v>
      </c>
      <c r="EW550">
        <v>0</v>
      </c>
      <c r="EX550">
        <v>0</v>
      </c>
      <c r="EY550">
        <v>0</v>
      </c>
      <c r="EZ550">
        <v>0</v>
      </c>
      <c r="FA550">
        <v>0</v>
      </c>
      <c r="FB550">
        <v>0</v>
      </c>
      <c r="FC550">
        <v>0</v>
      </c>
      <c r="FD550">
        <v>0</v>
      </c>
      <c r="FE550">
        <v>0</v>
      </c>
      <c r="FF550">
        <v>0</v>
      </c>
      <c r="FG550">
        <v>0</v>
      </c>
      <c r="FH550">
        <v>0</v>
      </c>
      <c r="FI550">
        <v>0</v>
      </c>
      <c r="FJ550">
        <v>2.7255717848397179E-3</v>
      </c>
      <c r="FK550">
        <v>0</v>
      </c>
      <c r="FL550">
        <v>0.25663070640219882</v>
      </c>
      <c r="FM550">
        <v>0</v>
      </c>
      <c r="FN550">
        <v>0</v>
      </c>
      <c r="FO550">
        <v>0</v>
      </c>
      <c r="FP550">
        <v>0</v>
      </c>
      <c r="FQ550">
        <v>5.4997536541723353E-2</v>
      </c>
      <c r="FR550">
        <v>0</v>
      </c>
      <c r="FS550">
        <v>0</v>
      </c>
      <c r="FT550" s="1">
        <f t="shared" si="24"/>
        <v>13.636450407979201</v>
      </c>
      <c r="FU550" s="1">
        <f t="shared" si="25"/>
        <v>-1.5435478352261001E-2</v>
      </c>
      <c r="FV550" s="1" t="str">
        <f t="shared" si="26"/>
        <v/>
      </c>
      <c r="FX550" t="s">
        <v>722</v>
      </c>
    </row>
    <row r="551" spans="1:181" x14ac:dyDescent="0.15">
      <c r="A551">
        <v>548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4</v>
      </c>
      <c r="T551">
        <v>0</v>
      </c>
      <c r="U551">
        <v>2</v>
      </c>
      <c r="V551">
        <v>1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2.8631511174952982E-3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0.15969743233526701</v>
      </c>
      <c r="DC551">
        <v>0</v>
      </c>
      <c r="DD551">
        <v>6.0331414519669432E-2</v>
      </c>
      <c r="DE551">
        <v>0.1021885871411876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0</v>
      </c>
      <c r="DS551">
        <v>0</v>
      </c>
      <c r="DT551">
        <v>0</v>
      </c>
      <c r="DU551">
        <v>0</v>
      </c>
      <c r="DV551">
        <v>0</v>
      </c>
      <c r="DW551">
        <v>0</v>
      </c>
      <c r="DX551">
        <v>0</v>
      </c>
      <c r="DY551">
        <v>0</v>
      </c>
      <c r="DZ551">
        <v>0</v>
      </c>
      <c r="EA551">
        <v>0</v>
      </c>
      <c r="EB551">
        <v>0</v>
      </c>
      <c r="EC551">
        <v>0</v>
      </c>
      <c r="ED551">
        <v>0</v>
      </c>
      <c r="EE551">
        <v>0</v>
      </c>
      <c r="EF551">
        <v>0</v>
      </c>
      <c r="EG551">
        <v>0</v>
      </c>
      <c r="EH551">
        <v>0</v>
      </c>
      <c r="EI551">
        <v>0</v>
      </c>
      <c r="EJ551">
        <v>0</v>
      </c>
      <c r="EK551">
        <v>0</v>
      </c>
      <c r="EL551">
        <v>0</v>
      </c>
      <c r="EM551">
        <v>0</v>
      </c>
      <c r="EN551">
        <v>0</v>
      </c>
      <c r="EO551">
        <v>0</v>
      </c>
      <c r="EP551">
        <v>0</v>
      </c>
      <c r="EQ551">
        <v>0</v>
      </c>
      <c r="ER551">
        <v>0</v>
      </c>
      <c r="ES551">
        <v>0</v>
      </c>
      <c r="ET551">
        <v>0</v>
      </c>
      <c r="EU551">
        <v>0</v>
      </c>
      <c r="EV551">
        <v>0</v>
      </c>
      <c r="EW551">
        <v>0</v>
      </c>
      <c r="EX551">
        <v>0</v>
      </c>
      <c r="EY551">
        <v>0</v>
      </c>
      <c r="EZ551">
        <v>0</v>
      </c>
      <c r="FA551">
        <v>0</v>
      </c>
      <c r="FB551">
        <v>0</v>
      </c>
      <c r="FC551">
        <v>0</v>
      </c>
      <c r="FD551">
        <v>0</v>
      </c>
      <c r="FE551">
        <v>0</v>
      </c>
      <c r="FF551">
        <v>0</v>
      </c>
      <c r="FG551">
        <v>0</v>
      </c>
      <c r="FH551">
        <v>0</v>
      </c>
      <c r="FI551">
        <v>0</v>
      </c>
      <c r="FJ551">
        <v>5.0052320613097293E-2</v>
      </c>
      <c r="FK551">
        <v>0</v>
      </c>
      <c r="FL551">
        <v>0.10973596505056669</v>
      </c>
      <c r="FM551">
        <v>5.2512640152703648E-2</v>
      </c>
      <c r="FN551">
        <v>0</v>
      </c>
      <c r="FO551">
        <v>0</v>
      </c>
      <c r="FP551">
        <v>0</v>
      </c>
      <c r="FQ551">
        <v>4.9787068367863938E-2</v>
      </c>
      <c r="FR551">
        <v>5.22658205445303E-2</v>
      </c>
      <c r="FS551">
        <v>0</v>
      </c>
      <c r="FT551" s="1">
        <f t="shared" si="24"/>
        <v>13.639434399842383</v>
      </c>
      <c r="FU551" s="1">
        <f t="shared" si="25"/>
        <v>-1.2451486489078789E-2</v>
      </c>
      <c r="FV551" s="1" t="str">
        <f t="shared" si="26"/>
        <v/>
      </c>
      <c r="FX551" t="s">
        <v>723</v>
      </c>
    </row>
    <row r="552" spans="1:181" x14ac:dyDescent="0.15">
      <c r="A552">
        <v>549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4</v>
      </c>
      <c r="T552">
        <v>0</v>
      </c>
      <c r="U552">
        <v>2</v>
      </c>
      <c r="V552">
        <v>1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5.194853649812725E-4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0.15993196351873359</v>
      </c>
      <c r="DC552">
        <v>0</v>
      </c>
      <c r="DD552">
        <v>0.10976054189998</v>
      </c>
      <c r="DE552">
        <v>5.5114802133456688E-2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0</v>
      </c>
      <c r="DO552">
        <v>0</v>
      </c>
      <c r="DP552">
        <v>0</v>
      </c>
      <c r="DQ552">
        <v>0</v>
      </c>
      <c r="DR552">
        <v>0</v>
      </c>
      <c r="DS552">
        <v>0</v>
      </c>
      <c r="DT552">
        <v>0</v>
      </c>
      <c r="DU552">
        <v>0</v>
      </c>
      <c r="DV552">
        <v>0</v>
      </c>
      <c r="DW552">
        <v>0</v>
      </c>
      <c r="DX552">
        <v>0</v>
      </c>
      <c r="DY552">
        <v>0</v>
      </c>
      <c r="DZ552">
        <v>0</v>
      </c>
      <c r="EA552">
        <v>0</v>
      </c>
      <c r="EB552">
        <v>0</v>
      </c>
      <c r="EC552">
        <v>0</v>
      </c>
      <c r="ED552">
        <v>0</v>
      </c>
      <c r="EE552">
        <v>0</v>
      </c>
      <c r="EF552">
        <v>0</v>
      </c>
      <c r="EG552">
        <v>0</v>
      </c>
      <c r="EH552">
        <v>0</v>
      </c>
      <c r="EI552">
        <v>0</v>
      </c>
      <c r="EJ552">
        <v>0</v>
      </c>
      <c r="EK552">
        <v>0</v>
      </c>
      <c r="EL552">
        <v>0</v>
      </c>
      <c r="EM552">
        <v>0</v>
      </c>
      <c r="EN552">
        <v>0</v>
      </c>
      <c r="EO552">
        <v>0</v>
      </c>
      <c r="EP552">
        <v>0</v>
      </c>
      <c r="EQ552">
        <v>0</v>
      </c>
      <c r="ER552">
        <v>0</v>
      </c>
      <c r="ES552">
        <v>0</v>
      </c>
      <c r="ET552">
        <v>0</v>
      </c>
      <c r="EU552">
        <v>0</v>
      </c>
      <c r="EV552">
        <v>0</v>
      </c>
      <c r="EW552">
        <v>0</v>
      </c>
      <c r="EX552">
        <v>0</v>
      </c>
      <c r="EY552">
        <v>0</v>
      </c>
      <c r="EZ552">
        <v>0</v>
      </c>
      <c r="FA552">
        <v>0</v>
      </c>
      <c r="FB552">
        <v>0</v>
      </c>
      <c r="FC552">
        <v>0</v>
      </c>
      <c r="FD552">
        <v>0</v>
      </c>
      <c r="FE552">
        <v>0</v>
      </c>
      <c r="FF552">
        <v>0</v>
      </c>
      <c r="FG552">
        <v>0</v>
      </c>
      <c r="FH552">
        <v>0</v>
      </c>
      <c r="FI552">
        <v>0</v>
      </c>
      <c r="FJ552">
        <v>5.0052320613097293E-2</v>
      </c>
      <c r="FK552">
        <v>0</v>
      </c>
      <c r="FL552">
        <v>0.1050252803054073</v>
      </c>
      <c r="FM552">
        <v>5.7223324897863019E-2</v>
      </c>
      <c r="FN552">
        <v>0</v>
      </c>
      <c r="FO552">
        <v>0</v>
      </c>
      <c r="FP552">
        <v>0</v>
      </c>
      <c r="FQ552">
        <v>2.4787521766663581E-3</v>
      </c>
      <c r="FR552">
        <v>9.9574136735727889E-2</v>
      </c>
      <c r="FS552">
        <v>0</v>
      </c>
      <c r="FT552" s="1">
        <f t="shared" si="24"/>
        <v>13.639680607645913</v>
      </c>
      <c r="FU552" s="1">
        <f t="shared" si="25"/>
        <v>-1.2205278685549104E-2</v>
      </c>
      <c r="FV552" s="1" t="str">
        <f t="shared" si="26"/>
        <v/>
      </c>
      <c r="FX552" t="s">
        <v>724</v>
      </c>
    </row>
    <row r="553" spans="1:181" x14ac:dyDescent="0.15">
      <c r="A553">
        <v>550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6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</v>
      </c>
      <c r="T553">
        <v>0</v>
      </c>
      <c r="U553">
        <v>4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3.9054315318226828E-4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0.15683616232163389</v>
      </c>
      <c r="DC553">
        <v>0</v>
      </c>
      <c r="DD553">
        <v>0.16538127167448999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0</v>
      </c>
      <c r="DP553">
        <v>0</v>
      </c>
      <c r="DQ553">
        <v>0</v>
      </c>
      <c r="DR553">
        <v>0</v>
      </c>
      <c r="DS553">
        <v>0</v>
      </c>
      <c r="DT553">
        <v>0</v>
      </c>
      <c r="DU553">
        <v>0</v>
      </c>
      <c r="DV553">
        <v>0</v>
      </c>
      <c r="DW553">
        <v>0</v>
      </c>
      <c r="DX553">
        <v>0</v>
      </c>
      <c r="DY553">
        <v>0</v>
      </c>
      <c r="DZ553">
        <v>0</v>
      </c>
      <c r="EA553">
        <v>0</v>
      </c>
      <c r="EB553">
        <v>0</v>
      </c>
      <c r="EC553">
        <v>0</v>
      </c>
      <c r="ED553">
        <v>0</v>
      </c>
      <c r="EE553">
        <v>0</v>
      </c>
      <c r="EF553">
        <v>0</v>
      </c>
      <c r="EG553">
        <v>0</v>
      </c>
      <c r="EH553">
        <v>0</v>
      </c>
      <c r="EI553">
        <v>0</v>
      </c>
      <c r="EJ553">
        <v>0</v>
      </c>
      <c r="EK553">
        <v>0</v>
      </c>
      <c r="EL553">
        <v>0</v>
      </c>
      <c r="EM553">
        <v>0</v>
      </c>
      <c r="EN553">
        <v>0</v>
      </c>
      <c r="EO553">
        <v>0</v>
      </c>
      <c r="EP553">
        <v>0</v>
      </c>
      <c r="EQ553">
        <v>0</v>
      </c>
      <c r="ER553">
        <v>0</v>
      </c>
      <c r="ES553">
        <v>0</v>
      </c>
      <c r="ET553">
        <v>0</v>
      </c>
      <c r="EU553">
        <v>0</v>
      </c>
      <c r="EV553">
        <v>0</v>
      </c>
      <c r="EW553">
        <v>0</v>
      </c>
      <c r="EX553">
        <v>0</v>
      </c>
      <c r="EY553">
        <v>0</v>
      </c>
      <c r="EZ553">
        <v>0</v>
      </c>
      <c r="FA553">
        <v>0</v>
      </c>
      <c r="FB553">
        <v>0</v>
      </c>
      <c r="FC553">
        <v>0</v>
      </c>
      <c r="FD553">
        <v>0</v>
      </c>
      <c r="FE553">
        <v>0</v>
      </c>
      <c r="FF553">
        <v>0</v>
      </c>
      <c r="FG553">
        <v>0</v>
      </c>
      <c r="FH553">
        <v>0</v>
      </c>
      <c r="FI553">
        <v>0</v>
      </c>
      <c r="FJ553">
        <v>1.8432637059984629E-5</v>
      </c>
      <c r="FK553">
        <v>0</v>
      </c>
      <c r="FL553">
        <v>0.15753792045811099</v>
      </c>
      <c r="FM553">
        <v>0</v>
      </c>
      <c r="FN553">
        <v>0</v>
      </c>
      <c r="FO553">
        <v>0</v>
      </c>
      <c r="FP553">
        <v>0</v>
      </c>
      <c r="FQ553">
        <v>0.1567974616335909</v>
      </c>
      <c r="FR553">
        <v>0</v>
      </c>
      <c r="FS553">
        <v>0</v>
      </c>
      <c r="FT553" s="1">
        <f t="shared" si="24"/>
        <v>13.636961791878067</v>
      </c>
      <c r="FU553" s="1">
        <f t="shared" si="25"/>
        <v>-1.4924094453395043E-2</v>
      </c>
      <c r="FV553" s="1" t="str">
        <f t="shared" si="26"/>
        <v/>
      </c>
      <c r="FX553" t="s">
        <v>725</v>
      </c>
    </row>
    <row r="556" spans="1:181" x14ac:dyDescent="0.15">
      <c r="A556" s="1">
        <v>1</v>
      </c>
      <c r="B556" s="1"/>
      <c r="C556" s="1"/>
      <c r="D556" s="1"/>
      <c r="E556" s="1"/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9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1</v>
      </c>
      <c r="V556" s="1">
        <v>3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0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0</v>
      </c>
      <c r="AW556" s="1">
        <v>0</v>
      </c>
      <c r="AX556" s="1">
        <v>0</v>
      </c>
      <c r="AY556" s="1">
        <v>0</v>
      </c>
      <c r="AZ556" s="1">
        <v>0</v>
      </c>
      <c r="BA556" s="1">
        <v>0</v>
      </c>
      <c r="BB556" s="1">
        <v>0</v>
      </c>
      <c r="BC556" s="1">
        <v>0</v>
      </c>
      <c r="BD556" s="1">
        <v>0</v>
      </c>
      <c r="BE556" s="1">
        <v>0</v>
      </c>
      <c r="BF556" s="1">
        <v>0</v>
      </c>
      <c r="BG556" s="1">
        <v>0</v>
      </c>
      <c r="BH556" s="1">
        <v>0</v>
      </c>
      <c r="BI556" s="1">
        <v>0</v>
      </c>
      <c r="BJ556" s="1">
        <v>0</v>
      </c>
      <c r="BK556" s="1">
        <v>0</v>
      </c>
      <c r="BL556" s="1">
        <v>0</v>
      </c>
      <c r="BM556" s="1">
        <v>0</v>
      </c>
      <c r="BN556" s="1">
        <v>0</v>
      </c>
      <c r="BO556" s="1">
        <v>0</v>
      </c>
      <c r="BP556" s="1">
        <v>0</v>
      </c>
      <c r="BQ556" s="1">
        <v>0</v>
      </c>
      <c r="BR556" s="1">
        <v>0</v>
      </c>
      <c r="BS556" s="1">
        <v>0</v>
      </c>
      <c r="BT556" s="1">
        <v>0</v>
      </c>
      <c r="BU556" s="1">
        <v>0</v>
      </c>
      <c r="BV556" s="1">
        <v>0</v>
      </c>
      <c r="BW556" s="1">
        <v>0</v>
      </c>
      <c r="BX556" s="1">
        <v>0</v>
      </c>
      <c r="BY556" s="1">
        <v>0</v>
      </c>
      <c r="BZ556" s="1">
        <v>0</v>
      </c>
      <c r="CA556" s="1">
        <v>0</v>
      </c>
      <c r="CB556" s="1">
        <v>0</v>
      </c>
      <c r="CC556" s="1">
        <v>0</v>
      </c>
      <c r="CD556" s="1">
        <v>0</v>
      </c>
      <c r="CE556" s="1">
        <v>0</v>
      </c>
      <c r="CF556" s="1">
        <v>0</v>
      </c>
      <c r="CG556" s="1">
        <v>0</v>
      </c>
      <c r="CH556" s="1">
        <v>0</v>
      </c>
      <c r="CI556" s="1">
        <v>0</v>
      </c>
      <c r="CJ556" s="1">
        <v>0</v>
      </c>
      <c r="CK556" s="1">
        <v>0</v>
      </c>
      <c r="CL556" s="1">
        <v>0</v>
      </c>
      <c r="CM556" s="1">
        <v>0</v>
      </c>
      <c r="CN556" s="1">
        <v>0</v>
      </c>
      <c r="CO556" s="1">
        <v>0</v>
      </c>
      <c r="CP556" s="1">
        <v>0</v>
      </c>
      <c r="CQ556" s="1">
        <v>0</v>
      </c>
      <c r="CR556" s="1">
        <v>0</v>
      </c>
      <c r="CS556" s="1">
        <v>0</v>
      </c>
      <c r="CT556" s="1">
        <v>2.2474663323537099E-2</v>
      </c>
      <c r="CU556" s="1">
        <v>0</v>
      </c>
      <c r="CV556" s="1">
        <v>0</v>
      </c>
      <c r="CW556" s="1">
        <v>0</v>
      </c>
      <c r="CX556" s="1">
        <v>0</v>
      </c>
      <c r="CY556" s="1">
        <v>0</v>
      </c>
      <c r="CZ556" s="1">
        <v>0</v>
      </c>
      <c r="DA556" s="1">
        <v>0</v>
      </c>
      <c r="DB556" s="1">
        <v>0</v>
      </c>
      <c r="DC556" s="1">
        <v>0</v>
      </c>
      <c r="DD556" s="1">
        <v>2.2308769589997231E-2</v>
      </c>
      <c r="DE556" s="1">
        <v>0.45030499178433592</v>
      </c>
      <c r="DF556" s="1">
        <v>0</v>
      </c>
      <c r="DG556" s="1">
        <v>0</v>
      </c>
      <c r="DH556" s="1">
        <v>0</v>
      </c>
      <c r="DI556" s="1">
        <v>0</v>
      </c>
      <c r="DJ556" s="1">
        <v>0</v>
      </c>
      <c r="DK556" s="1">
        <v>0</v>
      </c>
      <c r="DL556" s="1">
        <v>0</v>
      </c>
      <c r="DM556" s="1">
        <v>0</v>
      </c>
      <c r="DN556" s="1">
        <v>0</v>
      </c>
      <c r="DO556" s="1">
        <v>0</v>
      </c>
      <c r="DP556" s="1">
        <v>0</v>
      </c>
      <c r="DQ556" s="1">
        <v>0</v>
      </c>
      <c r="DR556" s="1">
        <v>0</v>
      </c>
      <c r="DS556" s="1">
        <v>0</v>
      </c>
      <c r="DT556" s="1">
        <v>0</v>
      </c>
      <c r="DU556" s="1">
        <v>0</v>
      </c>
      <c r="DV556" s="1">
        <v>0</v>
      </c>
      <c r="DW556" s="1">
        <v>0</v>
      </c>
      <c r="DX556" s="1">
        <v>0</v>
      </c>
      <c r="DY556" s="1">
        <v>0</v>
      </c>
      <c r="DZ556" s="1">
        <v>0</v>
      </c>
      <c r="EA556" s="1">
        <v>0</v>
      </c>
      <c r="EB556" s="1">
        <v>0</v>
      </c>
      <c r="EC556" s="1">
        <v>0</v>
      </c>
      <c r="ED556" s="1">
        <v>0</v>
      </c>
      <c r="EE556" s="1">
        <v>0</v>
      </c>
      <c r="EF556" s="1">
        <v>0</v>
      </c>
      <c r="EG556" s="1">
        <v>0</v>
      </c>
      <c r="EH556" s="1">
        <v>0</v>
      </c>
      <c r="EI556" s="1">
        <v>0</v>
      </c>
      <c r="EJ556" s="1">
        <v>0</v>
      </c>
      <c r="EK556" s="1">
        <v>0</v>
      </c>
      <c r="EL556" s="1">
        <v>0</v>
      </c>
      <c r="EM556" s="1">
        <v>0</v>
      </c>
      <c r="EN556" s="1">
        <v>0</v>
      </c>
      <c r="EO556" s="1">
        <v>0</v>
      </c>
      <c r="EP556" s="1">
        <v>0</v>
      </c>
      <c r="EQ556" s="1">
        <v>0</v>
      </c>
      <c r="ER556" s="1">
        <v>0</v>
      </c>
      <c r="ES556" s="1">
        <v>0</v>
      </c>
      <c r="ET556" s="1">
        <v>0</v>
      </c>
      <c r="EU556" s="1">
        <v>0</v>
      </c>
      <c r="EV556" s="1">
        <v>0</v>
      </c>
      <c r="EW556" s="1">
        <v>0</v>
      </c>
      <c r="EX556" s="1">
        <v>0</v>
      </c>
      <c r="EY556" s="1">
        <v>0</v>
      </c>
      <c r="EZ556" s="1">
        <v>0</v>
      </c>
      <c r="FA556" s="1">
        <v>0</v>
      </c>
      <c r="FB556" s="1">
        <v>0</v>
      </c>
      <c r="FC556" s="1">
        <v>0</v>
      </c>
      <c r="FD556" s="1">
        <v>0</v>
      </c>
      <c r="FE556" s="1">
        <v>0</v>
      </c>
      <c r="FF556" s="1">
        <v>0</v>
      </c>
      <c r="FG556" s="1">
        <v>0</v>
      </c>
      <c r="FH556" s="1">
        <v>0</v>
      </c>
      <c r="FI556" s="1">
        <v>0</v>
      </c>
      <c r="FJ556" s="1">
        <v>0</v>
      </c>
      <c r="FK556" s="1">
        <v>0</v>
      </c>
      <c r="FL556" s="1">
        <v>0</v>
      </c>
      <c r="FM556" s="1">
        <v>0</v>
      </c>
      <c r="FN556" s="1">
        <v>0</v>
      </c>
      <c r="FO556" s="1">
        <v>0</v>
      </c>
      <c r="FP556" s="1">
        <v>0</v>
      </c>
      <c r="FQ556" s="1">
        <v>0</v>
      </c>
      <c r="FR556" s="1">
        <v>0.1493612051035918</v>
      </c>
      <c r="FS556" s="1">
        <v>7.4362565299990746E-3</v>
      </c>
      <c r="FT556" s="1">
        <f t="shared" ref="FT556" si="27">SUM(F556:FS556)</f>
        <v>13.651885886331462</v>
      </c>
      <c r="FW556" s="1"/>
      <c r="FX556" s="1" t="s">
        <v>726</v>
      </c>
      <c r="FY556" s="1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inputVectors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Tanjin He</cp:lastModifiedBy>
  <cp:revision/>
  <dcterms:created xsi:type="dcterms:W3CDTF">2016-04-15T11:09:15Z</dcterms:created>
  <dcterms:modified xsi:type="dcterms:W3CDTF">2016-04-15T03:47:11Z</dcterms:modified>
  <cp:category/>
  <dc:identifier/>
  <cp:contentStatus/>
  <dc:language/>
  <cp:version/>
</cp:coreProperties>
</file>