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20177\Desktop\用户故事\"/>
    </mc:Choice>
  </mc:AlternateContent>
  <xr:revisionPtr revIDLastSave="0" documentId="13_ncr:1_{247813AD-6B97-468D-94B5-E4750846E787}" xr6:coauthVersionLast="45" xr6:coauthVersionMax="45" xr10:uidLastSave="{00000000-0000-0000-0000-000000000000}"/>
  <bookViews>
    <workbookView xWindow="-110" yWindow="-110" windowWidth="19420" windowHeight="10420" activeTab="2" xr2:uid="{A895967B-56FC-4138-894A-D0FB8CAEAB67}"/>
  </bookViews>
  <sheets>
    <sheet name="PEOJECT VISION" sheetId="5" r:id="rId1"/>
    <sheet name="User Model" sheetId="3" r:id="rId2"/>
    <sheet name="PROJECT BACKLOG" sheetId="1" r:id="rId3"/>
    <sheet name="PROJECT GROUP" sheetId="6" r:id="rId4"/>
  </sheets>
  <externalReferences>
    <externalReference r:id="rId5"/>
  </externalReferences>
  <definedNames>
    <definedName name="DAYOFWEEK">'[1]SYS CALC'!$A$2:$B$8</definedName>
    <definedName name="ILCategory">[1]SETUP!$O$9:$O$13</definedName>
    <definedName name="ILStatus">[1]SETUP!$Q$8:$S$8</definedName>
    <definedName name="PBStatus">[1]SETUP!$J$2:$J$4</definedName>
    <definedName name="PBType">[1]SETUP!$J$15:$J$20</definedName>
    <definedName name="People">[1]SETUP!$A$20:$A$29</definedName>
    <definedName name="ReferenceID">'[1]PROJECT BACKLOG'!$C$6:$C$15</definedName>
    <definedName name="RLSevirity">[1]SETUP!$O$2:$O$5</definedName>
    <definedName name="RLStatus">[1]SETUP!$Q$1:$S$1</definedName>
    <definedName name="RolesInProject">[1]SETUP!$A$12:$A$17</definedName>
    <definedName name="SetupSprintList">[1]SETUP!$A$2:$A$8</definedName>
    <definedName name="TeamMembers">[1]SETUP!$A$20:$A$29</definedName>
    <definedName name="theyear">[1]CALENDAR!$C$3</definedName>
    <definedName name="TYPE" localSheetId="0">'[1]SYS CALC'!#REF!</definedName>
    <definedName name="TYPE">'[1]SYS CALC'!#REF!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Luc Segers</author>
  </authors>
  <commentList>
    <comment ref="D3" authorId="0" shapeId="0" xr:uid="{50631B56-169E-41CF-A33E-F70F59F6D990}">
      <text>
        <r>
          <rPr>
            <b/>
            <sz val="9"/>
            <color indexed="81"/>
            <rFont val="Tahoma"/>
            <family val="2"/>
          </rPr>
          <t>Luc Segers:</t>
        </r>
        <r>
          <rPr>
            <sz val="9"/>
            <color indexed="81"/>
            <rFont val="Tahoma"/>
            <family val="2"/>
          </rPr>
          <t xml:space="preserve">
Insert the name of the project</t>
        </r>
      </text>
    </comment>
    <comment ref="D4" authorId="0" shapeId="0" xr:uid="{1EC5CB89-94FE-4C7F-95D2-94E4A4F688CC}">
      <text>
        <r>
          <rPr>
            <b/>
            <sz val="9"/>
            <color indexed="81"/>
            <rFont val="Tahoma"/>
            <family val="2"/>
          </rPr>
          <t>Luc Segers:</t>
        </r>
        <r>
          <rPr>
            <sz val="9"/>
            <color indexed="81"/>
            <rFont val="Tahoma"/>
            <family val="2"/>
          </rPr>
          <t xml:space="preserve">
Insert the descript of the Vision</t>
        </r>
      </text>
    </comment>
    <comment ref="C7" authorId="0" shapeId="0" xr:uid="{9ED6A417-2CE9-4F99-85ED-05F5FBCE8E26}">
      <text>
        <r>
          <rPr>
            <b/>
            <sz val="9"/>
            <color indexed="81"/>
            <rFont val="Tahoma"/>
            <family val="2"/>
          </rPr>
          <t>Luc Segers:</t>
        </r>
        <r>
          <rPr>
            <sz val="9"/>
            <color indexed="81"/>
            <rFont val="Tahoma"/>
            <family val="2"/>
          </rPr>
          <t xml:space="preserve">
Insert the name of the customer</t>
        </r>
      </text>
    </comment>
    <comment ref="C8" authorId="0" shapeId="0" xr:uid="{855CCD5B-A57E-4986-86A3-EB159502DAFE}">
      <text>
        <r>
          <rPr>
            <b/>
            <sz val="9"/>
            <color indexed="81"/>
            <rFont val="Tahoma"/>
            <family val="2"/>
          </rPr>
          <t>Luc Segers:</t>
        </r>
        <r>
          <rPr>
            <sz val="9"/>
            <color indexed="81"/>
            <rFont val="Tahoma"/>
            <family val="2"/>
          </rPr>
          <t xml:space="preserve">
Insert the name of the supplier</t>
        </r>
      </text>
    </comment>
  </commentList>
</comments>
</file>

<file path=xl/sharedStrings.xml><?xml version="1.0" encoding="utf-8"?>
<sst xmlns="http://schemas.openxmlformats.org/spreadsheetml/2006/main" count="129" uniqueCount="85">
  <si>
    <t>引用编号</t>
    <phoneticPr fontId="1" type="noConversion"/>
  </si>
  <si>
    <t>版本</t>
    <phoneticPr fontId="1" type="noConversion"/>
  </si>
  <si>
    <t>冲刺号</t>
    <phoneticPr fontId="1" type="noConversion"/>
  </si>
  <si>
    <t>分类</t>
    <phoneticPr fontId="1" type="noConversion"/>
  </si>
  <si>
    <t>标题</t>
    <phoneticPr fontId="1" type="noConversion"/>
  </si>
  <si>
    <t>故事</t>
    <phoneticPr fontId="1" type="noConversion"/>
  </si>
  <si>
    <t>user story</t>
    <phoneticPr fontId="1" type="noConversion"/>
  </si>
  <si>
    <t>最热影片推荐</t>
    <phoneticPr fontId="1" type="noConversion"/>
  </si>
  <si>
    <t>最热景点推荐</t>
    <phoneticPr fontId="1" type="noConversion"/>
  </si>
  <si>
    <t>经典电影推荐</t>
    <phoneticPr fontId="1" type="noConversion"/>
  </si>
  <si>
    <t>收藏电影</t>
  </si>
  <si>
    <t>收藏地点</t>
  </si>
  <si>
    <t>发表动态</t>
  </si>
  <si>
    <t>查看周边地点</t>
  </si>
  <si>
    <t>某个景点的相关电影推荐</t>
  </si>
  <si>
    <t>某个城市的地点推荐</t>
  </si>
  <si>
    <t>第三方登录</t>
  </si>
  <si>
    <t>注册</t>
  </si>
  <si>
    <t>作为一个喜欢看电影的人，我希望有一个最热影片推荐，以便我直接获取时下最热门的影片的信息</t>
    <phoneticPr fontId="1" type="noConversion"/>
  </si>
  <si>
    <t>作为一个喜欢旅游的人，我希望有一个热门景点推荐，方便我获取热门景点的信息，确定自己自己的旅游规划</t>
  </si>
  <si>
    <t>作为一个对电影了解较少的人，我希望有一个经典电影的推荐，以便我对经典电影有一个简单的定位与了解</t>
    <phoneticPr fontId="1" type="noConversion"/>
  </si>
  <si>
    <t>作为电影爱好者，可以在浏览到自己喜欢的影片时，收藏影片，以便以后查看</t>
  </si>
  <si>
    <t>作为旅游的好者，可以在浏览到自己喜欢的景点或者其他地点时，收藏该地点，以便以后查看</t>
  </si>
  <si>
    <t>作为一个电影爱好者，在看过某部电影后，我可以发表自己对该电影的评价或看法；作为一个旅游爱好者，在打卡电影中某个景点后，我可以发表自己对该景点的评价或看法</t>
  </si>
  <si>
    <t>作为一个旅游爱好者，在浏览电影中某个地点时，我希望有一个周边景点的推荐，以便我能够更全面、准确的制定旅游计划</t>
  </si>
  <si>
    <t>作为一个电影爱好者，在了解某一个地点时，我希望有一个该景点的相关影视剧的推荐，让我对该景点的影视文化更加了解</t>
  </si>
  <si>
    <t>作为一个旅游爱好者，当我搜索某个城市的时候，我希望有一个关于该城市的所有影视剧中出现过的地点的推荐，方便我制定旅游计划</t>
    <phoneticPr fontId="1" type="noConversion"/>
  </si>
  <si>
    <t>作为一个用户，我希望通过第三方登录（QQ、微信、微博）该APP</t>
  </si>
  <si>
    <t>作为一个用户，我希望注册一个该APP的账号，以便以后在该APP上使用</t>
  </si>
  <si>
    <t>类型</t>
    <phoneticPr fontId="1" type="noConversion"/>
  </si>
  <si>
    <t>进度</t>
    <phoneticPr fontId="1" type="noConversion"/>
  </si>
  <si>
    <t>Initial Feature</t>
    <phoneticPr fontId="1" type="noConversion"/>
  </si>
  <si>
    <t>Not Done</t>
    <phoneticPr fontId="1" type="noConversion"/>
  </si>
  <si>
    <t>初始估计（h）</t>
    <phoneticPr fontId="1" type="noConversion"/>
  </si>
  <si>
    <t>优先级</t>
    <phoneticPr fontId="1" type="noConversion"/>
  </si>
  <si>
    <t xml:space="preserve"> </t>
    <phoneticPr fontId="3" type="noConversion"/>
  </si>
  <si>
    <t>景区、景区负责人</t>
    <phoneticPr fontId="3" type="noConversion"/>
  </si>
  <si>
    <t>运营商</t>
    <phoneticPr fontId="3" type="noConversion"/>
  </si>
  <si>
    <t>喜欢电影，但没有时间看电影，想了解一些电影资讯</t>
    <phoneticPr fontId="3" type="noConversion"/>
  </si>
  <si>
    <t>想了解电影资讯的人</t>
    <phoneticPr fontId="3" type="noConversion"/>
  </si>
  <si>
    <t>对影视剧中某些经典景点有独特见解，或者曾经去过，可以给其它用户推荐，可以写景点评价，是否推荐其他人去这个地方</t>
    <phoneticPr fontId="3" type="noConversion"/>
  </si>
  <si>
    <t>对影视剧中的景点十分喜欢的人</t>
    <phoneticPr fontId="3" type="noConversion"/>
  </si>
  <si>
    <t>有旅行的想法，想去某些影视剧中的出色的景点，但是知道景点在哪，也不会制定旅行计划，没有具体的规划</t>
    <phoneticPr fontId="3" type="noConversion"/>
  </si>
  <si>
    <t>想去旅行的人</t>
    <phoneticPr fontId="3" type="noConversion"/>
  </si>
  <si>
    <t>NOTES</t>
  </si>
  <si>
    <t>SEVERITY</t>
  </si>
  <si>
    <t>STATUS</t>
  </si>
  <si>
    <t>User DESCRIPTION</t>
    <phoneticPr fontId="3" type="noConversion"/>
  </si>
  <si>
    <t>类别</t>
    <phoneticPr fontId="3" type="noConversion"/>
  </si>
  <si>
    <t>User Model</t>
    <phoneticPr fontId="3" type="noConversion"/>
  </si>
  <si>
    <t>analysis of profit</t>
    <phoneticPr fontId="3" type="noConversion"/>
  </si>
  <si>
    <t>Vision:</t>
    <phoneticPr fontId="3" type="noConversion"/>
  </si>
  <si>
    <t>Name :</t>
  </si>
  <si>
    <t>PROJECT</t>
  </si>
  <si>
    <t>PROJECT VISION</t>
    <phoneticPr fontId="3" type="noConversion"/>
  </si>
  <si>
    <t>与影随行</t>
    <phoneticPr fontId="3" type="noConversion"/>
  </si>
  <si>
    <t>会员</t>
    <phoneticPr fontId="3" type="noConversion"/>
  </si>
  <si>
    <t>优秀、经典电影付费</t>
    <phoneticPr fontId="3" type="noConversion"/>
  </si>
  <si>
    <t>一部电影，一场旅行，打造一个专业的主题电影旅行路线推荐的APP</t>
    <phoneticPr fontId="3" type="noConversion"/>
  </si>
  <si>
    <t>与旅游景点合作，植入旅游景点广告，增加景点的客流量</t>
    <phoneticPr fontId="3" type="noConversion"/>
  </si>
  <si>
    <t>如何演示</t>
    <phoneticPr fontId="1" type="noConversion"/>
  </si>
  <si>
    <t>理想时间（h）</t>
    <phoneticPr fontId="1" type="noConversion"/>
  </si>
  <si>
    <t>调整因子</t>
    <phoneticPr fontId="1" type="noConversion"/>
  </si>
  <si>
    <t>#REF</t>
    <phoneticPr fontId="1" type="noConversion"/>
  </si>
  <si>
    <t>商业价值</t>
    <phoneticPr fontId="1" type="noConversion"/>
  </si>
  <si>
    <t>小组名</t>
    <phoneticPr fontId="1" type="noConversion"/>
  </si>
  <si>
    <t>name：</t>
    <phoneticPr fontId="1" type="noConversion"/>
  </si>
  <si>
    <t>Rainbow</t>
    <phoneticPr fontId="1" type="noConversion"/>
  </si>
  <si>
    <t>people：</t>
    <phoneticPr fontId="1" type="noConversion"/>
  </si>
  <si>
    <t>胡晓蓉、杨晓兰、刘璇、马素隶、魏欣欣、王叶颖、孙颖</t>
    <phoneticPr fontId="1" type="noConversion"/>
  </si>
  <si>
    <t>作为一个用户，我希望可以更改自己在注册APP时填写的个人信息，以便我根据自己的意愿向别人展示我所希望展示给别人看的信息</t>
    <phoneticPr fontId="1" type="noConversion"/>
  </si>
  <si>
    <t>修改用户信息</t>
    <phoneticPr fontId="1" type="noConversion"/>
  </si>
  <si>
    <t>项目组成员信息介绍</t>
    <phoneticPr fontId="1" type="noConversion"/>
  </si>
  <si>
    <t>PROJECT BACKLOG</t>
  </si>
  <si>
    <t>在主页进行展示</t>
    <phoneticPr fontId="1" type="noConversion"/>
  </si>
  <si>
    <t>在主页的最上方轮播图中进行展示</t>
    <phoneticPr fontId="1" type="noConversion"/>
  </si>
  <si>
    <t>在用户打开每一部电影了解详细信息的时候可以收藏该电影</t>
    <phoneticPr fontId="1" type="noConversion"/>
  </si>
  <si>
    <t>在用户打开某一个地点查看该地点详细信息的时候可以收藏该地点</t>
    <phoneticPr fontId="1" type="noConversion"/>
  </si>
  <si>
    <t>在动态页用户点击添加动态的图标时用户可以实现该功能</t>
    <phoneticPr fontId="1" type="noConversion"/>
  </si>
  <si>
    <t>在用户打开一个景点时，该景点信息下方的电影图标点击之后可以看到该景点的相关电影推荐</t>
    <phoneticPr fontId="1" type="noConversion"/>
  </si>
  <si>
    <t>在用户打开一个地点时，该地点信息下方的地图图标点击之后可以查看该地点的周边地点</t>
    <phoneticPr fontId="1" type="noConversion"/>
  </si>
  <si>
    <t>当用户点击一个城市之后，可以在城市地点列表页看到该城市的地点推荐</t>
    <phoneticPr fontId="1" type="noConversion"/>
  </si>
  <si>
    <t>在登录页进行演示</t>
    <phoneticPr fontId="1" type="noConversion"/>
  </si>
  <si>
    <t>在注册页进行演示</t>
    <phoneticPr fontId="1" type="noConversion"/>
  </si>
  <si>
    <t>在修改用户信息页进行演示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</si>
</sst>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等线"/>
      <family val="2"/>
      <charset val="134"/>
      <scheme val="minor"/>
    </font>
    <font>
      <sz val="9"/>
      <name val="等线"/>
      <family val="2"/>
      <charset val="134"/>
      <scheme val="minor"/>
    </font>
    <font>
      <sz val="10"/>
      <color theme="1"/>
      <name val="宋体"/>
      <family val="3"/>
      <charset val="134"/>
    </font>
    <font>
      <sz val="9"/>
      <name val="宋体"/>
      <family val="3"/>
      <charset val="134"/>
    </font>
    <font>
      <sz val="10"/>
      <name val="Arial"/>
      <family val="2"/>
    </font>
    <font>
      <sz val="10"/>
      <color theme="1"/>
      <name val="Arial"/>
      <family val="2"/>
    </font>
    <font>
      <i/>
      <sz val="9"/>
      <name val="Arial"/>
      <family val="2"/>
    </font>
    <font>
      <sz val="9"/>
      <name val="Arial"/>
      <family val="2"/>
    </font>
    <font>
      <b/>
      <sz val="10"/>
      <color theme="1"/>
      <name val="宋体"/>
      <family val="3"/>
      <charset val="134"/>
    </font>
    <font>
      <sz val="10"/>
      <color theme="5" tint="-0.249977111117893"/>
      <name val="宋体"/>
      <family val="3"/>
      <charset val="134"/>
    </font>
    <font>
      <b/>
      <sz val="10"/>
      <color indexed="8"/>
      <name val="宋体"/>
      <family val="3"/>
      <charset val="134"/>
    </font>
    <font>
      <sz val="8"/>
      <name val="宋体"/>
      <family val="3"/>
      <charset val="134"/>
    </font>
    <font>
      <sz val="10"/>
      <color theme="1"/>
      <name val="等线"/>
      <family val="3"/>
      <charset val="134"/>
      <scheme val="minor"/>
    </font>
    <font>
      <b/>
      <sz val="26"/>
      <color indexed="63"/>
      <name val="宋体"/>
      <family val="3"/>
      <charset val="134"/>
    </font>
    <font>
      <sz val="10"/>
      <color indexed="63"/>
      <name val="宋体"/>
      <family val="3"/>
      <charset val="134"/>
    </font>
    <font>
      <b/>
      <sz val="10"/>
      <color indexed="63"/>
      <name val="宋体"/>
      <family val="3"/>
      <charset val="134"/>
    </font>
    <font>
      <b/>
      <sz val="9"/>
      <color indexed="81"/>
      <name val="Tahoma"/>
      <family val="2"/>
    </font>
    <font>
      <sz val="9"/>
      <color indexed="81"/>
      <name val="Tahoma"/>
      <family val="2"/>
    </font>
    <font>
      <sz val="11"/>
      <color rgb="FFFF0000"/>
      <name val="等线"/>
      <family val="2"/>
      <charset val="134"/>
      <scheme val="minor"/>
    </font>
    <font>
      <sz val="36"/>
      <color theme="1"/>
      <name val="等线"/>
      <family val="3"/>
      <charset val="134"/>
      <scheme val="minor"/>
    </font>
  </fonts>
  <fills count="11">
    <fill>
      <patternFill patternType="none"/>
    </fill>
    <fill>
      <patternFill patternType="gray125"/>
    </fill>
    <fill>
      <patternFill patternType="solid">
        <fgColor rgb="FF92D050"/>
        <bgColor indexed="64"/>
      </patternFill>
    </fill>
    <fill>
      <patternFill patternType="solid">
        <fgColor theme="6" tint="0.79998168889431442"/>
        <bgColor theme="5" tint="0.79998168889431442"/>
      </patternFill>
    </fill>
    <fill>
      <patternFill patternType="solid">
        <fgColor indexed="27"/>
        <bgColor indexed="64"/>
      </patternFill>
    </fill>
    <fill>
      <patternFill patternType="solid">
        <fgColor indexed="4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style="thin">
        <color indexed="9"/>
      </left>
      <right style="thin">
        <color indexed="9"/>
      </right>
      <top style="thin">
        <color indexed="9"/>
      </top>
      <bottom/>
      <diagonal/>
    </border>
    <border>
      <left/>
      <right style="thin">
        <color indexed="9"/>
      </right>
      <top style="thin">
        <color indexed="9"/>
      </top>
      <bottom style="thin">
        <color indexed="9"/>
      </bottom>
      <diagonal/>
    </border>
  </borders>
  <cellStyleXfs count="3">
    <xf numFmtId="0" fontId="0" fillId="0" borderId="0">
      <alignment vertical="center"/>
    </xf>
    <xf numFmtId="0" fontId="4" fillId="0" borderId="0"/>
    <xf numFmtId="0" fontId="12" fillId="0" borderId="0"/>
  </cellStyleXfs>
  <cellXfs count="57">
    <xf numFmtId="0" fontId="0" fillId="0" borderId="0" xfId="0">
      <alignment vertical="center"/>
    </xf>
    <xf numFmtId="0" fontId="0" fillId="0" borderId="0" xfId="0" applyAlignment="1">
      <alignment vertical="center" wrapText="1"/>
    </xf>
    <xf numFmtId="0" fontId="0" fillId="0" borderId="0" xfId="0" applyAlignment="1"/>
    <xf numFmtId="0" fontId="4" fillId="0" borderId="0" xfId="1"/>
    <xf numFmtId="0" fontId="5" fillId="0" borderId="0" xfId="1" applyFont="1" applyAlignment="1">
      <alignment wrapText="1"/>
    </xf>
    <xf numFmtId="0" fontId="5" fillId="0" borderId="0" xfId="1" applyFont="1" applyAlignment="1">
      <alignment horizontal="center" vertical="center"/>
    </xf>
    <xf numFmtId="0" fontId="6" fillId="0" borderId="0" xfId="1" applyFont="1"/>
    <xf numFmtId="0" fontId="7" fillId="0" borderId="0" xfId="1" applyFont="1"/>
    <xf numFmtId="0" fontId="8" fillId="2" borderId="2" xfId="1" applyFont="1" applyFill="1" applyBorder="1" applyAlignment="1">
      <alignment horizontal="center" vertical="center" wrapText="1"/>
    </xf>
    <xf numFmtId="0" fontId="8" fillId="2" borderId="3" xfId="1" applyFont="1" applyFill="1" applyBorder="1" applyAlignment="1">
      <alignment wrapText="1"/>
    </xf>
    <xf numFmtId="0" fontId="9" fillId="0" borderId="4" xfId="1" applyFont="1" applyBorder="1"/>
    <xf numFmtId="0" fontId="9" fillId="0" borderId="1" xfId="1" applyFont="1" applyBorder="1" applyAlignment="1">
      <alignment horizontal="center"/>
    </xf>
    <xf numFmtId="0" fontId="9" fillId="0" borderId="1" xfId="1" applyFont="1" applyBorder="1"/>
    <xf numFmtId="0" fontId="2" fillId="0" borderId="1" xfId="1" applyFont="1" applyBorder="1" applyAlignment="1">
      <alignment wrapText="1"/>
    </xf>
    <xf numFmtId="0" fontId="2" fillId="0" borderId="5" xfId="1" applyFont="1" applyBorder="1" applyAlignment="1">
      <alignment horizontal="center" vertical="center"/>
    </xf>
    <xf numFmtId="0" fontId="2" fillId="3" borderId="1" xfId="1" applyFont="1" applyFill="1" applyBorder="1" applyAlignment="1">
      <alignment horizontal="center" vertical="center" wrapText="1"/>
    </xf>
    <xf numFmtId="0" fontId="2" fillId="3" borderId="1" xfId="1" applyFont="1" applyFill="1" applyBorder="1" applyAlignment="1">
      <alignment wrapText="1"/>
    </xf>
    <xf numFmtId="0" fontId="9" fillId="3" borderId="4" xfId="1" applyFont="1" applyFill="1" applyBorder="1" applyAlignment="1">
      <alignment wrapText="1"/>
    </xf>
    <xf numFmtId="0" fontId="9" fillId="3" borderId="1" xfId="1" applyFont="1" applyFill="1" applyBorder="1" applyAlignment="1">
      <alignment horizontal="center"/>
    </xf>
    <xf numFmtId="0" fontId="9" fillId="3" borderId="1" xfId="1" applyFont="1" applyFill="1" applyBorder="1"/>
    <xf numFmtId="0" fontId="2" fillId="0" borderId="6" xfId="1" applyFont="1" applyBorder="1" applyAlignment="1">
      <alignment horizontal="center" vertical="center"/>
    </xf>
    <xf numFmtId="0" fontId="10" fillId="2" borderId="7" xfId="1" applyFont="1" applyFill="1" applyBorder="1"/>
    <xf numFmtId="0" fontId="10" fillId="2" borderId="3" xfId="1" applyFont="1" applyFill="1" applyBorder="1" applyAlignment="1">
      <alignment horizontal="center"/>
    </xf>
    <xf numFmtId="0" fontId="10" fillId="2" borderId="3" xfId="1" applyFont="1" applyFill="1" applyBorder="1"/>
    <xf numFmtId="0" fontId="4" fillId="0" borderId="8" xfId="1" applyBorder="1"/>
    <xf numFmtId="0" fontId="11" fillId="0" borderId="8" xfId="1" quotePrefix="1" applyFont="1" applyBorder="1"/>
    <xf numFmtId="0" fontId="11" fillId="0" borderId="8" xfId="1" applyFont="1" applyBorder="1"/>
    <xf numFmtId="0" fontId="5" fillId="0" borderId="8" xfId="1" applyFont="1" applyBorder="1" applyAlignment="1">
      <alignment wrapText="1"/>
    </xf>
    <xf numFmtId="0" fontId="5" fillId="0" borderId="8" xfId="1" applyFont="1" applyBorder="1" applyAlignment="1">
      <alignment horizontal="center" vertical="center"/>
    </xf>
    <xf numFmtId="0" fontId="12" fillId="0" borderId="0" xfId="2"/>
    <xf numFmtId="0" fontId="4" fillId="0" borderId="0" xfId="1"/>
    <xf numFmtId="0" fontId="15" fillId="5" borderId="10" xfId="2" applyFont="1" applyFill="1" applyBorder="1" applyAlignment="1">
      <alignment horizontal="left" vertical="center" wrapText="1"/>
    </xf>
    <xf numFmtId="0" fontId="15" fillId="0" borderId="0" xfId="2" applyFont="1" applyAlignment="1">
      <alignment horizontal="left"/>
    </xf>
    <xf numFmtId="0" fontId="6" fillId="0" borderId="0" xfId="0" applyFont="1" applyAlignment="1"/>
    <xf numFmtId="0" fontId="0" fillId="7" borderId="0" xfId="0" applyFill="1">
      <alignment vertical="center"/>
    </xf>
    <xf numFmtId="0" fontId="0" fillId="9" borderId="0" xfId="0" applyFill="1" applyAlignment="1">
      <alignment horizontal="center" textRotation="90"/>
    </xf>
    <xf numFmtId="0" fontId="0" fillId="9" borderId="0" xfId="0" applyFill="1" applyAlignment="1">
      <alignment horizontal="left"/>
    </xf>
    <xf numFmtId="0" fontId="0" fillId="9" borderId="0" xfId="0" applyFill="1" applyAlignment="1">
      <alignment textRotation="90"/>
    </xf>
    <xf numFmtId="0" fontId="0" fillId="9" borderId="0" xfId="0" applyFill="1" applyAlignment="1">
      <alignment vertical="center" textRotation="90"/>
    </xf>
    <xf numFmtId="0" fontId="0" fillId="9" borderId="0" xfId="0" applyFill="1">
      <alignment vertical="center"/>
    </xf>
    <xf numFmtId="0" fontId="18" fillId="9" borderId="0" xfId="0" applyFont="1" applyFill="1" applyAlignment="1">
      <alignment horizontal="center" textRotation="90"/>
    </xf>
    <xf numFmtId="0" fontId="18" fillId="9" borderId="0" xfId="0" applyFont="1" applyFill="1" applyAlignment="1">
      <alignment horizontal="left" textRotation="90"/>
    </xf>
    <xf numFmtId="0" fontId="18" fillId="9" borderId="0" xfId="0" applyFont="1" applyFill="1" applyAlignment="1">
      <alignment horizontal="left"/>
    </xf>
    <xf numFmtId="0" fontId="0" fillId="10" borderId="0" xfId="0" applyFill="1">
      <alignment vertical="center"/>
    </xf>
    <xf numFmtId="49" fontId="14" fillId="4" borderId="10" xfId="2" applyNumberFormat="1" applyFont="1" applyFill="1" applyBorder="1" applyAlignment="1" applyProtection="1">
      <alignment horizontal="left" vertical="center"/>
      <protection locked="0"/>
    </xf>
    <xf numFmtId="49" fontId="14" fillId="4" borderId="9" xfId="2" applyNumberFormat="1" applyFont="1" applyFill="1" applyBorder="1" applyAlignment="1" applyProtection="1">
      <alignment horizontal="left" vertical="center"/>
      <protection locked="0"/>
    </xf>
    <xf numFmtId="0" fontId="13" fillId="0" borderId="0" xfId="2" applyFont="1" applyAlignment="1">
      <alignment vertical="center"/>
    </xf>
    <xf numFmtId="0" fontId="15" fillId="5" borderId="13" xfId="2" applyFont="1" applyFill="1" applyBorder="1" applyAlignment="1">
      <alignment horizontal="left" vertical="center" shrinkToFit="1"/>
    </xf>
    <xf numFmtId="0" fontId="15" fillId="5" borderId="12" xfId="2" applyFont="1" applyFill="1" applyBorder="1" applyAlignment="1">
      <alignment horizontal="left" vertical="center" shrinkToFit="1"/>
    </xf>
    <xf numFmtId="49" fontId="14" fillId="4" borderId="14" xfId="2" applyNumberFormat="1" applyFont="1" applyFill="1" applyBorder="1" applyAlignment="1" applyProtection="1">
      <alignment horizontal="left" vertical="center"/>
      <protection locked="0"/>
    </xf>
    <xf numFmtId="0" fontId="15" fillId="5" borderId="11" xfId="2" applyFont="1" applyFill="1" applyBorder="1" applyAlignment="1">
      <alignment horizontal="left" vertical="center" shrinkToFit="1"/>
    </xf>
    <xf numFmtId="0" fontId="4" fillId="0" borderId="0" xfId="1"/>
    <xf numFmtId="0" fontId="19" fillId="0" borderId="0" xfId="0" applyFont="1" applyAlignment="1">
      <alignment vertical="center"/>
    </xf>
    <xf numFmtId="0" fontId="0" fillId="0" borderId="0" xfId="0" applyAlignment="1">
      <alignment vertical="center"/>
    </xf>
    <xf numFmtId="0" fontId="0" fillId="6" borderId="0" xfId="0" applyFill="1" applyAlignment="1">
      <alignment vertical="center"/>
    </xf>
    <xf numFmtId="0" fontId="0" fillId="8" borderId="0" xfId="0" applyFill="1" applyAlignment="1">
      <alignment horizontal="center" vertical="center"/>
    </xf>
    <xf numFmtId="0" fontId="0" fillId="7" borderId="0" xfId="0" applyFill="1" applyAlignment="1">
      <alignment vertical="center"/>
    </xf>
  </cellXfs>
  <cellStyles count="3">
    <cellStyle name="Normal 3" xfId="2" xr:uid="{CD3C69D2-486E-4254-8A3C-BC231DF10111}"/>
    <cellStyle name="常规" xfId="0" builtinId="0"/>
    <cellStyle name="常规 2" xfId="1" xr:uid="{1E68CDB7-C290-4F28-9AAC-9297B98F5C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177/Desktop/scorm&#27169;&#26495;&#36164;&#26009;/&#25442;&#20070;&#32593;%20Product%20Backlog%20-%20Date_2012.08.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OJECT VISION"/>
      <sheetName val="PROJECT FLOW"/>
      <sheetName val="PROJECT DASHBOARD"/>
      <sheetName val="User Model"/>
      <sheetName val="PROJECT BACKLOG"/>
      <sheetName val="SPRINT 1"/>
      <sheetName val="SPRINT 2"/>
      <sheetName val="RISK LOG"/>
      <sheetName val="IMPEDIMENTS LOG"/>
      <sheetName val="SPRINT RETROSPECTIVE"/>
      <sheetName val="VELOCITY"/>
      <sheetName val="CALENDAR"/>
      <sheetName val="ACCEPTANCE"/>
      <sheetName val="BUDGET"/>
      <sheetName val="SETUP"/>
      <sheetName val="SPRINT TEMPLATE"/>
      <sheetName val="PRINT CARDS"/>
      <sheetName val="CARD TEMPLATE"/>
      <sheetName val="SYS CALC"/>
      <sheetName val="Sheet1"/>
      <sheetName val="Sheet2"/>
    </sheetNames>
    <sheetDataSet>
      <sheetData sheetId="0"/>
      <sheetData sheetId="1"/>
      <sheetData sheetId="2"/>
      <sheetData sheetId="3"/>
      <sheetData sheetId="4">
        <row r="6">
          <cell r="C6">
            <v>1</v>
          </cell>
        </row>
        <row r="7">
          <cell r="C7">
            <v>1</v>
          </cell>
        </row>
        <row r="8">
          <cell r="C8">
            <v>1</v>
          </cell>
        </row>
        <row r="9">
          <cell r="C9">
            <v>1</v>
          </cell>
        </row>
        <row r="10">
          <cell r="C10">
            <v>1</v>
          </cell>
        </row>
        <row r="11">
          <cell r="C11">
            <v>1</v>
          </cell>
        </row>
        <row r="12">
          <cell r="C12">
            <v>1</v>
          </cell>
        </row>
        <row r="13">
          <cell r="C13">
            <v>1</v>
          </cell>
        </row>
        <row r="14">
          <cell r="C14">
            <v>1</v>
          </cell>
        </row>
        <row r="15">
          <cell r="C15">
            <v>1</v>
          </cell>
        </row>
      </sheetData>
      <sheetData sheetId="5"/>
      <sheetData sheetId="6"/>
      <sheetData sheetId="7"/>
      <sheetData sheetId="8"/>
      <sheetData sheetId="9"/>
      <sheetData sheetId="10"/>
      <sheetData sheetId="11">
        <row r="3">
          <cell r="C3">
            <v>1930</v>
          </cell>
        </row>
      </sheetData>
      <sheetData sheetId="12"/>
      <sheetData sheetId="13"/>
      <sheetData sheetId="14">
        <row r="1">
          <cell r="Q1" t="str">
            <v>In Progress</v>
          </cell>
          <cell r="R1" t="str">
            <v>Open</v>
          </cell>
          <cell r="S1" t="str">
            <v>Closed</v>
          </cell>
        </row>
        <row r="2">
          <cell r="J2" t="str">
            <v>Done</v>
          </cell>
          <cell r="O2" t="str">
            <v>Critical</v>
          </cell>
        </row>
        <row r="3">
          <cell r="J3" t="str">
            <v>Not Done</v>
          </cell>
          <cell r="O3" t="str">
            <v>High</v>
          </cell>
        </row>
        <row r="4">
          <cell r="J4" t="str">
            <v>Withdrawn</v>
          </cell>
          <cell r="O4" t="str">
            <v>Medium</v>
          </cell>
        </row>
        <row r="5">
          <cell r="O5" t="str">
            <v>Low</v>
          </cell>
        </row>
        <row r="8">
          <cell r="Q8" t="str">
            <v>In Progress</v>
          </cell>
          <cell r="R8" t="str">
            <v>Open</v>
          </cell>
          <cell r="S8" t="str">
            <v>Resolved</v>
          </cell>
        </row>
        <row r="9">
          <cell r="O9" t="str">
            <v>Content</v>
          </cell>
        </row>
        <row r="10">
          <cell r="O10" t="str">
            <v>Infrastructure</v>
          </cell>
        </row>
        <row r="11">
          <cell r="O11" t="str">
            <v>Development</v>
          </cell>
        </row>
        <row r="12">
          <cell r="A12" t="str">
            <v>Product Owner</v>
          </cell>
          <cell r="O12" t="str">
            <v>3rd party software</v>
          </cell>
        </row>
        <row r="13">
          <cell r="A13" t="str">
            <v>Scrummaster</v>
          </cell>
          <cell r="O13" t="str">
            <v>Other</v>
          </cell>
        </row>
        <row r="14">
          <cell r="A14" t="str">
            <v>Steering</v>
          </cell>
        </row>
        <row r="15">
          <cell r="A15" t="str">
            <v>Developer</v>
          </cell>
          <cell r="J15" t="str">
            <v>Initial Feature</v>
          </cell>
        </row>
        <row r="16">
          <cell r="A16" t="str">
            <v>Designer</v>
          </cell>
          <cell r="J16" t="str">
            <v>New Feature</v>
          </cell>
        </row>
        <row r="17">
          <cell r="A17" t="str">
            <v>Tester</v>
          </cell>
          <cell r="J17" t="str">
            <v>Enhancement</v>
          </cell>
        </row>
        <row r="18">
          <cell r="J18" t="str">
            <v>Infrastructure</v>
          </cell>
        </row>
        <row r="19">
          <cell r="J19" t="str">
            <v>Data</v>
          </cell>
        </row>
        <row r="20">
          <cell r="A20" t="str">
            <v>赵林林</v>
          </cell>
          <cell r="J20" t="str">
            <v>Defect</v>
          </cell>
        </row>
        <row r="21">
          <cell r="A21" t="str">
            <v>刘专</v>
          </cell>
        </row>
        <row r="22">
          <cell r="A22" t="str">
            <v>刘焕兴</v>
          </cell>
        </row>
        <row r="23">
          <cell r="A23" t="str">
            <v>王秋爽</v>
          </cell>
        </row>
        <row r="24">
          <cell r="A24" t="str">
            <v>单博</v>
          </cell>
        </row>
      </sheetData>
      <sheetData sheetId="15"/>
      <sheetData sheetId="16"/>
      <sheetData sheetId="17"/>
      <sheetData sheetId="18">
        <row r="2">
          <cell r="A2">
            <v>1</v>
          </cell>
          <cell r="B2" t="str">
            <v>SUN</v>
          </cell>
        </row>
        <row r="3">
          <cell r="A3">
            <v>2</v>
          </cell>
          <cell r="B3" t="str">
            <v>MON</v>
          </cell>
        </row>
        <row r="4">
          <cell r="A4">
            <v>3</v>
          </cell>
          <cell r="B4" t="str">
            <v>TUE</v>
          </cell>
        </row>
        <row r="5">
          <cell r="A5">
            <v>4</v>
          </cell>
          <cell r="B5" t="str">
            <v>WED</v>
          </cell>
        </row>
        <row r="6">
          <cell r="A6">
            <v>5</v>
          </cell>
          <cell r="B6" t="str">
            <v>THU</v>
          </cell>
        </row>
        <row r="7">
          <cell r="A7">
            <v>6</v>
          </cell>
          <cell r="B7" t="str">
            <v>FRI</v>
          </cell>
        </row>
        <row r="8">
          <cell r="A8">
            <v>7</v>
          </cell>
          <cell r="B8" t="str">
            <v>SAT</v>
          </cell>
        </row>
      </sheetData>
      <sheetData sheetId="19"/>
      <sheetData sheetId="2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700B9-33A4-4347-B212-14629A8C0487}">
  <dimension ref="A2:J8"/>
  <sheetViews>
    <sheetView workbookViewId="0">
      <selection activeCell="C4" sqref="C4"/>
    </sheetView>
  </sheetViews>
  <sheetFormatPr defaultColWidth="8.08203125" defaultRowHeight="12.5" x14ac:dyDescent="0.25"/>
  <cols>
    <col min="1" max="1" width="6.4140625" style="30" customWidth="1"/>
    <col min="2" max="2" width="20.58203125" style="30" customWidth="1"/>
    <col min="3" max="3" width="12.5" style="30" customWidth="1"/>
    <col min="4" max="4" width="8.08203125" style="30"/>
    <col min="5" max="5" width="43.9140625" style="30" customWidth="1"/>
    <col min="6" max="16384" width="8.08203125" style="30"/>
  </cols>
  <sheetData>
    <row r="2" spans="1:10" s="29" customFormat="1" ht="51.75" customHeight="1" x14ac:dyDescent="0.3">
      <c r="A2" s="32"/>
      <c r="B2" s="46" t="s">
        <v>54</v>
      </c>
      <c r="C2" s="46"/>
      <c r="D2" s="46"/>
      <c r="E2" s="46"/>
      <c r="F2" s="46"/>
      <c r="G2" s="46"/>
      <c r="H2" s="46"/>
      <c r="I2" s="46"/>
      <c r="J2" s="46"/>
    </row>
    <row r="3" spans="1:10" ht="13" x14ac:dyDescent="0.25">
      <c r="B3" s="47" t="s">
        <v>53</v>
      </c>
      <c r="C3" s="31" t="s">
        <v>52</v>
      </c>
      <c r="D3" s="44" t="s">
        <v>55</v>
      </c>
      <c r="E3" s="49"/>
    </row>
    <row r="4" spans="1:10" ht="13" x14ac:dyDescent="0.25">
      <c r="B4" s="48"/>
      <c r="C4" s="31" t="s">
        <v>51</v>
      </c>
      <c r="D4" s="44" t="s">
        <v>58</v>
      </c>
      <c r="E4" s="49"/>
    </row>
    <row r="6" spans="1:10" ht="13" x14ac:dyDescent="0.25">
      <c r="B6" s="47" t="s">
        <v>50</v>
      </c>
      <c r="C6" s="44" t="s">
        <v>59</v>
      </c>
      <c r="D6" s="45"/>
      <c r="E6" s="45"/>
    </row>
    <row r="7" spans="1:10" ht="13" x14ac:dyDescent="0.25">
      <c r="B7" s="48"/>
      <c r="C7" s="44" t="s">
        <v>57</v>
      </c>
      <c r="D7" s="45"/>
      <c r="E7" s="45"/>
    </row>
    <row r="8" spans="1:10" ht="13" x14ac:dyDescent="0.25">
      <c r="B8" s="50"/>
      <c r="C8" s="44" t="s">
        <v>56</v>
      </c>
      <c r="D8" s="45"/>
      <c r="E8" s="45"/>
    </row>
  </sheetData>
  <mergeCells count="8">
    <mergeCell ref="C7:E7"/>
    <mergeCell ref="C8:E8"/>
    <mergeCell ref="B2:J2"/>
    <mergeCell ref="B3:B4"/>
    <mergeCell ref="D3:E3"/>
    <mergeCell ref="D4:E4"/>
    <mergeCell ref="B6:B8"/>
    <mergeCell ref="C6:E6"/>
  </mergeCells>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B8853-77D6-41C6-A5E0-B44B3F3B18E8}">
  <sheetPr>
    <tabColor rgb="FF92D050"/>
  </sheetPr>
  <dimension ref="A2:HU56"/>
  <sheetViews>
    <sheetView workbookViewId="0">
      <selection activeCell="B8" sqref="B8"/>
    </sheetView>
  </sheetViews>
  <sheetFormatPr defaultColWidth="8.08203125" defaultRowHeight="12.5" x14ac:dyDescent="0.25"/>
  <cols>
    <col min="1" max="1" width="16.33203125" style="5" customWidth="1"/>
    <col min="2" max="2" width="68.1640625" style="4" customWidth="1"/>
    <col min="3" max="4" width="12.33203125" style="3" customWidth="1"/>
    <col min="5" max="5" width="33.1640625" style="3" customWidth="1"/>
    <col min="6" max="16384" width="8.08203125" style="3"/>
  </cols>
  <sheetData>
    <row r="2" spans="1:5" s="29" customFormat="1" ht="33" x14ac:dyDescent="0.3">
      <c r="A2" s="46" t="s">
        <v>49</v>
      </c>
      <c r="B2" s="51"/>
      <c r="C2" s="51"/>
      <c r="D2" s="51"/>
      <c r="E2" s="51"/>
    </row>
    <row r="4" spans="1:5" x14ac:dyDescent="0.25">
      <c r="A4" s="28"/>
      <c r="B4" s="27"/>
      <c r="C4" s="26"/>
      <c r="D4" s="25"/>
      <c r="E4" s="24"/>
    </row>
    <row r="5" spans="1:5" ht="13" x14ac:dyDescent="0.25">
      <c r="A5" s="8" t="s">
        <v>48</v>
      </c>
      <c r="B5" s="9" t="s">
        <v>47</v>
      </c>
      <c r="C5" s="23" t="s">
        <v>46</v>
      </c>
      <c r="D5" s="22" t="s">
        <v>45</v>
      </c>
      <c r="E5" s="21" t="s">
        <v>44</v>
      </c>
    </row>
    <row r="6" spans="1:5" ht="26" x14ac:dyDescent="0.25">
      <c r="A6" s="15" t="s">
        <v>43</v>
      </c>
      <c r="B6" s="16" t="s">
        <v>42</v>
      </c>
      <c r="C6" s="19"/>
      <c r="D6" s="18"/>
      <c r="E6" s="17"/>
    </row>
    <row r="7" spans="1:5" ht="26" x14ac:dyDescent="0.25">
      <c r="A7" s="14" t="s">
        <v>41</v>
      </c>
      <c r="B7" s="13" t="s">
        <v>40</v>
      </c>
      <c r="C7" s="12"/>
      <c r="D7" s="11"/>
      <c r="E7" s="10"/>
    </row>
    <row r="8" spans="1:5" ht="13" x14ac:dyDescent="0.25">
      <c r="A8" s="20" t="s">
        <v>39</v>
      </c>
      <c r="B8" s="13" t="s">
        <v>38</v>
      </c>
      <c r="C8" s="12"/>
      <c r="D8" s="11"/>
      <c r="E8" s="10"/>
    </row>
    <row r="9" spans="1:5" ht="13" x14ac:dyDescent="0.25">
      <c r="A9" s="15" t="s">
        <v>37</v>
      </c>
      <c r="B9" s="16"/>
      <c r="C9" s="19"/>
      <c r="D9" s="18"/>
      <c r="E9" s="17"/>
    </row>
    <row r="10" spans="1:5" ht="13" x14ac:dyDescent="0.25">
      <c r="A10" s="14" t="s">
        <v>36</v>
      </c>
      <c r="B10" s="13"/>
      <c r="C10" s="12"/>
      <c r="D10" s="11"/>
      <c r="E10" s="10"/>
    </row>
    <row r="11" spans="1:5" ht="13" x14ac:dyDescent="0.25">
      <c r="A11" s="15"/>
      <c r="B11" s="16"/>
      <c r="C11" s="15"/>
      <c r="D11" s="16"/>
      <c r="E11" s="15"/>
    </row>
    <row r="12" spans="1:5" ht="13" x14ac:dyDescent="0.25">
      <c r="A12" s="14"/>
      <c r="B12" s="13"/>
      <c r="C12" s="12"/>
      <c r="D12" s="11"/>
      <c r="E12" s="10"/>
    </row>
    <row r="13" spans="1:5" ht="13" x14ac:dyDescent="0.25">
      <c r="A13" s="15"/>
      <c r="B13" s="16"/>
      <c r="C13" s="15"/>
      <c r="D13" s="16"/>
      <c r="E13" s="15"/>
    </row>
    <row r="14" spans="1:5" ht="13" x14ac:dyDescent="0.25">
      <c r="A14" s="14"/>
      <c r="B14" s="13"/>
      <c r="C14" s="12"/>
      <c r="D14" s="11"/>
      <c r="E14" s="10"/>
    </row>
    <row r="15" spans="1:5" ht="13" x14ac:dyDescent="0.25">
      <c r="A15" s="15"/>
      <c r="B15" s="16"/>
      <c r="C15" s="15"/>
      <c r="D15" s="16"/>
      <c r="E15" s="15"/>
    </row>
    <row r="16" spans="1:5" ht="13" x14ac:dyDescent="0.25">
      <c r="A16" s="14"/>
      <c r="B16" s="13"/>
      <c r="C16" s="12"/>
      <c r="D16" s="11"/>
      <c r="E16" s="10"/>
    </row>
    <row r="17" spans="1:5" ht="13" x14ac:dyDescent="0.25">
      <c r="A17" s="15"/>
      <c r="B17" s="16"/>
      <c r="C17" s="15"/>
      <c r="D17" s="16"/>
      <c r="E17" s="15"/>
    </row>
    <row r="18" spans="1:5" ht="13" x14ac:dyDescent="0.25">
      <c r="A18" s="14"/>
      <c r="B18" s="13"/>
      <c r="C18" s="12"/>
      <c r="D18" s="11"/>
      <c r="E18" s="10"/>
    </row>
    <row r="19" spans="1:5" ht="13" x14ac:dyDescent="0.25">
      <c r="A19" s="15"/>
      <c r="B19" s="16"/>
      <c r="C19" s="15"/>
      <c r="D19" s="16"/>
      <c r="E19" s="15"/>
    </row>
    <row r="20" spans="1:5" ht="13" x14ac:dyDescent="0.25">
      <c r="A20" s="14"/>
      <c r="B20" s="13"/>
      <c r="C20" s="12"/>
      <c r="D20" s="11"/>
      <c r="E20" s="10"/>
    </row>
    <row r="21" spans="1:5" ht="13" x14ac:dyDescent="0.25">
      <c r="A21" s="8"/>
      <c r="B21" s="9"/>
      <c r="C21" s="8" t="s">
        <v>35</v>
      </c>
      <c r="D21" s="9"/>
      <c r="E21" s="8"/>
    </row>
    <row r="49" spans="5:229" x14ac:dyDescent="0.25">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row>
    <row r="55" spans="5:229" ht="13" x14ac:dyDescent="0.3">
      <c r="E55" s="6"/>
    </row>
    <row r="56" spans="5:229" ht="13" x14ac:dyDescent="0.3">
      <c r="E56" s="6"/>
    </row>
  </sheetData>
  <mergeCells count="1">
    <mergeCell ref="A2:E2"/>
  </mergeCells>
  <phoneticPr fontId="1" type="noConversion"/>
  <dataValidations count="2">
    <dataValidation type="list" allowBlank="1" showInputMessage="1" showErrorMessage="1" sqref="D6:D20 IZ6:IZ20 SV6:SV20 ACR6:ACR20 AMN6:AMN20 AWJ6:AWJ20 BGF6:BGF20 BQB6:BQB20 BZX6:BZX20 CJT6:CJT20 CTP6:CTP20 DDL6:DDL20 DNH6:DNH20 DXD6:DXD20 EGZ6:EGZ20 EQV6:EQV20 FAR6:FAR20 FKN6:FKN20 FUJ6:FUJ20 GEF6:GEF20 GOB6:GOB20 GXX6:GXX20 HHT6:HHT20 HRP6:HRP20 IBL6:IBL20 ILH6:ILH20 IVD6:IVD20 JEZ6:JEZ20 JOV6:JOV20 JYR6:JYR20 KIN6:KIN20 KSJ6:KSJ20 LCF6:LCF20 LMB6:LMB20 LVX6:LVX20 MFT6:MFT20 MPP6:MPP20 MZL6:MZL20 NJH6:NJH20 NTD6:NTD20 OCZ6:OCZ20 OMV6:OMV20 OWR6:OWR20 PGN6:PGN20 PQJ6:PQJ20 QAF6:QAF20 QKB6:QKB20 QTX6:QTX20 RDT6:RDT20 RNP6:RNP20 RXL6:RXL20 SHH6:SHH20 SRD6:SRD20 TAZ6:TAZ20 TKV6:TKV20 TUR6:TUR20 UEN6:UEN20 UOJ6:UOJ20 UYF6:UYF20 VIB6:VIB20 VRX6:VRX20 WBT6:WBT20 WLP6:WLP20 WVL6:WVL20 D65542:D65556 IZ65542:IZ65556 SV65542:SV65556 ACR65542:ACR65556 AMN65542:AMN65556 AWJ65542:AWJ65556 BGF65542:BGF65556 BQB65542:BQB65556 BZX65542:BZX65556 CJT65542:CJT65556 CTP65542:CTP65556 DDL65542:DDL65556 DNH65542:DNH65556 DXD65542:DXD65556 EGZ65542:EGZ65556 EQV65542:EQV65556 FAR65542:FAR65556 FKN65542:FKN65556 FUJ65542:FUJ65556 GEF65542:GEF65556 GOB65542:GOB65556 GXX65542:GXX65556 HHT65542:HHT65556 HRP65542:HRP65556 IBL65542:IBL65556 ILH65542:ILH65556 IVD65542:IVD65556 JEZ65542:JEZ65556 JOV65542:JOV65556 JYR65542:JYR65556 KIN65542:KIN65556 KSJ65542:KSJ65556 LCF65542:LCF65556 LMB65542:LMB65556 LVX65542:LVX65556 MFT65542:MFT65556 MPP65542:MPP65556 MZL65542:MZL65556 NJH65542:NJH65556 NTD65542:NTD65556 OCZ65542:OCZ65556 OMV65542:OMV65556 OWR65542:OWR65556 PGN65542:PGN65556 PQJ65542:PQJ65556 QAF65542:QAF65556 QKB65542:QKB65556 QTX65542:QTX65556 RDT65542:RDT65556 RNP65542:RNP65556 RXL65542:RXL65556 SHH65542:SHH65556 SRD65542:SRD65556 TAZ65542:TAZ65556 TKV65542:TKV65556 TUR65542:TUR65556 UEN65542:UEN65556 UOJ65542:UOJ65556 UYF65542:UYF65556 VIB65542:VIB65556 VRX65542:VRX65556 WBT65542:WBT65556 WLP65542:WLP65556 WVL65542:WVL65556 D131078:D131092 IZ131078:IZ131092 SV131078:SV131092 ACR131078:ACR131092 AMN131078:AMN131092 AWJ131078:AWJ131092 BGF131078:BGF131092 BQB131078:BQB131092 BZX131078:BZX131092 CJT131078:CJT131092 CTP131078:CTP131092 DDL131078:DDL131092 DNH131078:DNH131092 DXD131078:DXD131092 EGZ131078:EGZ131092 EQV131078:EQV131092 FAR131078:FAR131092 FKN131078:FKN131092 FUJ131078:FUJ131092 GEF131078:GEF131092 GOB131078:GOB131092 GXX131078:GXX131092 HHT131078:HHT131092 HRP131078:HRP131092 IBL131078:IBL131092 ILH131078:ILH131092 IVD131078:IVD131092 JEZ131078:JEZ131092 JOV131078:JOV131092 JYR131078:JYR131092 KIN131078:KIN131092 KSJ131078:KSJ131092 LCF131078:LCF131092 LMB131078:LMB131092 LVX131078:LVX131092 MFT131078:MFT131092 MPP131078:MPP131092 MZL131078:MZL131092 NJH131078:NJH131092 NTD131078:NTD131092 OCZ131078:OCZ131092 OMV131078:OMV131092 OWR131078:OWR131092 PGN131078:PGN131092 PQJ131078:PQJ131092 QAF131078:QAF131092 QKB131078:QKB131092 QTX131078:QTX131092 RDT131078:RDT131092 RNP131078:RNP131092 RXL131078:RXL131092 SHH131078:SHH131092 SRD131078:SRD131092 TAZ131078:TAZ131092 TKV131078:TKV131092 TUR131078:TUR131092 UEN131078:UEN131092 UOJ131078:UOJ131092 UYF131078:UYF131092 VIB131078:VIB131092 VRX131078:VRX131092 WBT131078:WBT131092 WLP131078:WLP131092 WVL131078:WVL131092 D196614:D196628 IZ196614:IZ196628 SV196614:SV196628 ACR196614:ACR196628 AMN196614:AMN196628 AWJ196614:AWJ196628 BGF196614:BGF196628 BQB196614:BQB196628 BZX196614:BZX196628 CJT196614:CJT196628 CTP196614:CTP196628 DDL196614:DDL196628 DNH196614:DNH196628 DXD196614:DXD196628 EGZ196614:EGZ196628 EQV196614:EQV196628 FAR196614:FAR196628 FKN196614:FKN196628 FUJ196614:FUJ196628 GEF196614:GEF196628 GOB196614:GOB196628 GXX196614:GXX196628 HHT196614:HHT196628 HRP196614:HRP196628 IBL196614:IBL196628 ILH196614:ILH196628 IVD196614:IVD196628 JEZ196614:JEZ196628 JOV196614:JOV196628 JYR196614:JYR196628 KIN196614:KIN196628 KSJ196614:KSJ196628 LCF196614:LCF196628 LMB196614:LMB196628 LVX196614:LVX196628 MFT196614:MFT196628 MPP196614:MPP196628 MZL196614:MZL196628 NJH196614:NJH196628 NTD196614:NTD196628 OCZ196614:OCZ196628 OMV196614:OMV196628 OWR196614:OWR196628 PGN196614:PGN196628 PQJ196614:PQJ196628 QAF196614:QAF196628 QKB196614:QKB196628 QTX196614:QTX196628 RDT196614:RDT196628 RNP196614:RNP196628 RXL196614:RXL196628 SHH196614:SHH196628 SRD196614:SRD196628 TAZ196614:TAZ196628 TKV196614:TKV196628 TUR196614:TUR196628 UEN196614:UEN196628 UOJ196614:UOJ196628 UYF196614:UYF196628 VIB196614:VIB196628 VRX196614:VRX196628 WBT196614:WBT196628 WLP196614:WLP196628 WVL196614:WVL196628 D262150:D262164 IZ262150:IZ262164 SV262150:SV262164 ACR262150:ACR262164 AMN262150:AMN262164 AWJ262150:AWJ262164 BGF262150:BGF262164 BQB262150:BQB262164 BZX262150:BZX262164 CJT262150:CJT262164 CTP262150:CTP262164 DDL262150:DDL262164 DNH262150:DNH262164 DXD262150:DXD262164 EGZ262150:EGZ262164 EQV262150:EQV262164 FAR262150:FAR262164 FKN262150:FKN262164 FUJ262150:FUJ262164 GEF262150:GEF262164 GOB262150:GOB262164 GXX262150:GXX262164 HHT262150:HHT262164 HRP262150:HRP262164 IBL262150:IBL262164 ILH262150:ILH262164 IVD262150:IVD262164 JEZ262150:JEZ262164 JOV262150:JOV262164 JYR262150:JYR262164 KIN262150:KIN262164 KSJ262150:KSJ262164 LCF262150:LCF262164 LMB262150:LMB262164 LVX262150:LVX262164 MFT262150:MFT262164 MPP262150:MPP262164 MZL262150:MZL262164 NJH262150:NJH262164 NTD262150:NTD262164 OCZ262150:OCZ262164 OMV262150:OMV262164 OWR262150:OWR262164 PGN262150:PGN262164 PQJ262150:PQJ262164 QAF262150:QAF262164 QKB262150:QKB262164 QTX262150:QTX262164 RDT262150:RDT262164 RNP262150:RNP262164 RXL262150:RXL262164 SHH262150:SHH262164 SRD262150:SRD262164 TAZ262150:TAZ262164 TKV262150:TKV262164 TUR262150:TUR262164 UEN262150:UEN262164 UOJ262150:UOJ262164 UYF262150:UYF262164 VIB262150:VIB262164 VRX262150:VRX262164 WBT262150:WBT262164 WLP262150:WLP262164 WVL262150:WVL262164 D327686:D327700 IZ327686:IZ327700 SV327686:SV327700 ACR327686:ACR327700 AMN327686:AMN327700 AWJ327686:AWJ327700 BGF327686:BGF327700 BQB327686:BQB327700 BZX327686:BZX327700 CJT327686:CJT327700 CTP327686:CTP327700 DDL327686:DDL327700 DNH327686:DNH327700 DXD327686:DXD327700 EGZ327686:EGZ327700 EQV327686:EQV327700 FAR327686:FAR327700 FKN327686:FKN327700 FUJ327686:FUJ327700 GEF327686:GEF327700 GOB327686:GOB327700 GXX327686:GXX327700 HHT327686:HHT327700 HRP327686:HRP327700 IBL327686:IBL327700 ILH327686:ILH327700 IVD327686:IVD327700 JEZ327686:JEZ327700 JOV327686:JOV327700 JYR327686:JYR327700 KIN327686:KIN327700 KSJ327686:KSJ327700 LCF327686:LCF327700 LMB327686:LMB327700 LVX327686:LVX327700 MFT327686:MFT327700 MPP327686:MPP327700 MZL327686:MZL327700 NJH327686:NJH327700 NTD327686:NTD327700 OCZ327686:OCZ327700 OMV327686:OMV327700 OWR327686:OWR327700 PGN327686:PGN327700 PQJ327686:PQJ327700 QAF327686:QAF327700 QKB327686:QKB327700 QTX327686:QTX327700 RDT327686:RDT327700 RNP327686:RNP327700 RXL327686:RXL327700 SHH327686:SHH327700 SRD327686:SRD327700 TAZ327686:TAZ327700 TKV327686:TKV327700 TUR327686:TUR327700 UEN327686:UEN327700 UOJ327686:UOJ327700 UYF327686:UYF327700 VIB327686:VIB327700 VRX327686:VRX327700 WBT327686:WBT327700 WLP327686:WLP327700 WVL327686:WVL327700 D393222:D393236 IZ393222:IZ393236 SV393222:SV393236 ACR393222:ACR393236 AMN393222:AMN393236 AWJ393222:AWJ393236 BGF393222:BGF393236 BQB393222:BQB393236 BZX393222:BZX393236 CJT393222:CJT393236 CTP393222:CTP393236 DDL393222:DDL393236 DNH393222:DNH393236 DXD393222:DXD393236 EGZ393222:EGZ393236 EQV393222:EQV393236 FAR393222:FAR393236 FKN393222:FKN393236 FUJ393222:FUJ393236 GEF393222:GEF393236 GOB393222:GOB393236 GXX393222:GXX393236 HHT393222:HHT393236 HRP393222:HRP393236 IBL393222:IBL393236 ILH393222:ILH393236 IVD393222:IVD393236 JEZ393222:JEZ393236 JOV393222:JOV393236 JYR393222:JYR393236 KIN393222:KIN393236 KSJ393222:KSJ393236 LCF393222:LCF393236 LMB393222:LMB393236 LVX393222:LVX393236 MFT393222:MFT393236 MPP393222:MPP393236 MZL393222:MZL393236 NJH393222:NJH393236 NTD393222:NTD393236 OCZ393222:OCZ393236 OMV393222:OMV393236 OWR393222:OWR393236 PGN393222:PGN393236 PQJ393222:PQJ393236 QAF393222:QAF393236 QKB393222:QKB393236 QTX393222:QTX393236 RDT393222:RDT393236 RNP393222:RNP393236 RXL393222:RXL393236 SHH393222:SHH393236 SRD393222:SRD393236 TAZ393222:TAZ393236 TKV393222:TKV393236 TUR393222:TUR393236 UEN393222:UEN393236 UOJ393222:UOJ393236 UYF393222:UYF393236 VIB393222:VIB393236 VRX393222:VRX393236 WBT393222:WBT393236 WLP393222:WLP393236 WVL393222:WVL393236 D458758:D458772 IZ458758:IZ458772 SV458758:SV458772 ACR458758:ACR458772 AMN458758:AMN458772 AWJ458758:AWJ458772 BGF458758:BGF458772 BQB458758:BQB458772 BZX458758:BZX458772 CJT458758:CJT458772 CTP458758:CTP458772 DDL458758:DDL458772 DNH458758:DNH458772 DXD458758:DXD458772 EGZ458758:EGZ458772 EQV458758:EQV458772 FAR458758:FAR458772 FKN458758:FKN458772 FUJ458758:FUJ458772 GEF458758:GEF458772 GOB458758:GOB458772 GXX458758:GXX458772 HHT458758:HHT458772 HRP458758:HRP458772 IBL458758:IBL458772 ILH458758:ILH458772 IVD458758:IVD458772 JEZ458758:JEZ458772 JOV458758:JOV458772 JYR458758:JYR458772 KIN458758:KIN458772 KSJ458758:KSJ458772 LCF458758:LCF458772 LMB458758:LMB458772 LVX458758:LVX458772 MFT458758:MFT458772 MPP458758:MPP458772 MZL458758:MZL458772 NJH458758:NJH458772 NTD458758:NTD458772 OCZ458758:OCZ458772 OMV458758:OMV458772 OWR458758:OWR458772 PGN458758:PGN458772 PQJ458758:PQJ458772 QAF458758:QAF458772 QKB458758:QKB458772 QTX458758:QTX458772 RDT458758:RDT458772 RNP458758:RNP458772 RXL458758:RXL458772 SHH458758:SHH458772 SRD458758:SRD458772 TAZ458758:TAZ458772 TKV458758:TKV458772 TUR458758:TUR458772 UEN458758:UEN458772 UOJ458758:UOJ458772 UYF458758:UYF458772 VIB458758:VIB458772 VRX458758:VRX458772 WBT458758:WBT458772 WLP458758:WLP458772 WVL458758:WVL458772 D524294:D524308 IZ524294:IZ524308 SV524294:SV524308 ACR524294:ACR524308 AMN524294:AMN524308 AWJ524294:AWJ524308 BGF524294:BGF524308 BQB524294:BQB524308 BZX524294:BZX524308 CJT524294:CJT524308 CTP524294:CTP524308 DDL524294:DDL524308 DNH524294:DNH524308 DXD524294:DXD524308 EGZ524294:EGZ524308 EQV524294:EQV524308 FAR524294:FAR524308 FKN524294:FKN524308 FUJ524294:FUJ524308 GEF524294:GEF524308 GOB524294:GOB524308 GXX524294:GXX524308 HHT524294:HHT524308 HRP524294:HRP524308 IBL524294:IBL524308 ILH524294:ILH524308 IVD524294:IVD524308 JEZ524294:JEZ524308 JOV524294:JOV524308 JYR524294:JYR524308 KIN524294:KIN524308 KSJ524294:KSJ524308 LCF524294:LCF524308 LMB524294:LMB524308 LVX524294:LVX524308 MFT524294:MFT524308 MPP524294:MPP524308 MZL524294:MZL524308 NJH524294:NJH524308 NTD524294:NTD524308 OCZ524294:OCZ524308 OMV524294:OMV524308 OWR524294:OWR524308 PGN524294:PGN524308 PQJ524294:PQJ524308 QAF524294:QAF524308 QKB524294:QKB524308 QTX524294:QTX524308 RDT524294:RDT524308 RNP524294:RNP524308 RXL524294:RXL524308 SHH524294:SHH524308 SRD524294:SRD524308 TAZ524294:TAZ524308 TKV524294:TKV524308 TUR524294:TUR524308 UEN524294:UEN524308 UOJ524294:UOJ524308 UYF524294:UYF524308 VIB524294:VIB524308 VRX524294:VRX524308 WBT524294:WBT524308 WLP524294:WLP524308 WVL524294:WVL524308 D589830:D589844 IZ589830:IZ589844 SV589830:SV589844 ACR589830:ACR589844 AMN589830:AMN589844 AWJ589830:AWJ589844 BGF589830:BGF589844 BQB589830:BQB589844 BZX589830:BZX589844 CJT589830:CJT589844 CTP589830:CTP589844 DDL589830:DDL589844 DNH589830:DNH589844 DXD589830:DXD589844 EGZ589830:EGZ589844 EQV589830:EQV589844 FAR589830:FAR589844 FKN589830:FKN589844 FUJ589830:FUJ589844 GEF589830:GEF589844 GOB589830:GOB589844 GXX589830:GXX589844 HHT589830:HHT589844 HRP589830:HRP589844 IBL589830:IBL589844 ILH589830:ILH589844 IVD589830:IVD589844 JEZ589830:JEZ589844 JOV589830:JOV589844 JYR589830:JYR589844 KIN589830:KIN589844 KSJ589830:KSJ589844 LCF589830:LCF589844 LMB589830:LMB589844 LVX589830:LVX589844 MFT589830:MFT589844 MPP589830:MPP589844 MZL589830:MZL589844 NJH589830:NJH589844 NTD589830:NTD589844 OCZ589830:OCZ589844 OMV589830:OMV589844 OWR589830:OWR589844 PGN589830:PGN589844 PQJ589830:PQJ589844 QAF589830:QAF589844 QKB589830:QKB589844 QTX589830:QTX589844 RDT589830:RDT589844 RNP589830:RNP589844 RXL589830:RXL589844 SHH589830:SHH589844 SRD589830:SRD589844 TAZ589830:TAZ589844 TKV589830:TKV589844 TUR589830:TUR589844 UEN589830:UEN589844 UOJ589830:UOJ589844 UYF589830:UYF589844 VIB589830:VIB589844 VRX589830:VRX589844 WBT589830:WBT589844 WLP589830:WLP589844 WVL589830:WVL589844 D655366:D655380 IZ655366:IZ655380 SV655366:SV655380 ACR655366:ACR655380 AMN655366:AMN655380 AWJ655366:AWJ655380 BGF655366:BGF655380 BQB655366:BQB655380 BZX655366:BZX655380 CJT655366:CJT655380 CTP655366:CTP655380 DDL655366:DDL655380 DNH655366:DNH655380 DXD655366:DXD655380 EGZ655366:EGZ655380 EQV655366:EQV655380 FAR655366:FAR655380 FKN655366:FKN655380 FUJ655366:FUJ655380 GEF655366:GEF655380 GOB655366:GOB655380 GXX655366:GXX655380 HHT655366:HHT655380 HRP655366:HRP655380 IBL655366:IBL655380 ILH655366:ILH655380 IVD655366:IVD655380 JEZ655366:JEZ655380 JOV655366:JOV655380 JYR655366:JYR655380 KIN655366:KIN655380 KSJ655366:KSJ655380 LCF655366:LCF655380 LMB655366:LMB655380 LVX655366:LVX655380 MFT655366:MFT655380 MPP655366:MPP655380 MZL655366:MZL655380 NJH655366:NJH655380 NTD655366:NTD655380 OCZ655366:OCZ655380 OMV655366:OMV655380 OWR655366:OWR655380 PGN655366:PGN655380 PQJ655366:PQJ655380 QAF655366:QAF655380 QKB655366:QKB655380 QTX655366:QTX655380 RDT655366:RDT655380 RNP655366:RNP655380 RXL655366:RXL655380 SHH655366:SHH655380 SRD655366:SRD655380 TAZ655366:TAZ655380 TKV655366:TKV655380 TUR655366:TUR655380 UEN655366:UEN655380 UOJ655366:UOJ655380 UYF655366:UYF655380 VIB655366:VIB655380 VRX655366:VRX655380 WBT655366:WBT655380 WLP655366:WLP655380 WVL655366:WVL655380 D720902:D720916 IZ720902:IZ720916 SV720902:SV720916 ACR720902:ACR720916 AMN720902:AMN720916 AWJ720902:AWJ720916 BGF720902:BGF720916 BQB720902:BQB720916 BZX720902:BZX720916 CJT720902:CJT720916 CTP720902:CTP720916 DDL720902:DDL720916 DNH720902:DNH720916 DXD720902:DXD720916 EGZ720902:EGZ720916 EQV720902:EQV720916 FAR720902:FAR720916 FKN720902:FKN720916 FUJ720902:FUJ720916 GEF720902:GEF720916 GOB720902:GOB720916 GXX720902:GXX720916 HHT720902:HHT720916 HRP720902:HRP720916 IBL720902:IBL720916 ILH720902:ILH720916 IVD720902:IVD720916 JEZ720902:JEZ720916 JOV720902:JOV720916 JYR720902:JYR720916 KIN720902:KIN720916 KSJ720902:KSJ720916 LCF720902:LCF720916 LMB720902:LMB720916 LVX720902:LVX720916 MFT720902:MFT720916 MPP720902:MPP720916 MZL720902:MZL720916 NJH720902:NJH720916 NTD720902:NTD720916 OCZ720902:OCZ720916 OMV720902:OMV720916 OWR720902:OWR720916 PGN720902:PGN720916 PQJ720902:PQJ720916 QAF720902:QAF720916 QKB720902:QKB720916 QTX720902:QTX720916 RDT720902:RDT720916 RNP720902:RNP720916 RXL720902:RXL720916 SHH720902:SHH720916 SRD720902:SRD720916 TAZ720902:TAZ720916 TKV720902:TKV720916 TUR720902:TUR720916 UEN720902:UEN720916 UOJ720902:UOJ720916 UYF720902:UYF720916 VIB720902:VIB720916 VRX720902:VRX720916 WBT720902:WBT720916 WLP720902:WLP720916 WVL720902:WVL720916 D786438:D786452 IZ786438:IZ786452 SV786438:SV786452 ACR786438:ACR786452 AMN786438:AMN786452 AWJ786438:AWJ786452 BGF786438:BGF786452 BQB786438:BQB786452 BZX786438:BZX786452 CJT786438:CJT786452 CTP786438:CTP786452 DDL786438:DDL786452 DNH786438:DNH786452 DXD786438:DXD786452 EGZ786438:EGZ786452 EQV786438:EQV786452 FAR786438:FAR786452 FKN786438:FKN786452 FUJ786438:FUJ786452 GEF786438:GEF786452 GOB786438:GOB786452 GXX786438:GXX786452 HHT786438:HHT786452 HRP786438:HRP786452 IBL786438:IBL786452 ILH786438:ILH786452 IVD786438:IVD786452 JEZ786438:JEZ786452 JOV786438:JOV786452 JYR786438:JYR786452 KIN786438:KIN786452 KSJ786438:KSJ786452 LCF786438:LCF786452 LMB786438:LMB786452 LVX786438:LVX786452 MFT786438:MFT786452 MPP786438:MPP786452 MZL786438:MZL786452 NJH786438:NJH786452 NTD786438:NTD786452 OCZ786438:OCZ786452 OMV786438:OMV786452 OWR786438:OWR786452 PGN786438:PGN786452 PQJ786438:PQJ786452 QAF786438:QAF786452 QKB786438:QKB786452 QTX786438:QTX786452 RDT786438:RDT786452 RNP786438:RNP786452 RXL786438:RXL786452 SHH786438:SHH786452 SRD786438:SRD786452 TAZ786438:TAZ786452 TKV786438:TKV786452 TUR786438:TUR786452 UEN786438:UEN786452 UOJ786438:UOJ786452 UYF786438:UYF786452 VIB786438:VIB786452 VRX786438:VRX786452 WBT786438:WBT786452 WLP786438:WLP786452 WVL786438:WVL786452 D851974:D851988 IZ851974:IZ851988 SV851974:SV851988 ACR851974:ACR851988 AMN851974:AMN851988 AWJ851974:AWJ851988 BGF851974:BGF851988 BQB851974:BQB851988 BZX851974:BZX851988 CJT851974:CJT851988 CTP851974:CTP851988 DDL851974:DDL851988 DNH851974:DNH851988 DXD851974:DXD851988 EGZ851974:EGZ851988 EQV851974:EQV851988 FAR851974:FAR851988 FKN851974:FKN851988 FUJ851974:FUJ851988 GEF851974:GEF851988 GOB851974:GOB851988 GXX851974:GXX851988 HHT851974:HHT851988 HRP851974:HRP851988 IBL851974:IBL851988 ILH851974:ILH851988 IVD851974:IVD851988 JEZ851974:JEZ851988 JOV851974:JOV851988 JYR851974:JYR851988 KIN851974:KIN851988 KSJ851974:KSJ851988 LCF851974:LCF851988 LMB851974:LMB851988 LVX851974:LVX851988 MFT851974:MFT851988 MPP851974:MPP851988 MZL851974:MZL851988 NJH851974:NJH851988 NTD851974:NTD851988 OCZ851974:OCZ851988 OMV851974:OMV851988 OWR851974:OWR851988 PGN851974:PGN851988 PQJ851974:PQJ851988 QAF851974:QAF851988 QKB851974:QKB851988 QTX851974:QTX851988 RDT851974:RDT851988 RNP851974:RNP851988 RXL851974:RXL851988 SHH851974:SHH851988 SRD851974:SRD851988 TAZ851974:TAZ851988 TKV851974:TKV851988 TUR851974:TUR851988 UEN851974:UEN851988 UOJ851974:UOJ851988 UYF851974:UYF851988 VIB851974:VIB851988 VRX851974:VRX851988 WBT851974:WBT851988 WLP851974:WLP851988 WVL851974:WVL851988 D917510:D917524 IZ917510:IZ917524 SV917510:SV917524 ACR917510:ACR917524 AMN917510:AMN917524 AWJ917510:AWJ917524 BGF917510:BGF917524 BQB917510:BQB917524 BZX917510:BZX917524 CJT917510:CJT917524 CTP917510:CTP917524 DDL917510:DDL917524 DNH917510:DNH917524 DXD917510:DXD917524 EGZ917510:EGZ917524 EQV917510:EQV917524 FAR917510:FAR917524 FKN917510:FKN917524 FUJ917510:FUJ917524 GEF917510:GEF917524 GOB917510:GOB917524 GXX917510:GXX917524 HHT917510:HHT917524 HRP917510:HRP917524 IBL917510:IBL917524 ILH917510:ILH917524 IVD917510:IVD917524 JEZ917510:JEZ917524 JOV917510:JOV917524 JYR917510:JYR917524 KIN917510:KIN917524 KSJ917510:KSJ917524 LCF917510:LCF917524 LMB917510:LMB917524 LVX917510:LVX917524 MFT917510:MFT917524 MPP917510:MPP917524 MZL917510:MZL917524 NJH917510:NJH917524 NTD917510:NTD917524 OCZ917510:OCZ917524 OMV917510:OMV917524 OWR917510:OWR917524 PGN917510:PGN917524 PQJ917510:PQJ917524 QAF917510:QAF917524 QKB917510:QKB917524 QTX917510:QTX917524 RDT917510:RDT917524 RNP917510:RNP917524 RXL917510:RXL917524 SHH917510:SHH917524 SRD917510:SRD917524 TAZ917510:TAZ917524 TKV917510:TKV917524 TUR917510:TUR917524 UEN917510:UEN917524 UOJ917510:UOJ917524 UYF917510:UYF917524 VIB917510:VIB917524 VRX917510:VRX917524 WBT917510:WBT917524 WLP917510:WLP917524 WVL917510:WVL917524 D983046:D983060 IZ983046:IZ983060 SV983046:SV983060 ACR983046:ACR983060 AMN983046:AMN983060 AWJ983046:AWJ983060 BGF983046:BGF983060 BQB983046:BQB983060 BZX983046:BZX983060 CJT983046:CJT983060 CTP983046:CTP983060 DDL983046:DDL983060 DNH983046:DNH983060 DXD983046:DXD983060 EGZ983046:EGZ983060 EQV983046:EQV983060 FAR983046:FAR983060 FKN983046:FKN983060 FUJ983046:FUJ983060 GEF983046:GEF983060 GOB983046:GOB983060 GXX983046:GXX983060 HHT983046:HHT983060 HRP983046:HRP983060 IBL983046:IBL983060 ILH983046:ILH983060 IVD983046:IVD983060 JEZ983046:JEZ983060 JOV983046:JOV983060 JYR983046:JYR983060 KIN983046:KIN983060 KSJ983046:KSJ983060 LCF983046:LCF983060 LMB983046:LMB983060 LVX983046:LVX983060 MFT983046:MFT983060 MPP983046:MPP983060 MZL983046:MZL983060 NJH983046:NJH983060 NTD983046:NTD983060 OCZ983046:OCZ983060 OMV983046:OMV983060 OWR983046:OWR983060 PGN983046:PGN983060 PQJ983046:PQJ983060 QAF983046:QAF983060 QKB983046:QKB983060 QTX983046:QTX983060 RDT983046:RDT983060 RNP983046:RNP983060 RXL983046:RXL983060 SHH983046:SHH983060 SRD983046:SRD983060 TAZ983046:TAZ983060 TKV983046:TKV983060 TUR983046:TUR983060 UEN983046:UEN983060 UOJ983046:UOJ983060 UYF983046:UYF983060 VIB983046:VIB983060 VRX983046:VRX983060 WBT983046:WBT983060 WLP983046:WLP983060 WVL983046:WVL983060" xr:uid="{48AEABB2-F2AF-4563-A6D6-C0926E7B1CCA}">
      <formula1>RLSevirity</formula1>
    </dataValidation>
    <dataValidation type="list" allowBlank="1" showInputMessage="1" showErrorMessage="1" sqref="C6:C20 IY6:IY20 SU6:SU20 ACQ6:ACQ20 AMM6:AMM20 AWI6:AWI20 BGE6:BGE20 BQA6:BQA20 BZW6:BZW20 CJS6:CJS20 CTO6:CTO20 DDK6:DDK20 DNG6:DNG20 DXC6:DXC20 EGY6:EGY20 EQU6:EQU20 FAQ6:FAQ20 FKM6:FKM20 FUI6:FUI20 GEE6:GEE20 GOA6:GOA20 GXW6:GXW20 HHS6:HHS20 HRO6:HRO20 IBK6:IBK20 ILG6:ILG20 IVC6:IVC20 JEY6:JEY20 JOU6:JOU20 JYQ6:JYQ20 KIM6:KIM20 KSI6:KSI20 LCE6:LCE20 LMA6:LMA20 LVW6:LVW20 MFS6:MFS20 MPO6:MPO20 MZK6:MZK20 NJG6:NJG20 NTC6:NTC20 OCY6:OCY20 OMU6:OMU20 OWQ6:OWQ20 PGM6:PGM20 PQI6:PQI20 QAE6:QAE20 QKA6:QKA20 QTW6:QTW20 RDS6:RDS20 RNO6:RNO20 RXK6:RXK20 SHG6:SHG20 SRC6:SRC20 TAY6:TAY20 TKU6:TKU20 TUQ6:TUQ20 UEM6:UEM20 UOI6:UOI20 UYE6:UYE20 VIA6:VIA20 VRW6:VRW20 WBS6:WBS20 WLO6:WLO20 WVK6:WVK20 C65542:C65556 IY65542:IY65556 SU65542:SU65556 ACQ65542:ACQ65556 AMM65542:AMM65556 AWI65542:AWI65556 BGE65542:BGE65556 BQA65542:BQA65556 BZW65542:BZW65556 CJS65542:CJS65556 CTO65542:CTO65556 DDK65542:DDK65556 DNG65542:DNG65556 DXC65542:DXC65556 EGY65542:EGY65556 EQU65542:EQU65556 FAQ65542:FAQ65556 FKM65542:FKM65556 FUI65542:FUI65556 GEE65542:GEE65556 GOA65542:GOA65556 GXW65542:GXW65556 HHS65542:HHS65556 HRO65542:HRO65556 IBK65542:IBK65556 ILG65542:ILG65556 IVC65542:IVC65556 JEY65542:JEY65556 JOU65542:JOU65556 JYQ65542:JYQ65556 KIM65542:KIM65556 KSI65542:KSI65556 LCE65542:LCE65556 LMA65542:LMA65556 LVW65542:LVW65556 MFS65542:MFS65556 MPO65542:MPO65556 MZK65542:MZK65556 NJG65542:NJG65556 NTC65542:NTC65556 OCY65542:OCY65556 OMU65542:OMU65556 OWQ65542:OWQ65556 PGM65542:PGM65556 PQI65542:PQI65556 QAE65542:QAE65556 QKA65542:QKA65556 QTW65542:QTW65556 RDS65542:RDS65556 RNO65542:RNO65556 RXK65542:RXK65556 SHG65542:SHG65556 SRC65542:SRC65556 TAY65542:TAY65556 TKU65542:TKU65556 TUQ65542:TUQ65556 UEM65542:UEM65556 UOI65542:UOI65556 UYE65542:UYE65556 VIA65542:VIA65556 VRW65542:VRW65556 WBS65542:WBS65556 WLO65542:WLO65556 WVK65542:WVK65556 C131078:C131092 IY131078:IY131092 SU131078:SU131092 ACQ131078:ACQ131092 AMM131078:AMM131092 AWI131078:AWI131092 BGE131078:BGE131092 BQA131078:BQA131092 BZW131078:BZW131092 CJS131078:CJS131092 CTO131078:CTO131092 DDK131078:DDK131092 DNG131078:DNG131092 DXC131078:DXC131092 EGY131078:EGY131092 EQU131078:EQU131092 FAQ131078:FAQ131092 FKM131078:FKM131092 FUI131078:FUI131092 GEE131078:GEE131092 GOA131078:GOA131092 GXW131078:GXW131092 HHS131078:HHS131092 HRO131078:HRO131092 IBK131078:IBK131092 ILG131078:ILG131092 IVC131078:IVC131092 JEY131078:JEY131092 JOU131078:JOU131092 JYQ131078:JYQ131092 KIM131078:KIM131092 KSI131078:KSI131092 LCE131078:LCE131092 LMA131078:LMA131092 LVW131078:LVW131092 MFS131078:MFS131092 MPO131078:MPO131092 MZK131078:MZK131092 NJG131078:NJG131092 NTC131078:NTC131092 OCY131078:OCY131092 OMU131078:OMU131092 OWQ131078:OWQ131092 PGM131078:PGM131092 PQI131078:PQI131092 QAE131078:QAE131092 QKA131078:QKA131092 QTW131078:QTW131092 RDS131078:RDS131092 RNO131078:RNO131092 RXK131078:RXK131092 SHG131078:SHG131092 SRC131078:SRC131092 TAY131078:TAY131092 TKU131078:TKU131092 TUQ131078:TUQ131092 UEM131078:UEM131092 UOI131078:UOI131092 UYE131078:UYE131092 VIA131078:VIA131092 VRW131078:VRW131092 WBS131078:WBS131092 WLO131078:WLO131092 WVK131078:WVK131092 C196614:C196628 IY196614:IY196628 SU196614:SU196628 ACQ196614:ACQ196628 AMM196614:AMM196628 AWI196614:AWI196628 BGE196614:BGE196628 BQA196614:BQA196628 BZW196614:BZW196628 CJS196614:CJS196628 CTO196614:CTO196628 DDK196614:DDK196628 DNG196614:DNG196628 DXC196614:DXC196628 EGY196614:EGY196628 EQU196614:EQU196628 FAQ196614:FAQ196628 FKM196614:FKM196628 FUI196614:FUI196628 GEE196614:GEE196628 GOA196614:GOA196628 GXW196614:GXW196628 HHS196614:HHS196628 HRO196614:HRO196628 IBK196614:IBK196628 ILG196614:ILG196628 IVC196614:IVC196628 JEY196614:JEY196628 JOU196614:JOU196628 JYQ196614:JYQ196628 KIM196614:KIM196628 KSI196614:KSI196628 LCE196614:LCE196628 LMA196614:LMA196628 LVW196614:LVW196628 MFS196614:MFS196628 MPO196614:MPO196628 MZK196614:MZK196628 NJG196614:NJG196628 NTC196614:NTC196628 OCY196614:OCY196628 OMU196614:OMU196628 OWQ196614:OWQ196628 PGM196614:PGM196628 PQI196614:PQI196628 QAE196614:QAE196628 QKA196614:QKA196628 QTW196614:QTW196628 RDS196614:RDS196628 RNO196614:RNO196628 RXK196614:RXK196628 SHG196614:SHG196628 SRC196614:SRC196628 TAY196614:TAY196628 TKU196614:TKU196628 TUQ196614:TUQ196628 UEM196614:UEM196628 UOI196614:UOI196628 UYE196614:UYE196628 VIA196614:VIA196628 VRW196614:VRW196628 WBS196614:WBS196628 WLO196614:WLO196628 WVK196614:WVK196628 C262150:C262164 IY262150:IY262164 SU262150:SU262164 ACQ262150:ACQ262164 AMM262150:AMM262164 AWI262150:AWI262164 BGE262150:BGE262164 BQA262150:BQA262164 BZW262150:BZW262164 CJS262150:CJS262164 CTO262150:CTO262164 DDK262150:DDK262164 DNG262150:DNG262164 DXC262150:DXC262164 EGY262150:EGY262164 EQU262150:EQU262164 FAQ262150:FAQ262164 FKM262150:FKM262164 FUI262150:FUI262164 GEE262150:GEE262164 GOA262150:GOA262164 GXW262150:GXW262164 HHS262150:HHS262164 HRO262150:HRO262164 IBK262150:IBK262164 ILG262150:ILG262164 IVC262150:IVC262164 JEY262150:JEY262164 JOU262150:JOU262164 JYQ262150:JYQ262164 KIM262150:KIM262164 KSI262150:KSI262164 LCE262150:LCE262164 LMA262150:LMA262164 LVW262150:LVW262164 MFS262150:MFS262164 MPO262150:MPO262164 MZK262150:MZK262164 NJG262150:NJG262164 NTC262150:NTC262164 OCY262150:OCY262164 OMU262150:OMU262164 OWQ262150:OWQ262164 PGM262150:PGM262164 PQI262150:PQI262164 QAE262150:QAE262164 QKA262150:QKA262164 QTW262150:QTW262164 RDS262150:RDS262164 RNO262150:RNO262164 RXK262150:RXK262164 SHG262150:SHG262164 SRC262150:SRC262164 TAY262150:TAY262164 TKU262150:TKU262164 TUQ262150:TUQ262164 UEM262150:UEM262164 UOI262150:UOI262164 UYE262150:UYE262164 VIA262150:VIA262164 VRW262150:VRW262164 WBS262150:WBS262164 WLO262150:WLO262164 WVK262150:WVK262164 C327686:C327700 IY327686:IY327700 SU327686:SU327700 ACQ327686:ACQ327700 AMM327686:AMM327700 AWI327686:AWI327700 BGE327686:BGE327700 BQA327686:BQA327700 BZW327686:BZW327700 CJS327686:CJS327700 CTO327686:CTO327700 DDK327686:DDK327700 DNG327686:DNG327700 DXC327686:DXC327700 EGY327686:EGY327700 EQU327686:EQU327700 FAQ327686:FAQ327700 FKM327686:FKM327700 FUI327686:FUI327700 GEE327686:GEE327700 GOA327686:GOA327700 GXW327686:GXW327700 HHS327686:HHS327700 HRO327686:HRO327700 IBK327686:IBK327700 ILG327686:ILG327700 IVC327686:IVC327700 JEY327686:JEY327700 JOU327686:JOU327700 JYQ327686:JYQ327700 KIM327686:KIM327700 KSI327686:KSI327700 LCE327686:LCE327700 LMA327686:LMA327700 LVW327686:LVW327700 MFS327686:MFS327700 MPO327686:MPO327700 MZK327686:MZK327700 NJG327686:NJG327700 NTC327686:NTC327700 OCY327686:OCY327700 OMU327686:OMU327700 OWQ327686:OWQ327700 PGM327686:PGM327700 PQI327686:PQI327700 QAE327686:QAE327700 QKA327686:QKA327700 QTW327686:QTW327700 RDS327686:RDS327700 RNO327686:RNO327700 RXK327686:RXK327700 SHG327686:SHG327700 SRC327686:SRC327700 TAY327686:TAY327700 TKU327686:TKU327700 TUQ327686:TUQ327700 UEM327686:UEM327700 UOI327686:UOI327700 UYE327686:UYE327700 VIA327686:VIA327700 VRW327686:VRW327700 WBS327686:WBS327700 WLO327686:WLO327700 WVK327686:WVK327700 C393222:C393236 IY393222:IY393236 SU393222:SU393236 ACQ393222:ACQ393236 AMM393222:AMM393236 AWI393222:AWI393236 BGE393222:BGE393236 BQA393222:BQA393236 BZW393222:BZW393236 CJS393222:CJS393236 CTO393222:CTO393236 DDK393222:DDK393236 DNG393222:DNG393236 DXC393222:DXC393236 EGY393222:EGY393236 EQU393222:EQU393236 FAQ393222:FAQ393236 FKM393222:FKM393236 FUI393222:FUI393236 GEE393222:GEE393236 GOA393222:GOA393236 GXW393222:GXW393236 HHS393222:HHS393236 HRO393222:HRO393236 IBK393222:IBK393236 ILG393222:ILG393236 IVC393222:IVC393236 JEY393222:JEY393236 JOU393222:JOU393236 JYQ393222:JYQ393236 KIM393222:KIM393236 KSI393222:KSI393236 LCE393222:LCE393236 LMA393222:LMA393236 LVW393222:LVW393236 MFS393222:MFS393236 MPO393222:MPO393236 MZK393222:MZK393236 NJG393222:NJG393236 NTC393222:NTC393236 OCY393222:OCY393236 OMU393222:OMU393236 OWQ393222:OWQ393236 PGM393222:PGM393236 PQI393222:PQI393236 QAE393222:QAE393236 QKA393222:QKA393236 QTW393222:QTW393236 RDS393222:RDS393236 RNO393222:RNO393236 RXK393222:RXK393236 SHG393222:SHG393236 SRC393222:SRC393236 TAY393222:TAY393236 TKU393222:TKU393236 TUQ393222:TUQ393236 UEM393222:UEM393236 UOI393222:UOI393236 UYE393222:UYE393236 VIA393222:VIA393236 VRW393222:VRW393236 WBS393222:WBS393236 WLO393222:WLO393236 WVK393222:WVK393236 C458758:C458772 IY458758:IY458772 SU458758:SU458772 ACQ458758:ACQ458772 AMM458758:AMM458772 AWI458758:AWI458772 BGE458758:BGE458772 BQA458758:BQA458772 BZW458758:BZW458772 CJS458758:CJS458772 CTO458758:CTO458772 DDK458758:DDK458772 DNG458758:DNG458772 DXC458758:DXC458772 EGY458758:EGY458772 EQU458758:EQU458772 FAQ458758:FAQ458772 FKM458758:FKM458772 FUI458758:FUI458772 GEE458758:GEE458772 GOA458758:GOA458772 GXW458758:GXW458772 HHS458758:HHS458772 HRO458758:HRO458772 IBK458758:IBK458772 ILG458758:ILG458772 IVC458758:IVC458772 JEY458758:JEY458772 JOU458758:JOU458772 JYQ458758:JYQ458772 KIM458758:KIM458772 KSI458758:KSI458772 LCE458758:LCE458772 LMA458758:LMA458772 LVW458758:LVW458772 MFS458758:MFS458772 MPO458758:MPO458772 MZK458758:MZK458772 NJG458758:NJG458772 NTC458758:NTC458772 OCY458758:OCY458772 OMU458758:OMU458772 OWQ458758:OWQ458772 PGM458758:PGM458772 PQI458758:PQI458772 QAE458758:QAE458772 QKA458758:QKA458772 QTW458758:QTW458772 RDS458758:RDS458772 RNO458758:RNO458772 RXK458758:RXK458772 SHG458758:SHG458772 SRC458758:SRC458772 TAY458758:TAY458772 TKU458758:TKU458772 TUQ458758:TUQ458772 UEM458758:UEM458772 UOI458758:UOI458772 UYE458758:UYE458772 VIA458758:VIA458772 VRW458758:VRW458772 WBS458758:WBS458772 WLO458758:WLO458772 WVK458758:WVK458772 C524294:C524308 IY524294:IY524308 SU524294:SU524308 ACQ524294:ACQ524308 AMM524294:AMM524308 AWI524294:AWI524308 BGE524294:BGE524308 BQA524294:BQA524308 BZW524294:BZW524308 CJS524294:CJS524308 CTO524294:CTO524308 DDK524294:DDK524308 DNG524294:DNG524308 DXC524294:DXC524308 EGY524294:EGY524308 EQU524294:EQU524308 FAQ524294:FAQ524308 FKM524294:FKM524308 FUI524294:FUI524308 GEE524294:GEE524308 GOA524294:GOA524308 GXW524294:GXW524308 HHS524294:HHS524308 HRO524294:HRO524308 IBK524294:IBK524308 ILG524294:ILG524308 IVC524294:IVC524308 JEY524294:JEY524308 JOU524294:JOU524308 JYQ524294:JYQ524308 KIM524294:KIM524308 KSI524294:KSI524308 LCE524294:LCE524308 LMA524294:LMA524308 LVW524294:LVW524308 MFS524294:MFS524308 MPO524294:MPO524308 MZK524294:MZK524308 NJG524294:NJG524308 NTC524294:NTC524308 OCY524294:OCY524308 OMU524294:OMU524308 OWQ524294:OWQ524308 PGM524294:PGM524308 PQI524294:PQI524308 QAE524294:QAE524308 QKA524294:QKA524308 QTW524294:QTW524308 RDS524294:RDS524308 RNO524294:RNO524308 RXK524294:RXK524308 SHG524294:SHG524308 SRC524294:SRC524308 TAY524294:TAY524308 TKU524294:TKU524308 TUQ524294:TUQ524308 UEM524294:UEM524308 UOI524294:UOI524308 UYE524294:UYE524308 VIA524294:VIA524308 VRW524294:VRW524308 WBS524294:WBS524308 WLO524294:WLO524308 WVK524294:WVK524308 C589830:C589844 IY589830:IY589844 SU589830:SU589844 ACQ589830:ACQ589844 AMM589830:AMM589844 AWI589830:AWI589844 BGE589830:BGE589844 BQA589830:BQA589844 BZW589830:BZW589844 CJS589830:CJS589844 CTO589830:CTO589844 DDK589830:DDK589844 DNG589830:DNG589844 DXC589830:DXC589844 EGY589830:EGY589844 EQU589830:EQU589844 FAQ589830:FAQ589844 FKM589830:FKM589844 FUI589830:FUI589844 GEE589830:GEE589844 GOA589830:GOA589844 GXW589830:GXW589844 HHS589830:HHS589844 HRO589830:HRO589844 IBK589830:IBK589844 ILG589830:ILG589844 IVC589830:IVC589844 JEY589830:JEY589844 JOU589830:JOU589844 JYQ589830:JYQ589844 KIM589830:KIM589844 KSI589830:KSI589844 LCE589830:LCE589844 LMA589830:LMA589844 LVW589830:LVW589844 MFS589830:MFS589844 MPO589830:MPO589844 MZK589830:MZK589844 NJG589830:NJG589844 NTC589830:NTC589844 OCY589830:OCY589844 OMU589830:OMU589844 OWQ589830:OWQ589844 PGM589830:PGM589844 PQI589830:PQI589844 QAE589830:QAE589844 QKA589830:QKA589844 QTW589830:QTW589844 RDS589830:RDS589844 RNO589830:RNO589844 RXK589830:RXK589844 SHG589830:SHG589844 SRC589830:SRC589844 TAY589830:TAY589844 TKU589830:TKU589844 TUQ589830:TUQ589844 UEM589830:UEM589844 UOI589830:UOI589844 UYE589830:UYE589844 VIA589830:VIA589844 VRW589830:VRW589844 WBS589830:WBS589844 WLO589830:WLO589844 WVK589830:WVK589844 C655366:C655380 IY655366:IY655380 SU655366:SU655380 ACQ655366:ACQ655380 AMM655366:AMM655380 AWI655366:AWI655380 BGE655366:BGE655380 BQA655366:BQA655380 BZW655366:BZW655380 CJS655366:CJS655380 CTO655366:CTO655380 DDK655366:DDK655380 DNG655366:DNG655380 DXC655366:DXC655380 EGY655366:EGY655380 EQU655366:EQU655380 FAQ655366:FAQ655380 FKM655366:FKM655380 FUI655366:FUI655380 GEE655366:GEE655380 GOA655366:GOA655380 GXW655366:GXW655380 HHS655366:HHS655380 HRO655366:HRO655380 IBK655366:IBK655380 ILG655366:ILG655380 IVC655366:IVC655380 JEY655366:JEY655380 JOU655366:JOU655380 JYQ655366:JYQ655380 KIM655366:KIM655380 KSI655366:KSI655380 LCE655366:LCE655380 LMA655366:LMA655380 LVW655366:LVW655380 MFS655366:MFS655380 MPO655366:MPO655380 MZK655366:MZK655380 NJG655366:NJG655380 NTC655366:NTC655380 OCY655366:OCY655380 OMU655366:OMU655380 OWQ655366:OWQ655380 PGM655366:PGM655380 PQI655366:PQI655380 QAE655366:QAE655380 QKA655366:QKA655380 QTW655366:QTW655380 RDS655366:RDS655380 RNO655366:RNO655380 RXK655366:RXK655380 SHG655366:SHG655380 SRC655366:SRC655380 TAY655366:TAY655380 TKU655366:TKU655380 TUQ655366:TUQ655380 UEM655366:UEM655380 UOI655366:UOI655380 UYE655366:UYE655380 VIA655366:VIA655380 VRW655366:VRW655380 WBS655366:WBS655380 WLO655366:WLO655380 WVK655366:WVK655380 C720902:C720916 IY720902:IY720916 SU720902:SU720916 ACQ720902:ACQ720916 AMM720902:AMM720916 AWI720902:AWI720916 BGE720902:BGE720916 BQA720902:BQA720916 BZW720902:BZW720916 CJS720902:CJS720916 CTO720902:CTO720916 DDK720902:DDK720916 DNG720902:DNG720916 DXC720902:DXC720916 EGY720902:EGY720916 EQU720902:EQU720916 FAQ720902:FAQ720916 FKM720902:FKM720916 FUI720902:FUI720916 GEE720902:GEE720916 GOA720902:GOA720916 GXW720902:GXW720916 HHS720902:HHS720916 HRO720902:HRO720916 IBK720902:IBK720916 ILG720902:ILG720916 IVC720902:IVC720916 JEY720902:JEY720916 JOU720902:JOU720916 JYQ720902:JYQ720916 KIM720902:KIM720916 KSI720902:KSI720916 LCE720902:LCE720916 LMA720902:LMA720916 LVW720902:LVW720916 MFS720902:MFS720916 MPO720902:MPO720916 MZK720902:MZK720916 NJG720902:NJG720916 NTC720902:NTC720916 OCY720902:OCY720916 OMU720902:OMU720916 OWQ720902:OWQ720916 PGM720902:PGM720916 PQI720902:PQI720916 QAE720902:QAE720916 QKA720902:QKA720916 QTW720902:QTW720916 RDS720902:RDS720916 RNO720902:RNO720916 RXK720902:RXK720916 SHG720902:SHG720916 SRC720902:SRC720916 TAY720902:TAY720916 TKU720902:TKU720916 TUQ720902:TUQ720916 UEM720902:UEM720916 UOI720902:UOI720916 UYE720902:UYE720916 VIA720902:VIA720916 VRW720902:VRW720916 WBS720902:WBS720916 WLO720902:WLO720916 WVK720902:WVK720916 C786438:C786452 IY786438:IY786452 SU786438:SU786452 ACQ786438:ACQ786452 AMM786438:AMM786452 AWI786438:AWI786452 BGE786438:BGE786452 BQA786438:BQA786452 BZW786438:BZW786452 CJS786438:CJS786452 CTO786438:CTO786452 DDK786438:DDK786452 DNG786438:DNG786452 DXC786438:DXC786452 EGY786438:EGY786452 EQU786438:EQU786452 FAQ786438:FAQ786452 FKM786438:FKM786452 FUI786438:FUI786452 GEE786438:GEE786452 GOA786438:GOA786452 GXW786438:GXW786452 HHS786438:HHS786452 HRO786438:HRO786452 IBK786438:IBK786452 ILG786438:ILG786452 IVC786438:IVC786452 JEY786438:JEY786452 JOU786438:JOU786452 JYQ786438:JYQ786452 KIM786438:KIM786452 KSI786438:KSI786452 LCE786438:LCE786452 LMA786438:LMA786452 LVW786438:LVW786452 MFS786438:MFS786452 MPO786438:MPO786452 MZK786438:MZK786452 NJG786438:NJG786452 NTC786438:NTC786452 OCY786438:OCY786452 OMU786438:OMU786452 OWQ786438:OWQ786452 PGM786438:PGM786452 PQI786438:PQI786452 QAE786438:QAE786452 QKA786438:QKA786452 QTW786438:QTW786452 RDS786438:RDS786452 RNO786438:RNO786452 RXK786438:RXK786452 SHG786438:SHG786452 SRC786438:SRC786452 TAY786438:TAY786452 TKU786438:TKU786452 TUQ786438:TUQ786452 UEM786438:UEM786452 UOI786438:UOI786452 UYE786438:UYE786452 VIA786438:VIA786452 VRW786438:VRW786452 WBS786438:WBS786452 WLO786438:WLO786452 WVK786438:WVK786452 C851974:C851988 IY851974:IY851988 SU851974:SU851988 ACQ851974:ACQ851988 AMM851974:AMM851988 AWI851974:AWI851988 BGE851974:BGE851988 BQA851974:BQA851988 BZW851974:BZW851988 CJS851974:CJS851988 CTO851974:CTO851988 DDK851974:DDK851988 DNG851974:DNG851988 DXC851974:DXC851988 EGY851974:EGY851988 EQU851974:EQU851988 FAQ851974:FAQ851988 FKM851974:FKM851988 FUI851974:FUI851988 GEE851974:GEE851988 GOA851974:GOA851988 GXW851974:GXW851988 HHS851974:HHS851988 HRO851974:HRO851988 IBK851974:IBK851988 ILG851974:ILG851988 IVC851974:IVC851988 JEY851974:JEY851988 JOU851974:JOU851988 JYQ851974:JYQ851988 KIM851974:KIM851988 KSI851974:KSI851988 LCE851974:LCE851988 LMA851974:LMA851988 LVW851974:LVW851988 MFS851974:MFS851988 MPO851974:MPO851988 MZK851974:MZK851988 NJG851974:NJG851988 NTC851974:NTC851988 OCY851974:OCY851988 OMU851974:OMU851988 OWQ851974:OWQ851988 PGM851974:PGM851988 PQI851974:PQI851988 QAE851974:QAE851988 QKA851974:QKA851988 QTW851974:QTW851988 RDS851974:RDS851988 RNO851974:RNO851988 RXK851974:RXK851988 SHG851974:SHG851988 SRC851974:SRC851988 TAY851974:TAY851988 TKU851974:TKU851988 TUQ851974:TUQ851988 UEM851974:UEM851988 UOI851974:UOI851988 UYE851974:UYE851988 VIA851974:VIA851988 VRW851974:VRW851988 WBS851974:WBS851988 WLO851974:WLO851988 WVK851974:WVK851988 C917510:C917524 IY917510:IY917524 SU917510:SU917524 ACQ917510:ACQ917524 AMM917510:AMM917524 AWI917510:AWI917524 BGE917510:BGE917524 BQA917510:BQA917524 BZW917510:BZW917524 CJS917510:CJS917524 CTO917510:CTO917524 DDK917510:DDK917524 DNG917510:DNG917524 DXC917510:DXC917524 EGY917510:EGY917524 EQU917510:EQU917524 FAQ917510:FAQ917524 FKM917510:FKM917524 FUI917510:FUI917524 GEE917510:GEE917524 GOA917510:GOA917524 GXW917510:GXW917524 HHS917510:HHS917524 HRO917510:HRO917524 IBK917510:IBK917524 ILG917510:ILG917524 IVC917510:IVC917524 JEY917510:JEY917524 JOU917510:JOU917524 JYQ917510:JYQ917524 KIM917510:KIM917524 KSI917510:KSI917524 LCE917510:LCE917524 LMA917510:LMA917524 LVW917510:LVW917524 MFS917510:MFS917524 MPO917510:MPO917524 MZK917510:MZK917524 NJG917510:NJG917524 NTC917510:NTC917524 OCY917510:OCY917524 OMU917510:OMU917524 OWQ917510:OWQ917524 PGM917510:PGM917524 PQI917510:PQI917524 QAE917510:QAE917524 QKA917510:QKA917524 QTW917510:QTW917524 RDS917510:RDS917524 RNO917510:RNO917524 RXK917510:RXK917524 SHG917510:SHG917524 SRC917510:SRC917524 TAY917510:TAY917524 TKU917510:TKU917524 TUQ917510:TUQ917524 UEM917510:UEM917524 UOI917510:UOI917524 UYE917510:UYE917524 VIA917510:VIA917524 VRW917510:VRW917524 WBS917510:WBS917524 WLO917510:WLO917524 WVK917510:WVK917524 C983046:C983060 IY983046:IY983060 SU983046:SU983060 ACQ983046:ACQ983060 AMM983046:AMM983060 AWI983046:AWI983060 BGE983046:BGE983060 BQA983046:BQA983060 BZW983046:BZW983060 CJS983046:CJS983060 CTO983046:CTO983060 DDK983046:DDK983060 DNG983046:DNG983060 DXC983046:DXC983060 EGY983046:EGY983060 EQU983046:EQU983060 FAQ983046:FAQ983060 FKM983046:FKM983060 FUI983046:FUI983060 GEE983046:GEE983060 GOA983046:GOA983060 GXW983046:GXW983060 HHS983046:HHS983060 HRO983046:HRO983060 IBK983046:IBK983060 ILG983046:ILG983060 IVC983046:IVC983060 JEY983046:JEY983060 JOU983046:JOU983060 JYQ983046:JYQ983060 KIM983046:KIM983060 KSI983046:KSI983060 LCE983046:LCE983060 LMA983046:LMA983060 LVW983046:LVW983060 MFS983046:MFS983060 MPO983046:MPO983060 MZK983046:MZK983060 NJG983046:NJG983060 NTC983046:NTC983060 OCY983046:OCY983060 OMU983046:OMU983060 OWQ983046:OWQ983060 PGM983046:PGM983060 PQI983046:PQI983060 QAE983046:QAE983060 QKA983046:QKA983060 QTW983046:QTW983060 RDS983046:RDS983060 RNO983046:RNO983060 RXK983046:RXK983060 SHG983046:SHG983060 SRC983046:SRC983060 TAY983046:TAY983060 TKU983046:TKU983060 TUQ983046:TUQ983060 UEM983046:UEM983060 UOI983046:UOI983060 UYE983046:UYE983060 VIA983046:VIA983060 VRW983046:VRW983060 WBS983046:WBS983060 WLO983046:WLO983060 WVK983046:WVK983060" xr:uid="{A91B1EFB-3037-40FA-8CAC-9E18D81D7CAC}">
      <formula1>RLStatus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82975-227B-44FF-A16A-46A8606CAB30}">
  <dimension ref="A1:N50"/>
  <sheetViews>
    <sheetView tabSelected="1" topLeftCell="C10" workbookViewId="0">
      <selection activeCell="K17" sqref="K17"/>
    </sheetView>
  </sheetViews>
  <sheetFormatPr defaultRowHeight="14" x14ac:dyDescent="0.3"/>
  <cols>
    <col min="1" max="1" width="8.6640625" customWidth="1"/>
    <col min="5" max="5" width="20.83203125" customWidth="1"/>
    <col min="6" max="6" width="54.58203125" customWidth="1"/>
    <col min="7" max="7" width="11.1640625" customWidth="1"/>
    <col min="11" max="11" width="19.58203125" customWidth="1"/>
    <col min="12" max="12" width="5.9140625" style="2" customWidth="1"/>
  </cols>
  <sheetData>
    <row r="1" spans="1:14" ht="27" customHeight="1" x14ac:dyDescent="0.3"/>
    <row r="2" spans="1:14" ht="22" customHeight="1" x14ac:dyDescent="0.3">
      <c r="B2" s="52" t="s">
        <v>73</v>
      </c>
      <c r="C2" s="53"/>
      <c r="D2" s="53"/>
      <c r="E2" s="53"/>
      <c r="F2" s="53"/>
      <c r="G2" s="53"/>
      <c r="H2" s="53"/>
      <c r="I2" s="53"/>
      <c r="J2" s="53"/>
      <c r="K2" s="53"/>
      <c r="L2" s="53"/>
      <c r="M2" s="53"/>
      <c r="N2" s="53"/>
    </row>
    <row r="3" spans="1:14" ht="19" customHeight="1" x14ac:dyDescent="0.3">
      <c r="B3" s="53"/>
      <c r="C3" s="53"/>
      <c r="D3" s="53"/>
      <c r="E3" s="53"/>
      <c r="F3" s="53"/>
      <c r="G3" s="53"/>
      <c r="H3" s="53"/>
      <c r="I3" s="53"/>
      <c r="J3" s="53"/>
      <c r="K3" s="53"/>
      <c r="L3" s="53"/>
      <c r="M3" s="53"/>
      <c r="N3" s="53"/>
    </row>
    <row r="4" spans="1:14" ht="27.5" customHeight="1" x14ac:dyDescent="0.3"/>
    <row r="5" spans="1:14" s="39" customFormat="1" ht="66.5" customHeight="1" x14ac:dyDescent="0.3">
      <c r="A5" s="35" t="s">
        <v>0</v>
      </c>
      <c r="B5" s="35" t="s">
        <v>1</v>
      </c>
      <c r="C5" s="35" t="s">
        <v>2</v>
      </c>
      <c r="D5" s="36" t="s">
        <v>3</v>
      </c>
      <c r="E5" s="42" t="s">
        <v>4</v>
      </c>
      <c r="F5" s="42" t="s">
        <v>5</v>
      </c>
      <c r="G5" s="36" t="s">
        <v>29</v>
      </c>
      <c r="H5" s="36" t="s">
        <v>30</v>
      </c>
      <c r="I5" s="40" t="s">
        <v>33</v>
      </c>
      <c r="J5" s="40" t="s">
        <v>34</v>
      </c>
      <c r="K5" s="41" t="s">
        <v>60</v>
      </c>
      <c r="L5" s="37" t="s">
        <v>61</v>
      </c>
      <c r="M5" s="38" t="s">
        <v>62</v>
      </c>
      <c r="N5" s="38" t="s">
        <v>64</v>
      </c>
    </row>
    <row r="6" spans="1:14" ht="28" x14ac:dyDescent="0.3">
      <c r="A6">
        <v>1</v>
      </c>
      <c r="B6">
        <v>1</v>
      </c>
      <c r="C6">
        <v>1</v>
      </c>
      <c r="D6" t="s">
        <v>6</v>
      </c>
      <c r="E6" t="s">
        <v>7</v>
      </c>
      <c r="F6" s="1" t="s">
        <v>18</v>
      </c>
      <c r="G6" s="2" t="s">
        <v>31</v>
      </c>
      <c r="H6" s="2" t="s">
        <v>32</v>
      </c>
      <c r="I6" s="43">
        <v>5</v>
      </c>
      <c r="J6">
        <v>98</v>
      </c>
      <c r="K6" t="s">
        <v>74</v>
      </c>
      <c r="L6" s="29">
        <v>5</v>
      </c>
    </row>
    <row r="7" spans="1:14" ht="28" x14ac:dyDescent="0.3">
      <c r="A7">
        <v>2</v>
      </c>
      <c r="B7">
        <v>1</v>
      </c>
      <c r="C7">
        <v>1</v>
      </c>
      <c r="D7" t="s">
        <v>6</v>
      </c>
      <c r="E7" t="s">
        <v>8</v>
      </c>
      <c r="F7" s="1" t="s">
        <v>19</v>
      </c>
      <c r="G7" s="2" t="s">
        <v>31</v>
      </c>
      <c r="H7" s="2" t="s">
        <v>32</v>
      </c>
      <c r="I7" s="43">
        <v>5</v>
      </c>
      <c r="J7">
        <v>98</v>
      </c>
      <c r="K7" t="s">
        <v>74</v>
      </c>
      <c r="L7" s="2">
        <v>5</v>
      </c>
      <c r="M7" t="s">
        <v>63</v>
      </c>
    </row>
    <row r="8" spans="1:14" ht="42" x14ac:dyDescent="0.3">
      <c r="A8">
        <v>3</v>
      </c>
      <c r="B8">
        <v>1</v>
      </c>
      <c r="C8">
        <v>1</v>
      </c>
      <c r="D8" t="s">
        <v>6</v>
      </c>
      <c r="E8" t="s">
        <v>9</v>
      </c>
      <c r="F8" s="1" t="s">
        <v>20</v>
      </c>
      <c r="G8" s="2" t="s">
        <v>31</v>
      </c>
      <c r="H8" s="2" t="s">
        <v>32</v>
      </c>
      <c r="I8" s="43">
        <v>8</v>
      </c>
      <c r="J8">
        <v>97</v>
      </c>
      <c r="K8" s="1" t="s">
        <v>75</v>
      </c>
      <c r="L8" s="2">
        <v>8</v>
      </c>
      <c r="M8" t="s">
        <v>63</v>
      </c>
    </row>
    <row r="9" spans="1:14" ht="42" x14ac:dyDescent="0.3">
      <c r="A9">
        <v>4</v>
      </c>
      <c r="B9">
        <v>1</v>
      </c>
      <c r="C9">
        <v>1</v>
      </c>
      <c r="D9" t="s">
        <v>6</v>
      </c>
      <c r="E9" t="s">
        <v>10</v>
      </c>
      <c r="F9" s="1" t="s">
        <v>21</v>
      </c>
      <c r="G9" s="2" t="s">
        <v>31</v>
      </c>
      <c r="H9" s="2" t="s">
        <v>32</v>
      </c>
      <c r="I9" s="43">
        <v>10</v>
      </c>
      <c r="J9">
        <v>95</v>
      </c>
      <c r="K9" s="1" t="s">
        <v>76</v>
      </c>
      <c r="L9">
        <v>10</v>
      </c>
      <c r="M9" t="s">
        <v>63</v>
      </c>
    </row>
    <row r="10" spans="1:14" ht="42" x14ac:dyDescent="0.3">
      <c r="A10">
        <v>5</v>
      </c>
      <c r="B10">
        <v>1</v>
      </c>
      <c r="C10">
        <v>1</v>
      </c>
      <c r="D10" t="s">
        <v>6</v>
      </c>
      <c r="E10" t="s">
        <v>11</v>
      </c>
      <c r="F10" s="1" t="s">
        <v>22</v>
      </c>
      <c r="G10" s="2" t="s">
        <v>31</v>
      </c>
      <c r="H10" s="2" t="s">
        <v>32</v>
      </c>
      <c r="I10" s="43">
        <v>10</v>
      </c>
      <c r="J10">
        <v>95</v>
      </c>
      <c r="K10" s="1" t="s">
        <v>77</v>
      </c>
      <c r="L10">
        <v>10</v>
      </c>
      <c r="M10" t="s">
        <v>63</v>
      </c>
    </row>
    <row r="11" spans="1:14" ht="42" x14ac:dyDescent="0.3">
      <c r="A11">
        <v>6</v>
      </c>
      <c r="B11">
        <v>1</v>
      </c>
      <c r="C11">
        <v>1</v>
      </c>
      <c r="D11" t="s">
        <v>6</v>
      </c>
      <c r="E11" t="s">
        <v>12</v>
      </c>
      <c r="F11" s="1" t="s">
        <v>23</v>
      </c>
      <c r="G11" s="2" t="s">
        <v>31</v>
      </c>
      <c r="H11" s="2" t="s">
        <v>32</v>
      </c>
      <c r="I11" s="43">
        <v>3</v>
      </c>
      <c r="J11">
        <v>90</v>
      </c>
      <c r="K11" s="1" t="s">
        <v>78</v>
      </c>
      <c r="L11">
        <v>3</v>
      </c>
      <c r="M11" t="s">
        <v>63</v>
      </c>
    </row>
    <row r="12" spans="1:14" ht="56" x14ac:dyDescent="0.3">
      <c r="A12">
        <v>7</v>
      </c>
      <c r="B12">
        <v>1</v>
      </c>
      <c r="C12">
        <v>1</v>
      </c>
      <c r="D12" t="s">
        <v>6</v>
      </c>
      <c r="E12" t="s">
        <v>13</v>
      </c>
      <c r="F12" s="1" t="s">
        <v>24</v>
      </c>
      <c r="G12" s="2" t="s">
        <v>31</v>
      </c>
      <c r="H12" s="2" t="s">
        <v>32</v>
      </c>
      <c r="I12" s="43">
        <v>5</v>
      </c>
      <c r="J12">
        <v>99</v>
      </c>
      <c r="K12" s="1" t="s">
        <v>80</v>
      </c>
      <c r="L12">
        <v>5</v>
      </c>
      <c r="M12" t="s">
        <v>63</v>
      </c>
    </row>
    <row r="13" spans="1:14" ht="70" x14ac:dyDescent="0.3">
      <c r="A13">
        <v>8</v>
      </c>
      <c r="B13">
        <v>1</v>
      </c>
      <c r="C13">
        <v>1</v>
      </c>
      <c r="D13" t="s">
        <v>6</v>
      </c>
      <c r="E13" t="s">
        <v>14</v>
      </c>
      <c r="F13" s="1" t="s">
        <v>25</v>
      </c>
      <c r="G13" s="2" t="s">
        <v>31</v>
      </c>
      <c r="H13" s="2" t="s">
        <v>32</v>
      </c>
      <c r="I13" s="43">
        <v>1.5</v>
      </c>
      <c r="J13">
        <v>97</v>
      </c>
      <c r="K13" s="1" t="s">
        <v>79</v>
      </c>
      <c r="L13">
        <v>1.5</v>
      </c>
      <c r="M13" t="s">
        <v>63</v>
      </c>
    </row>
    <row r="14" spans="1:14" ht="56" x14ac:dyDescent="0.3">
      <c r="A14">
        <v>9</v>
      </c>
      <c r="B14">
        <v>1</v>
      </c>
      <c r="C14">
        <v>1</v>
      </c>
      <c r="D14" t="s">
        <v>6</v>
      </c>
      <c r="E14" t="s">
        <v>15</v>
      </c>
      <c r="F14" s="1" t="s">
        <v>26</v>
      </c>
      <c r="G14" s="2" t="s">
        <v>31</v>
      </c>
      <c r="H14" s="2" t="s">
        <v>32</v>
      </c>
      <c r="I14" s="43">
        <v>1.5</v>
      </c>
      <c r="J14">
        <v>97</v>
      </c>
      <c r="K14" s="1" t="s">
        <v>81</v>
      </c>
      <c r="L14">
        <v>1.5</v>
      </c>
      <c r="M14" t="s">
        <v>63</v>
      </c>
    </row>
    <row r="15" spans="1:14" x14ac:dyDescent="0.3">
      <c r="A15">
        <v>10</v>
      </c>
      <c r="B15">
        <v>1</v>
      </c>
      <c r="C15">
        <v>1</v>
      </c>
      <c r="D15" t="s">
        <v>6</v>
      </c>
      <c r="E15" t="s">
        <v>16</v>
      </c>
      <c r="F15" s="1" t="s">
        <v>27</v>
      </c>
      <c r="G15" s="2" t="s">
        <v>31</v>
      </c>
      <c r="H15" s="2" t="s">
        <v>32</v>
      </c>
      <c r="I15" s="43">
        <v>1</v>
      </c>
      <c r="J15">
        <v>90</v>
      </c>
      <c r="K15" s="1" t="s">
        <v>82</v>
      </c>
      <c r="L15">
        <v>1</v>
      </c>
      <c r="M15" t="s">
        <v>63</v>
      </c>
    </row>
    <row r="16" spans="1:14" ht="28" x14ac:dyDescent="0.3">
      <c r="A16">
        <v>11</v>
      </c>
      <c r="B16">
        <v>1</v>
      </c>
      <c r="C16">
        <v>1</v>
      </c>
      <c r="D16" t="s">
        <v>6</v>
      </c>
      <c r="E16" t="s">
        <v>17</v>
      </c>
      <c r="F16" s="1" t="s">
        <v>28</v>
      </c>
      <c r="G16" s="2" t="s">
        <v>31</v>
      </c>
      <c r="H16" s="2" t="s">
        <v>32</v>
      </c>
      <c r="I16" s="43">
        <v>1</v>
      </c>
      <c r="J16">
        <v>90</v>
      </c>
      <c r="K16" s="1" t="s">
        <v>83</v>
      </c>
      <c r="L16" s="2">
        <v>1</v>
      </c>
      <c r="M16" t="s">
        <v>63</v>
      </c>
    </row>
    <row r="17" spans="1:13" ht="42" x14ac:dyDescent="0.3">
      <c r="A17">
        <v>12</v>
      </c>
      <c r="B17">
        <v>1</v>
      </c>
      <c r="C17">
        <v>1</v>
      </c>
      <c r="D17" t="s">
        <v>6</v>
      </c>
      <c r="E17" t="s">
        <v>71</v>
      </c>
      <c r="F17" s="1" t="s">
        <v>70</v>
      </c>
      <c r="G17" s="2" t="s">
        <v>31</v>
      </c>
      <c r="H17" s="2" t="s">
        <v>32</v>
      </c>
      <c r="I17" s="43">
        <v>2</v>
      </c>
      <c r="J17">
        <v>91</v>
      </c>
      <c r="K17" s="1" t="s">
        <v>84</v>
      </c>
      <c r="L17" s="2">
        <v>2</v>
      </c>
      <c r="M17" t="s">
        <v>63</v>
      </c>
    </row>
    <row r="18" spans="1:13" x14ac:dyDescent="0.3">
      <c r="G18" s="2"/>
      <c r="H18" s="2"/>
    </row>
    <row r="19" spans="1:13" x14ac:dyDescent="0.3">
      <c r="G19" s="2"/>
      <c r="H19" s="2"/>
    </row>
    <row r="20" spans="1:13" x14ac:dyDescent="0.3">
      <c r="G20" s="2"/>
      <c r="H20" s="2"/>
    </row>
    <row r="49" spans="12:12" x14ac:dyDescent="0.3">
      <c r="L49" s="33"/>
    </row>
    <row r="50" spans="12:12" x14ac:dyDescent="0.3">
      <c r="L50" s="33"/>
    </row>
  </sheetData>
  <mergeCells count="1">
    <mergeCell ref="B2:N3"/>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E1325-654A-4E8B-86CA-8592543CCA1F}">
  <dimension ref="A1:H3"/>
  <sheetViews>
    <sheetView workbookViewId="0">
      <selection activeCell="K5" sqref="K5"/>
    </sheetView>
  </sheetViews>
  <sheetFormatPr defaultRowHeight="14" x14ac:dyDescent="0.3"/>
  <cols>
    <col min="3" max="3" width="17.75" customWidth="1"/>
  </cols>
  <sheetData>
    <row r="1" spans="1:8" ht="27" customHeight="1" x14ac:dyDescent="0.3">
      <c r="A1" s="55" t="s">
        <v>72</v>
      </c>
      <c r="B1" s="55"/>
      <c r="C1" s="55"/>
      <c r="D1" s="55"/>
      <c r="E1" s="55"/>
      <c r="F1" s="55"/>
      <c r="G1" s="55"/>
      <c r="H1" s="55"/>
    </row>
    <row r="2" spans="1:8" ht="22.5" customHeight="1" x14ac:dyDescent="0.3">
      <c r="A2" s="54" t="s">
        <v>65</v>
      </c>
      <c r="B2" s="34" t="s">
        <v>66</v>
      </c>
      <c r="C2" s="56" t="s">
        <v>67</v>
      </c>
      <c r="D2" s="53"/>
      <c r="E2" s="53"/>
      <c r="F2" s="53"/>
      <c r="G2" s="53"/>
      <c r="H2" s="53"/>
    </row>
    <row r="3" spans="1:8" ht="22.5" customHeight="1" x14ac:dyDescent="0.3">
      <c r="A3" s="54"/>
      <c r="B3" s="34" t="s">
        <v>68</v>
      </c>
      <c r="C3" s="56" t="s">
        <v>69</v>
      </c>
      <c r="D3" s="56"/>
      <c r="E3" s="56"/>
      <c r="F3" s="56"/>
      <c r="G3" s="56"/>
      <c r="H3" s="53"/>
    </row>
  </sheetData>
  <mergeCells count="4">
    <mergeCell ref="A2:A3"/>
    <mergeCell ref="A1:H1"/>
    <mergeCell ref="C3:H3"/>
    <mergeCell ref="C2:H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PEOJECT VISION</vt:lpstr>
      <vt:lpstr>User Model</vt:lpstr>
      <vt:lpstr>PROJECT BACKLOG</vt:lpstr>
      <vt:lpstr>PROJECT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20177</dc:creator>
  <cp:lastModifiedBy>20177</cp:lastModifiedBy>
  <dcterms:created xsi:type="dcterms:W3CDTF">2019-12-03T23:55:25Z</dcterms:created>
  <dcterms:modified xsi:type="dcterms:W3CDTF">2019-12-06T03:13:03Z</dcterms:modified>
</cp:coreProperties>
</file>