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<sst xmlns="http://schemas.openxmlformats.org/spreadsheetml/2006/main" count="23" uniqueCount="8">
  <si>
    <t>IL-1β</t>
  </si>
  <si>
    <t>β-actin</t>
  </si>
  <si>
    <t>IL-1β/β-actin</t>
  </si>
  <si>
    <t>Group</t>
  </si>
  <si>
    <t>Value</t>
  </si>
  <si>
    <t>Control</t>
  </si>
  <si>
    <t>LPS</t>
  </si>
  <si>
    <t>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</si>
</sst>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zoomScale="250" zoomScaleNormal="250" workbookViewId="0">
      <selection activeCell="C4" sqref="C4"/>
    </sheetView>
  </sheetViews>
  <sheetFormatPr defaultColWidth="8.72727272727273" defaultRowHeight="14" outlineLevelCol="4"/>
  <cols>
    <col min="1" max="2" width="10.5454545454545" customWidth="1"/>
    <col min="3" max="3" width="17.3636363636364" customWidth="1"/>
    <col min="4" max="4" width="8.54545454545454" style="1" customWidth="1"/>
    <col min="5" max="5" width="12.8181818181818" customWidth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>
      <c r="A2" s="3">
        <v>7461.497</v>
      </c>
      <c r="B2" s="3">
        <v>12898.548</v>
      </c>
      <c r="C2" s="3">
        <f t="shared" ref="C2:C19" si="0">A2/B2</f>
        <v>0.578475732307233</v>
      </c>
      <c r="D2" s="3" t="s">
        <v>5</v>
      </c>
      <c r="E2">
        <v>0.578475732307233</v>
      </c>
    </row>
    <row r="3" spans="1:5">
      <c r="A3" s="3">
        <v>7375.154</v>
      </c>
      <c r="B3" s="3">
        <v>12608.376</v>
      </c>
      <c r="C3" s="3">
        <f t="shared" si="0"/>
        <v>0.584940836155267</v>
      </c>
      <c r="D3" s="3" t="s">
        <v>5</v>
      </c>
      <c r="E3">
        <v>0.584940836155267</v>
      </c>
    </row>
    <row r="4" spans="1:5">
      <c r="A4" s="3">
        <v>4746.912</v>
      </c>
      <c r="B4" s="3">
        <v>12118.497</v>
      </c>
      <c r="C4" s="3">
        <f t="shared" si="0"/>
        <v>0.39170798160861</v>
      </c>
      <c r="D4" s="3" t="s">
        <v>5</v>
      </c>
      <c r="E4">
        <v>0.39170798160861</v>
      </c>
    </row>
    <row r="5" spans="1:5">
      <c r="A5" s="3">
        <v>14468.912</v>
      </c>
      <c r="B5" s="3">
        <v>15641.205</v>
      </c>
      <c r="C5" s="3">
        <f t="shared" si="0"/>
        <v>0.925050979128526</v>
      </c>
      <c r="D5" s="4" t="s">
        <v>6</v>
      </c>
      <c r="E5">
        <v>0.925050979128526</v>
      </c>
    </row>
    <row r="6" spans="1:5">
      <c r="A6" s="3">
        <v>10212.861</v>
      </c>
      <c r="B6" s="3">
        <v>18927.569</v>
      </c>
      <c r="C6" s="3">
        <f t="shared" si="0"/>
        <v>0.539575948712695</v>
      </c>
      <c r="D6" s="4" t="s">
        <v>6</v>
      </c>
      <c r="E6">
        <v>0.539575948712695</v>
      </c>
    </row>
    <row r="7" spans="1:5">
      <c r="A7" s="3">
        <v>14419.619</v>
      </c>
      <c r="B7" s="3">
        <v>15794.376</v>
      </c>
      <c r="C7" s="3">
        <f t="shared" si="0"/>
        <v>0.912959081131157</v>
      </c>
      <c r="D7" s="4" t="s">
        <v>6</v>
      </c>
      <c r="E7">
        <v>0.912959081131157</v>
      </c>
    </row>
    <row r="8" spans="1:5">
      <c r="A8" s="3">
        <v>3202.255</v>
      </c>
      <c r="B8" s="3">
        <v>12217.497</v>
      </c>
      <c r="C8" s="3">
        <f t="shared" si="0"/>
        <v>0.262104013612608</v>
      </c>
      <c r="D8" s="5" t="s">
        <v>7</v>
      </c>
      <c r="E8">
        <v>0.262104013612608</v>
      </c>
    </row>
    <row r="9" spans="1:5">
      <c r="A9" s="3">
        <v>4467.74</v>
      </c>
      <c r="B9" s="3">
        <v>15318.447</v>
      </c>
      <c r="C9" s="3">
        <f t="shared" si="0"/>
        <v>0.291657502878719</v>
      </c>
      <c r="D9" s="5" t="s">
        <v>7</v>
      </c>
      <c r="E9">
        <v>0.291657502878719</v>
      </c>
    </row>
    <row r="10" spans="1:5">
      <c r="A10" s="3">
        <v>5313.669</v>
      </c>
      <c r="B10" s="3">
        <v>14057.083</v>
      </c>
      <c r="C10" s="3">
        <f t="shared" si="0"/>
        <v>0.378006518137511</v>
      </c>
      <c r="D10" s="5" t="s">
        <v>7</v>
      </c>
      <c r="E10">
        <v>0.378006518137511</v>
      </c>
    </row>
    <row r="11" spans="1:5">
      <c r="A11" s="3">
        <v>5922.962</v>
      </c>
      <c r="B11" s="3">
        <v>14668.083</v>
      </c>
      <c r="C11" s="3">
        <f t="shared" si="0"/>
        <v>0.403799324015279</v>
      </c>
      <c r="D11" s="3" t="s">
        <v>5</v>
      </c>
      <c r="E11">
        <v>0.403799324015279</v>
      </c>
    </row>
    <row r="12" spans="1:5">
      <c r="A12" s="3">
        <v>7747.154</v>
      </c>
      <c r="B12" s="3">
        <v>14926.376</v>
      </c>
      <c r="C12" s="3">
        <f t="shared" si="0"/>
        <v>0.519024443709578</v>
      </c>
      <c r="D12" s="3" t="s">
        <v>5</v>
      </c>
      <c r="E12">
        <v>0.519024443709578</v>
      </c>
    </row>
    <row r="13" spans="1:5">
      <c r="A13" s="3">
        <v>7561.376</v>
      </c>
      <c r="B13" s="3">
        <v>15080.083</v>
      </c>
      <c r="C13" s="3">
        <f t="shared" si="0"/>
        <v>0.501414746855173</v>
      </c>
      <c r="D13" s="3" t="s">
        <v>5</v>
      </c>
      <c r="E13">
        <v>0.501414746855173</v>
      </c>
    </row>
    <row r="14" spans="1:5">
      <c r="A14" s="3">
        <v>17662.861</v>
      </c>
      <c r="B14" s="3">
        <v>16735.134</v>
      </c>
      <c r="C14" s="3">
        <f t="shared" si="0"/>
        <v>1.05543588715812</v>
      </c>
      <c r="D14" s="4" t="s">
        <v>6</v>
      </c>
      <c r="E14">
        <v>1.05543588715812</v>
      </c>
    </row>
    <row r="15" spans="1:5">
      <c r="A15" s="3">
        <v>17152.276</v>
      </c>
      <c r="B15" s="3">
        <v>17272.548</v>
      </c>
      <c r="C15" s="3">
        <f t="shared" si="0"/>
        <v>0.993036811939964</v>
      </c>
      <c r="D15" s="4" t="s">
        <v>6</v>
      </c>
      <c r="E15">
        <v>0.993036811939964</v>
      </c>
    </row>
    <row r="16" spans="1:5">
      <c r="A16" s="3">
        <v>12140.861</v>
      </c>
      <c r="B16" s="3">
        <v>17796.962</v>
      </c>
      <c r="C16" s="3">
        <f t="shared" si="0"/>
        <v>0.682187274434817</v>
      </c>
      <c r="D16" s="4" t="s">
        <v>6</v>
      </c>
      <c r="E16">
        <v>0.682187274434817</v>
      </c>
    </row>
    <row r="17" spans="1:5">
      <c r="A17" s="3">
        <v>11661.619</v>
      </c>
      <c r="B17" s="3">
        <v>18337.497</v>
      </c>
      <c r="C17" s="3">
        <f t="shared" si="0"/>
        <v>0.63594388045435</v>
      </c>
      <c r="D17" s="5" t="s">
        <v>7</v>
      </c>
      <c r="E17">
        <v>0.63594388045435</v>
      </c>
    </row>
    <row r="18" spans="1:5">
      <c r="A18" s="3">
        <v>15390.619</v>
      </c>
      <c r="B18" s="3">
        <v>19242.497</v>
      </c>
      <c r="C18" s="3">
        <f t="shared" si="0"/>
        <v>0.799824419876485</v>
      </c>
      <c r="D18" s="5" t="s">
        <v>7</v>
      </c>
      <c r="E18">
        <v>0.799824419876485</v>
      </c>
    </row>
    <row r="19" spans="1:5">
      <c r="A19" s="3">
        <v>5644.376</v>
      </c>
      <c r="B19" s="3">
        <v>15727.376</v>
      </c>
      <c r="C19" s="3">
        <f t="shared" si="0"/>
        <v>0.358888602904897</v>
      </c>
      <c r="D19" s="5" t="s">
        <v>7</v>
      </c>
      <c r="E19">
        <v>0.358888602904897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胡小义</cp:lastModifiedBy>
  <dcterms:created xsi:type="dcterms:W3CDTF">2025-03-23T16:02:00Z</dcterms:created>
  <dcterms:modified xsi:type="dcterms:W3CDTF">2025-11-02T16:43:32Z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2870AB8DBCA243FA9FB89394ED061DBF_11</vt:lpwstr>
  </property>
  <property fmtid="{D5CDD505-2E9C-101B-9397-08002B2CF9AE}" pid="3" name="KSOProductBuildVer">
    <vt:lpwstr>2052-12.1.0.21171</vt:lpwstr>
  </property>
</Properties>
</file>