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<sst xmlns="http://schemas.openxmlformats.org/spreadsheetml/2006/main" count="23" uniqueCount="8">
  <si>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IL-6</t>
  </si>
  <si>
    <t>β-actin</t>
  </si>
  <si>
    <t>IL-6/β-actin</t>
  </si>
  <si>
    <t>Group</t>
  </si>
  <si>
    <t>Value</t>
  </si>
  <si>
    <t>Control</t>
  </si>
  <si>
    <t>LPS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</si>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</sst>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265" zoomScaleNormal="265" workbookViewId="0">
      <selection activeCell="A1" sqref="A$1:A$1048576"/>
    </sheetView>
  </sheetViews>
  <sheetFormatPr defaultColWidth="8.72727272727273" defaultRowHeight="14" outlineLevelCol="4"/>
  <cols>
    <col min="1" max="2" width="10.5454545454545" customWidth="1"/>
    <col min="3" max="3" width="15.1818181818182" customWidth="1"/>
    <col min="4" max="4" width="8.54545454545454" style="1" customWidth="1"/>
    <col min="5" max="5" width="12.8181818181818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>
        <v>10934.669</v>
      </c>
      <c r="B2" s="4">
        <v>15729.497</v>
      </c>
      <c r="C2" s="4">
        <f t="shared" ref="C2:C19" si="0">A2/B2</f>
        <v>0.69516965482113</v>
      </c>
      <c r="D2" s="3" t="s">
        <v>5</v>
      </c>
      <c r="E2">
        <v>0.69516965482113</v>
      </c>
    </row>
    <row r="3" spans="1:5">
      <c r="A3" s="4">
        <v>11701.447</v>
      </c>
      <c r="B3" s="4">
        <v>19767.669</v>
      </c>
      <c r="C3" s="4">
        <f t="shared" si="0"/>
        <v>0.591948752278278</v>
      </c>
      <c r="D3" s="3" t="s">
        <v>5</v>
      </c>
      <c r="E3">
        <v>0.591948752278278</v>
      </c>
    </row>
    <row r="4" spans="1:5">
      <c r="A4" s="4">
        <v>11646.205</v>
      </c>
      <c r="B4" s="4">
        <v>16666.79</v>
      </c>
      <c r="C4" s="4">
        <f t="shared" si="0"/>
        <v>0.698767129123244</v>
      </c>
      <c r="D4" s="3" t="s">
        <v>5</v>
      </c>
      <c r="E4">
        <v>0.698767129123244</v>
      </c>
    </row>
    <row r="5" spans="1:5">
      <c r="A5" s="4">
        <v>17661.74</v>
      </c>
      <c r="B5" s="4">
        <v>19172.326</v>
      </c>
      <c r="C5" s="4">
        <f t="shared" si="0"/>
        <v>0.921210081656237</v>
      </c>
      <c r="D5" s="5" t="s">
        <v>6</v>
      </c>
      <c r="E5">
        <v>0.921210081656237</v>
      </c>
    </row>
    <row r="6" spans="1:5">
      <c r="A6" s="4">
        <v>13934.326</v>
      </c>
      <c r="B6" s="4">
        <v>18100.497</v>
      </c>
      <c r="C6" s="4">
        <f t="shared" si="0"/>
        <v>0.769831126736465</v>
      </c>
      <c r="D6" s="5" t="s">
        <v>6</v>
      </c>
      <c r="E6">
        <v>0.769831126736465</v>
      </c>
    </row>
    <row r="7" spans="1:5">
      <c r="A7" s="4">
        <v>11412.326</v>
      </c>
      <c r="B7" s="4">
        <v>17701.376</v>
      </c>
      <c r="C7" s="4">
        <f t="shared" si="0"/>
        <v>0.644714060647037</v>
      </c>
      <c r="D7" s="5" t="s">
        <v>6</v>
      </c>
      <c r="E7">
        <v>0.644714060647037</v>
      </c>
    </row>
    <row r="8" spans="1:5">
      <c r="A8" s="4">
        <v>5210.497</v>
      </c>
      <c r="B8" s="4">
        <v>16999.426</v>
      </c>
      <c r="C8" s="4">
        <f t="shared" si="0"/>
        <v>0.306510172755245</v>
      </c>
      <c r="D8" s="6" t="s">
        <v>7</v>
      </c>
      <c r="E8">
        <v>0.306510172755245</v>
      </c>
    </row>
    <row r="9" spans="1:5">
      <c r="A9" s="4">
        <v>6764.255</v>
      </c>
      <c r="B9" s="4">
        <v>14673.205</v>
      </c>
      <c r="C9" s="4">
        <f t="shared" si="0"/>
        <v>0.460993695651359</v>
      </c>
      <c r="D9" s="6" t="s">
        <v>7</v>
      </c>
      <c r="E9">
        <v>0.460993695651359</v>
      </c>
    </row>
    <row r="10" spans="1:5">
      <c r="A10" s="4">
        <v>5580.669</v>
      </c>
      <c r="B10" s="4">
        <v>13493.326</v>
      </c>
      <c r="C10" s="4">
        <f t="shared" si="0"/>
        <v>0.413587354222376</v>
      </c>
      <c r="D10" s="6" t="s">
        <v>7</v>
      </c>
      <c r="E10">
        <v>0.413587354222376</v>
      </c>
    </row>
    <row r="11" spans="1:5">
      <c r="A11" s="4">
        <v>6233.376</v>
      </c>
      <c r="B11" s="4">
        <v>11375.012</v>
      </c>
      <c r="C11" s="4">
        <f t="shared" si="0"/>
        <v>0.547988520803319</v>
      </c>
      <c r="D11" s="3" t="s">
        <v>5</v>
      </c>
      <c r="E11">
        <v>0.547988520803319</v>
      </c>
    </row>
    <row r="12" spans="1:5">
      <c r="A12" s="4">
        <v>4340.497</v>
      </c>
      <c r="B12" s="4">
        <v>11365.669</v>
      </c>
      <c r="C12" s="4">
        <f t="shared" si="0"/>
        <v>0.381895425601432</v>
      </c>
      <c r="D12" s="3" t="s">
        <v>5</v>
      </c>
      <c r="E12">
        <v>0.381895425601432</v>
      </c>
    </row>
    <row r="13" spans="1:5">
      <c r="A13" s="4">
        <v>2696.012</v>
      </c>
      <c r="B13" s="4">
        <v>9893.012</v>
      </c>
      <c r="C13" s="4">
        <f t="shared" si="0"/>
        <v>0.27251680276947</v>
      </c>
      <c r="D13" s="3" t="s">
        <v>5</v>
      </c>
      <c r="E13">
        <v>0.27251680276947</v>
      </c>
    </row>
    <row r="14" spans="1:5">
      <c r="A14" s="4">
        <v>14340.74</v>
      </c>
      <c r="B14" s="4">
        <v>17573.376</v>
      </c>
      <c r="C14" s="4">
        <f t="shared" si="0"/>
        <v>0.816049232657402</v>
      </c>
      <c r="D14" s="5" t="s">
        <v>6</v>
      </c>
      <c r="E14">
        <v>0.816049232657402</v>
      </c>
    </row>
    <row r="15" spans="1:5">
      <c r="A15" s="4">
        <v>13157.033</v>
      </c>
      <c r="B15" s="4">
        <v>17727.79</v>
      </c>
      <c r="C15" s="4">
        <f t="shared" si="0"/>
        <v>0.742169948989693</v>
      </c>
      <c r="D15" s="5" t="s">
        <v>6</v>
      </c>
      <c r="E15">
        <v>0.742169948989693</v>
      </c>
    </row>
    <row r="16" spans="1:5">
      <c r="A16" s="4">
        <v>13941.154</v>
      </c>
      <c r="B16" s="4">
        <v>17352.719</v>
      </c>
      <c r="C16" s="4">
        <f t="shared" si="0"/>
        <v>0.803398821821525</v>
      </c>
      <c r="D16" s="5" t="s">
        <v>6</v>
      </c>
      <c r="E16">
        <v>0.803398821821525</v>
      </c>
    </row>
    <row r="17" spans="1:5">
      <c r="A17" s="4">
        <v>7061.326</v>
      </c>
      <c r="B17" s="4">
        <v>18388.841</v>
      </c>
      <c r="C17" s="4">
        <f t="shared" si="0"/>
        <v>0.384000601234194</v>
      </c>
      <c r="D17" s="6" t="s">
        <v>7</v>
      </c>
      <c r="E17">
        <v>0.384000601234194</v>
      </c>
    </row>
    <row r="18" spans="1:5">
      <c r="A18" s="4">
        <v>11037.205</v>
      </c>
      <c r="B18" s="4">
        <v>17537.426</v>
      </c>
      <c r="C18" s="4">
        <f t="shared" si="0"/>
        <v>0.629351479515865</v>
      </c>
      <c r="D18" s="6" t="s">
        <v>7</v>
      </c>
      <c r="E18">
        <v>0.629351479515865</v>
      </c>
    </row>
    <row r="19" spans="1:5">
      <c r="A19" s="4">
        <v>6510.497</v>
      </c>
      <c r="B19" s="4">
        <v>15604.426</v>
      </c>
      <c r="C19" s="4">
        <f t="shared" si="0"/>
        <v>0.417221178145226</v>
      </c>
      <c r="D19" s="6" t="s">
        <v>7</v>
      </c>
      <c r="E19">
        <v>0.417221178145226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胡小义</cp:lastModifiedBy>
  <dcterms:created xsi:type="dcterms:W3CDTF">2025-03-23T15:58:00Z</dcterms:created>
  <dcterms:modified xsi:type="dcterms:W3CDTF">2025-11-02T16:43:39Z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39ACD952D7F74CCEBB3C8F0E4E8A4E7E_11</vt:lpwstr>
  </property>
  <property fmtid="{D5CDD505-2E9C-101B-9397-08002B2CF9AE}" pid="3" name="KSOProductBuildVer">
    <vt:lpwstr>2052-12.1.0.21171</vt:lpwstr>
  </property>
</Properties>
</file>