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README" sheetId="1" r:id="rId1"/>
    <sheet name="selection_products" sheetId="2" r:id="rId2"/>
    <sheet name="selection_filter_labels" sheetId="3" r:id="rId3"/>
    <sheet name="selection_taxonomy_i18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<sst xmlns="http://schemas.openxmlformats.org/spreadsheetml/2006/main" count="685" uniqueCount="223">
  <si>
    <t>恒永达官网｜EA 常规柱塞泵选型页数据表</t>
  </si>
  <si>
    <t/>
  </si>
  <si>
    <t>用途</t>
  </si>
  <si>
    <t>只服务产品中心选型页，不包含详情页参数、详情页长文案、图纸、规格书参数表。</t>
  </si>
  <si>
    <t>核心规则</t>
  </si>
  <si>
    <t>系统固定使用 filter01~filter07；前端显示名称由 selection_filter_labels 控制。</t>
  </si>
  <si>
    <t>图片路径规则</t>
  </si>
  <si>
    <t>Excel 中 imageCard 填写 /images/... 路径，不写 public。</t>
  </si>
  <si>
    <t>当前图片目录</t>
  </si>
  <si>
    <t>/images/products/pumps/plunger-pump/ea/</t>
  </si>
  <si>
    <t>当前数据范围</t>
  </si>
  <si>
    <t>EA 常规柱塞泵：9 个量程 × 2 种材质 = 18 个配置。</t>
  </si>
  <si>
    <t>注意</t>
  </si>
  <si>
    <t>如果图片文件名与表格不一致，前端会显示失败；请保持命名完全一致。</t>
  </si>
  <si>
    <t>Sheet</t>
  </si>
  <si>
    <t>说明</t>
  </si>
  <si>
    <t>selection_products</t>
  </si>
  <si>
    <t>产品卡片基础数据与 filter01~filter07 选型值。</t>
  </si>
  <si>
    <t>selection_filter_labels</t>
  </si>
  <si>
    <t>定义当前产品类型下 filter01~filter07 前端显示名称。</t>
  </si>
  <si>
    <t>selection_taxonomy_i18n</t>
  </si>
  <si>
    <t>定义产品大类、产品类型、系列的多语言名称。</t>
  </si>
  <si>
    <t>productId</t>
  </si>
  <si>
    <t>categoryId</t>
  </si>
  <si>
    <t>productTypeId</t>
  </si>
  <si>
    <t>seriesId</t>
  </si>
  <si>
    <t>cardTitleZh</t>
  </si>
  <si>
    <t>cardTitleEn</t>
  </si>
  <si>
    <t>cardSubtitleZh</t>
  </si>
  <si>
    <t>cardSubtitleEn</t>
  </si>
  <si>
    <t>filter01</t>
  </si>
  <si>
    <t>filter01En</t>
  </si>
  <si>
    <t>filter02</t>
  </si>
  <si>
    <t>filter02En</t>
  </si>
  <si>
    <t>filter03</t>
  </si>
  <si>
    <t>filter03En</t>
  </si>
  <si>
    <t>filter04</t>
  </si>
  <si>
    <t>filter04En</t>
  </si>
  <si>
    <t>filter05</t>
  </si>
  <si>
    <t>filter05En</t>
  </si>
  <si>
    <t>filter06</t>
  </si>
  <si>
    <t>filter06En</t>
  </si>
  <si>
    <t>filter07</t>
  </si>
  <si>
    <t>filter07En</t>
  </si>
  <si>
    <t>imageCard</t>
  </si>
  <si>
    <t>detailSlug</t>
  </si>
  <si>
    <t>status</t>
  </si>
  <si>
    <t>sortOrder</t>
  </si>
  <si>
    <t>searchKeywordsZh</t>
  </si>
  <si>
    <t>searchKeywordsEn</t>
  </si>
  <si>
    <t>dataStatus</t>
  </si>
  <si>
    <t>pump-ea-100ul-pmma</t>
  </si>
  <si>
    <t>pumps</t>
  </si>
  <si>
    <t>plunger-pump</t>
  </si>
  <si>
    <t>ea</t>
  </si>
  <si>
    <t>常规柱塞泵</t>
  </si>
  <si>
    <t>Standard Plunger Pump</t>
  </si>
  <si>
    <t>EA · 100μL · PMMA</t>
  </si>
  <si>
    <t>EA 常规柱塞泵</t>
  </si>
  <si>
    <t>EA Standard Plunger Pump</t>
  </si>
  <si>
    <t>100μL</t>
  </si>
  <si>
    <t>PMMA</t>
  </si>
  <si>
    <t>/images/products/pumps/plunger-pump/ea/pump-ea-100ul-pmma.webp</t>
  </si>
  <si>
    <t>ea-100ul-pmma</t>
  </si>
  <si>
    <t>active</t>
  </si>
  <si>
    <t>EA 常规柱塞泵 100μL PMMA 柱塞泵 plunger pump</t>
  </si>
  <si>
    <t>EA standard plunger pump 100μL PMMA</t>
  </si>
  <si>
    <t>draft_review_required</t>
  </si>
  <si>
    <t>pump-ea-100ul-peek</t>
  </si>
  <si>
    <t>EA · 100μL · PEEK</t>
  </si>
  <si>
    <t>PEEK</t>
  </si>
  <si>
    <t>/images/products/pumps/plunger-pump/ea/pump-ea-100ul-peek.webp</t>
  </si>
  <si>
    <t>ea-100ul-peek</t>
  </si>
  <si>
    <t>EA 常规柱塞泵 100μL PEEK 柱塞泵 plunger pump</t>
  </si>
  <si>
    <t>EA standard plunger pump 100μL PEEK</t>
  </si>
  <si>
    <t>pump-ea-250ul-pmma</t>
  </si>
  <si>
    <t>EA · 250μL · PMMA</t>
  </si>
  <si>
    <t>250μL</t>
  </si>
  <si>
    <t>/images/products/pumps/plunger-pump/ea/pump-ea-250ul-pmma.webp</t>
  </si>
  <si>
    <t>ea-250ul-pmma</t>
  </si>
  <si>
    <t>EA 常规柱塞泵 250μL PMMA 柱塞泵 plunger pump</t>
  </si>
  <si>
    <t>EA standard plunger pump 250μL PMMA</t>
  </si>
  <si>
    <t>pump-ea-250ul-peek</t>
  </si>
  <si>
    <t>EA · 250μL · PEEK</t>
  </si>
  <si>
    <t>/images/products/pumps/plunger-pump/ea/pump-ea-250ul-peek.webp</t>
  </si>
  <si>
    <t>ea-250ul-peek</t>
  </si>
  <si>
    <t>EA 常规柱塞泵 250μL PEEK 柱塞泵 plunger pump</t>
  </si>
  <si>
    <t>EA standard plunger pump 250μL PEEK</t>
  </si>
  <si>
    <t>pump-ea-500ul-pmma</t>
  </si>
  <si>
    <t>EA · 500μL · PMMA</t>
  </si>
  <si>
    <t>500μL</t>
  </si>
  <si>
    <t>/images/products/pumps/plunger-pump/ea/pump-ea-500ul-pmma.webp</t>
  </si>
  <si>
    <t>ea-500ul-pmma</t>
  </si>
  <si>
    <t>EA 常规柱塞泵 500μL PMMA 柱塞泵 plunger pump</t>
  </si>
  <si>
    <t>EA standard plunger pump 500μL PMMA</t>
  </si>
  <si>
    <t>pump-ea-500ul-peek</t>
  </si>
  <si>
    <t>EA · 500μL · PEEK</t>
  </si>
  <si>
    <t>/images/products/pumps/plunger-pump/ea/pump-ea-500ul-peek.webp</t>
  </si>
  <si>
    <t>ea-500ul-peek</t>
  </si>
  <si>
    <t>EA 常规柱塞泵 500μL PEEK 柱塞泵 plunger pump</t>
  </si>
  <si>
    <t>EA standard plunger pump 500μL PEEK</t>
  </si>
  <si>
    <t>pump-ea-1000ul-pmma</t>
  </si>
  <si>
    <t>EA · 1000μL · PMMA</t>
  </si>
  <si>
    <t>1000μL</t>
  </si>
  <si>
    <t>/images/products/pumps/plunger-pump/ea/pump-ea-1000ul-pmma.webp</t>
  </si>
  <si>
    <t>ea-1000ul-pmma</t>
  </si>
  <si>
    <t>EA 常规柱塞泵 1000μL PMMA 柱塞泵 plunger pump</t>
  </si>
  <si>
    <t>EA standard plunger pump 1000μL PMMA</t>
  </si>
  <si>
    <t>pump-ea-1000ul-peek</t>
  </si>
  <si>
    <t>EA · 1000μL · PEEK</t>
  </si>
  <si>
    <t>/images/products/pumps/plunger-pump/ea/pump-ea-1000ul-peek.webp</t>
  </si>
  <si>
    <t>ea-1000ul-peek</t>
  </si>
  <si>
    <t>EA 常规柱塞泵 1000μL PEEK 柱塞泵 plunger pump</t>
  </si>
  <si>
    <t>EA standard plunger pump 1000μL PEEK</t>
  </si>
  <si>
    <t>pump-ea-2500ul-pmma</t>
  </si>
  <si>
    <t>EA · 2500μL · PMMA</t>
  </si>
  <si>
    <t>2500μL</t>
  </si>
  <si>
    <t>/images/products/pumps/plunger-pump/ea/pump-ea-2500ul-pmma.webp</t>
  </si>
  <si>
    <t>ea-2500ul-pmma</t>
  </si>
  <si>
    <t>EA 常规柱塞泵 2500μL PMMA 柱塞泵 plunger pump</t>
  </si>
  <si>
    <t>EA standard plunger pump 2500μL PMMA</t>
  </si>
  <si>
    <t>pump-ea-2500ul-peek</t>
  </si>
  <si>
    <t>EA · 2500μL · PEEK</t>
  </si>
  <si>
    <t>/images/products/pumps/plunger-pump/ea/pump-ea-2500ul-peek.webp</t>
  </si>
  <si>
    <t>ea-2500ul-peek</t>
  </si>
  <si>
    <t>EA 常规柱塞泵 2500μL PEEK 柱塞泵 plunger pump</t>
  </si>
  <si>
    <t>EA standard plunger pump 2500μL PEEK</t>
  </si>
  <si>
    <t>pump-ea-5000ul-pmma</t>
  </si>
  <si>
    <t>EA · 5000μL · PMMA</t>
  </si>
  <si>
    <t>5000μL</t>
  </si>
  <si>
    <t>/images/products/pumps/plunger-pump/ea/pump-ea-5000ul-pmma.webp</t>
  </si>
  <si>
    <t>ea-5000ul-pmma</t>
  </si>
  <si>
    <t>EA 常规柱塞泵 5000μL PMMA 柱塞泵 plunger pump</t>
  </si>
  <si>
    <t>EA standard plunger pump 5000μL PMMA</t>
  </si>
  <si>
    <t>pump-ea-5000ul-peek</t>
  </si>
  <si>
    <t>EA · 5000μL · PEEK</t>
  </si>
  <si>
    <t>/images/products/pumps/plunger-pump/ea/pump-ea-5000ul-peek.webp</t>
  </si>
  <si>
    <t>ea-5000ul-peek</t>
  </si>
  <si>
    <t>EA 常规柱塞泵 5000μL PEEK 柱塞泵 plunger pump</t>
  </si>
  <si>
    <t>EA standard plunger pump 5000μL PEEK</t>
  </si>
  <si>
    <t>pump-ea-10000ul-pmma</t>
  </si>
  <si>
    <t>EA · 10000μL · PMMA</t>
  </si>
  <si>
    <t>10000μL</t>
  </si>
  <si>
    <t>/images/products/pumps/plunger-pump/ea/pump-ea-10000ul-pmma.webp</t>
  </si>
  <si>
    <t>ea-10000ul-pmma</t>
  </si>
  <si>
    <t>EA 常规柱塞泵 10000μL PMMA 柱塞泵 plunger pump</t>
  </si>
  <si>
    <t>EA standard plunger pump 10000μL PMMA</t>
  </si>
  <si>
    <t>pump-ea-10000ul-peek</t>
  </si>
  <si>
    <t>EA · 10000μL · PEEK</t>
  </si>
  <si>
    <t>/images/products/pumps/plunger-pump/ea/pump-ea-10000ul-peek.webp</t>
  </si>
  <si>
    <t>ea-10000ul-peek</t>
  </si>
  <si>
    <t>EA 常规柱塞泵 10000μL PEEK 柱塞泵 plunger pump</t>
  </si>
  <si>
    <t>EA standard plunger pump 10000μL PEEK</t>
  </si>
  <si>
    <t>filterKey</t>
  </si>
  <si>
    <t>labelZh</t>
  </si>
  <si>
    <t>labelEn</t>
  </si>
  <si>
    <t>labelEs</t>
  </si>
  <si>
    <t>labelFr</t>
  </si>
  <si>
    <t>labelKo</t>
  </si>
  <si>
    <t>labelRu</t>
  </si>
  <si>
    <t>inputType</t>
  </si>
  <si>
    <t>visible</t>
  </si>
  <si>
    <t>note</t>
  </si>
  <si>
    <t>产品系列</t>
  </si>
  <si>
    <t>Series</t>
  </si>
  <si>
    <t>single</t>
  </si>
  <si>
    <t>yes</t>
  </si>
  <si>
    <t>EA 中 filter01 表示产品系列</t>
  </si>
  <si>
    <t>量程</t>
  </si>
  <si>
    <t>Volume</t>
  </si>
  <si>
    <t>multiple</t>
  </si>
  <si>
    <t>EA 中 filter02 表示量程</t>
  </si>
  <si>
    <t>泵头材质</t>
  </si>
  <si>
    <t>Pump Head Material</t>
  </si>
  <si>
    <t>EA 中 filter03 表示泵头材质</t>
  </si>
  <si>
    <t>no</t>
  </si>
  <si>
    <t>预留筛选字段</t>
  </si>
  <si>
    <t>type</t>
  </si>
  <si>
    <t>id</t>
  </si>
  <si>
    <t>parentId</t>
  </si>
  <si>
    <t>zh</t>
  </si>
  <si>
    <t>en</t>
  </si>
  <si>
    <t>es</t>
  </si>
  <si>
    <t>fr</t>
  </si>
  <si>
    <t>ko</t>
  </si>
  <si>
    <t>ru</t>
  </si>
  <si>
    <t>category</t>
  </si>
  <si>
    <t>泵系列</t>
  </si>
  <si>
    <t>Pumps</t>
  </si>
  <si>
    <t>产品大类</t>
  </si>
  <si>
    <t>valves</t>
  </si>
  <si>
    <t>阀系列</t>
  </si>
  <si>
    <t>Valves</t>
  </si>
  <si>
    <t>needles</t>
  </si>
  <si>
    <t>针系列</t>
  </si>
  <si>
    <t>Needles</t>
  </si>
  <si>
    <t>fittings</t>
  </si>
  <si>
    <t>接头系列</t>
  </si>
  <si>
    <t>Fittings</t>
  </si>
  <si>
    <t>tubing</t>
  </si>
  <si>
    <t>管路系列</t>
  </si>
  <si>
    <t>Tubing</t>
  </si>
  <si>
    <t>control</t>
  </si>
  <si>
    <t>智控系列</t>
  </si>
  <si>
    <t>Control</t>
  </si>
  <si>
    <t>productType</t>
  </si>
  <si>
    <t>柱塞泵</t>
  </si>
  <si>
    <t>Plunger Pump</t>
  </si>
  <si>
    <t>泵系列产品类型</t>
  </si>
  <si>
    <t>syringe-pump</t>
  </si>
  <si>
    <t>注射泵</t>
  </si>
  <si>
    <t>Syringe Pump</t>
  </si>
  <si>
    <t>diaphragm-pump</t>
  </si>
  <si>
    <t>隔膜泵</t>
  </si>
  <si>
    <t>Diaphragm Pump</t>
  </si>
  <si>
    <t>pipette-pump</t>
  </si>
  <si>
    <t>移液泵</t>
  </si>
  <si>
    <t>Pipette Pump</t>
  </si>
  <si>
    <t>valveless-pump</t>
  </si>
  <si>
    <t>无阀泵</t>
  </si>
  <si>
    <t>Valveless Pump</t>
  </si>
  <si>
    <t>series</t>
  </si>
  <si>
    <t>柱塞泵系列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</si>
</sst>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color rgb="FF17336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368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0" fontId="2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3" fillId="3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electionproductsTable" displayName="selectionproductsTable" ref="A1:AC15">
  <tableColumns count="29">
    <tableColumn id="1" name="productId"/>
    <tableColumn id="2" name="categoryId"/>
    <tableColumn id="3" name="productTypeId"/>
    <tableColumn id="4" name="seriesId"/>
    <tableColumn id="5" name="cardTitleZh"/>
    <tableColumn id="6" name="cardTitleEn"/>
    <tableColumn id="7" name="cardSubtitleZh"/>
    <tableColumn id="8" name="cardSubtitleEn"/>
    <tableColumn id="9" name="filter01"/>
    <tableColumn id="10" name="filter01En"/>
    <tableColumn id="11" name="filter02"/>
    <tableColumn id="12" name="filter02En"/>
    <tableColumn id="13" name="filter03"/>
    <tableColumn id="14" name="filter03En"/>
    <tableColumn id="15" name="filter04"/>
    <tableColumn id="16" name="filter04En"/>
    <tableColumn id="17" name="filter05"/>
    <tableColumn id="18" name="filter05En"/>
    <tableColumn id="19" name="filter06"/>
    <tableColumn id="20" name="filter06En"/>
    <tableColumn id="21" name="filter07"/>
    <tableColumn id="22" name="filter07En"/>
    <tableColumn id="23" name="imageCard"/>
    <tableColumn id="24" name="detailSlug"/>
    <tableColumn id="25" name="status"/>
    <tableColumn id="26" name="sortOrder"/>
    <tableColumn id="27" name="searchKeywordsZh"/>
    <tableColumn id="28" name="searchKeywordsEn"/>
    <tableColumn id="29" name="data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lectionfilterlabelsTable" displayName="selectionfilterlabelsTable" ref="A1:M8">
  <tableColumns count="13">
    <tableColumn id="1" name="categoryId"/>
    <tableColumn id="2" name="productTypeId"/>
    <tableColumn id="3" name="filterKey"/>
    <tableColumn id="4" name="labelZh"/>
    <tableColumn id="5" name="labelEn"/>
    <tableColumn id="6" name="labelEs"/>
    <tableColumn id="7" name="labelFr"/>
    <tableColumn id="8" name="labelKo"/>
    <tableColumn id="9" name="labelRu"/>
    <tableColumn id="10" name="inputType"/>
    <tableColumn id="11" name="sortOrder"/>
    <tableColumn id="12" name="visible"/>
    <tableColumn id="1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lectiontaxonomyi18nTable" displayName="selectiontaxonomyi18nTable" ref="A1:L13">
  <tableColumns count="12">
    <tableColumn id="1" name="type"/>
    <tableColumn id="2" name="id"/>
    <tableColumn id="3" name="parentId"/>
    <tableColumn id="4" name="zh"/>
    <tableColumn id="5" name="en"/>
    <tableColumn id="6" name="es"/>
    <tableColumn id="7" name="fr"/>
    <tableColumn id="8" name="ko"/>
    <tableColumn id="9" name="ru"/>
    <tableColumn id="10" name="sortOrder"/>
    <tableColumn id="11" name="visible"/>
    <tableColumn id="1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B1"/>
    </sheetView>
  </sheetViews>
  <sheetFormatPr defaultColWidth="9" defaultRowHeight="14" outlineLevelCol="1"/>
  <cols>
    <col min="1" max="1" width="20" customWidth="1"/>
    <col min="2" max="2" width="80" customWidth="1"/>
  </cols>
  <sheetData>
    <row r="1" ht="28" customHeight="1" spans="1:2">
      <c r="A1" s="3" t="s">
        <v>0</v>
      </c>
      <c r="B1" s="4"/>
    </row>
    <row r="2" spans="1:2">
      <c r="A2" t="s">
        <v>1</v>
      </c>
    </row>
    <row r="3" spans="1:2">
      <c r="A3" s="5" t="s">
        <v>2</v>
      </c>
      <c r="B3" t="s">
        <v>3</v>
      </c>
    </row>
    <row r="4" spans="1:2">
      <c r="A4" s="5" t="s">
        <v>4</v>
      </c>
      <c r="B4" t="s">
        <v>5</v>
      </c>
    </row>
    <row r="5" spans="1:2">
      <c r="A5" s="5" t="s">
        <v>6</v>
      </c>
      <c r="B5" t="s">
        <v>7</v>
      </c>
    </row>
    <row r="6" spans="1:2">
      <c r="A6" s="5" t="s">
        <v>8</v>
      </c>
      <c r="B6" t="s">
        <v>9</v>
      </c>
    </row>
    <row r="7" spans="1:2">
      <c r="A7" s="5" t="s">
        <v>10</v>
      </c>
      <c r="B7" t="s">
        <v>11</v>
      </c>
    </row>
    <row r="8" spans="1:2">
      <c r="A8" s="5" t="s">
        <v>12</v>
      </c>
      <c r="B8" t="s">
        <v>13</v>
      </c>
    </row>
    <row r="9" spans="1:2">
      <c r="A9" t="s">
        <v>1</v>
      </c>
    </row>
    <row r="10" spans="1:2">
      <c r="A10" s="6" t="s">
        <v>14</v>
      </c>
      <c r="B10" s="6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"/>
  <sheetViews>
    <sheetView tabSelected="1" workbookViewId="0">
      <selection activeCell="H23" sqref="H23"/>
    </sheetView>
  </sheetViews>
  <sheetFormatPr defaultColWidth="9" defaultRowHeight="14"/>
  <cols>
    <col min="1" max="1" width="22" customWidth="1"/>
    <col min="2" max="2" width="12" customWidth="1"/>
    <col min="3" max="3" width="18" customWidth="1"/>
    <col min="4" max="4" width="12" customWidth="1"/>
    <col min="5" max="5" width="16" customWidth="1"/>
    <col min="6" max="6" width="22" customWidth="1"/>
    <col min="7" max="7" width="20" customWidth="1"/>
    <col min="8" max="8" width="22" customWidth="1"/>
    <col min="9" max="9" width="18" customWidth="1"/>
    <col min="10" max="10" width="22" customWidth="1"/>
    <col min="11" max="14" width="12" customWidth="1"/>
    <col min="15" max="15" width="8.60833333333333" customWidth="1"/>
    <col min="16" max="16" width="10.6333333333333" customWidth="1"/>
    <col min="17" max="17" width="8.60833333333333" customWidth="1"/>
    <col min="18" max="18" width="10.6333333333333" customWidth="1"/>
    <col min="19" max="19" width="8.60833333333333" customWidth="1"/>
    <col min="20" max="20" width="10.6333333333333" customWidth="1"/>
    <col min="21" max="21" width="8.60833333333333" customWidth="1"/>
    <col min="22" max="22" width="10.6333333333333" customWidth="1"/>
    <col min="23" max="23" width="58" customWidth="1"/>
    <col min="24" max="24" width="18" customWidth="1"/>
    <col min="25" max="25" width="7.54166666666667" customWidth="1"/>
    <col min="26" max="26" width="10.6333333333333" customWidth="1"/>
    <col min="27" max="28" width="42" customWidth="1"/>
    <col min="29" max="29" width="17.9" customWidth="1"/>
  </cols>
  <sheetData>
    <row r="1" ht="24" customHeight="1" spans="1:29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</row>
    <row r="2" ht="28" spans="1:29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60</v>
      </c>
      <c r="M2" s="2" t="s">
        <v>61</v>
      </c>
      <c r="N2" s="2" t="s">
        <v>61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62</v>
      </c>
      <c r="X2" s="2" t="s">
        <v>63</v>
      </c>
      <c r="Y2" s="2" t="s">
        <v>64</v>
      </c>
      <c r="Z2" s="2">
        <v>201</v>
      </c>
      <c r="AA2" s="2" t="s">
        <v>65</v>
      </c>
      <c r="AB2" s="2" t="s">
        <v>66</v>
      </c>
      <c r="AC2" s="2" t="s">
        <v>67</v>
      </c>
    </row>
    <row r="3" ht="28" spans="1:29">
      <c r="A3" s="2" t="s">
        <v>68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69</v>
      </c>
      <c r="H3" s="2" t="s">
        <v>69</v>
      </c>
      <c r="I3" s="2" t="s">
        <v>58</v>
      </c>
      <c r="J3" s="2" t="s">
        <v>59</v>
      </c>
      <c r="K3" s="2" t="s">
        <v>60</v>
      </c>
      <c r="L3" s="2" t="s">
        <v>60</v>
      </c>
      <c r="M3" s="2" t="s">
        <v>70</v>
      </c>
      <c r="N3" s="2" t="s">
        <v>70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71</v>
      </c>
      <c r="X3" s="2" t="s">
        <v>72</v>
      </c>
      <c r="Y3" s="2" t="s">
        <v>64</v>
      </c>
      <c r="Z3" s="2">
        <v>202</v>
      </c>
      <c r="AA3" s="2" t="s">
        <v>73</v>
      </c>
      <c r="AB3" s="2" t="s">
        <v>74</v>
      </c>
      <c r="AC3" s="2" t="s">
        <v>67</v>
      </c>
    </row>
    <row r="4" ht="28" spans="1:29">
      <c r="A4" s="2" t="s">
        <v>75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76</v>
      </c>
      <c r="H4" s="2" t="s">
        <v>76</v>
      </c>
      <c r="I4" s="2" t="s">
        <v>58</v>
      </c>
      <c r="J4" s="2" t="s">
        <v>59</v>
      </c>
      <c r="K4" s="2" t="s">
        <v>77</v>
      </c>
      <c r="L4" s="2" t="s">
        <v>77</v>
      </c>
      <c r="M4" s="2" t="s">
        <v>61</v>
      </c>
      <c r="N4" s="2" t="s">
        <v>61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78</v>
      </c>
      <c r="X4" s="2" t="s">
        <v>79</v>
      </c>
      <c r="Y4" s="2" t="s">
        <v>64</v>
      </c>
      <c r="Z4" s="2">
        <v>301</v>
      </c>
      <c r="AA4" s="2" t="s">
        <v>80</v>
      </c>
      <c r="AB4" s="2" t="s">
        <v>81</v>
      </c>
      <c r="AC4" s="2" t="s">
        <v>67</v>
      </c>
    </row>
    <row r="5" ht="28" spans="1:29">
      <c r="A5" s="2" t="s">
        <v>82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83</v>
      </c>
      <c r="H5" s="2" t="s">
        <v>83</v>
      </c>
      <c r="I5" s="2" t="s">
        <v>58</v>
      </c>
      <c r="J5" s="2" t="s">
        <v>59</v>
      </c>
      <c r="K5" s="2" t="s">
        <v>77</v>
      </c>
      <c r="L5" s="2" t="s">
        <v>77</v>
      </c>
      <c r="M5" s="2" t="s">
        <v>70</v>
      </c>
      <c r="N5" s="2" t="s">
        <v>70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84</v>
      </c>
      <c r="X5" s="2" t="s">
        <v>85</v>
      </c>
      <c r="Y5" s="2" t="s">
        <v>64</v>
      </c>
      <c r="Z5" s="2">
        <v>302</v>
      </c>
      <c r="AA5" s="2" t="s">
        <v>86</v>
      </c>
      <c r="AB5" s="2" t="s">
        <v>87</v>
      </c>
      <c r="AC5" s="2" t="s">
        <v>67</v>
      </c>
    </row>
    <row r="6" ht="28" spans="1:29">
      <c r="A6" s="2" t="s">
        <v>88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89</v>
      </c>
      <c r="H6" s="2" t="s">
        <v>89</v>
      </c>
      <c r="I6" s="2" t="s">
        <v>58</v>
      </c>
      <c r="J6" s="2" t="s">
        <v>59</v>
      </c>
      <c r="K6" s="2" t="s">
        <v>90</v>
      </c>
      <c r="L6" s="2" t="s">
        <v>90</v>
      </c>
      <c r="M6" s="2" t="s">
        <v>61</v>
      </c>
      <c r="N6" s="2" t="s">
        <v>61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91</v>
      </c>
      <c r="X6" s="2" t="s">
        <v>92</v>
      </c>
      <c r="Y6" s="2" t="s">
        <v>64</v>
      </c>
      <c r="Z6" s="2">
        <v>401</v>
      </c>
      <c r="AA6" s="2" t="s">
        <v>93</v>
      </c>
      <c r="AB6" s="2" t="s">
        <v>94</v>
      </c>
      <c r="AC6" s="2" t="s">
        <v>67</v>
      </c>
    </row>
    <row r="7" ht="28" spans="1:29">
      <c r="A7" s="2" t="s">
        <v>95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96</v>
      </c>
      <c r="H7" s="2" t="s">
        <v>96</v>
      </c>
      <c r="I7" s="2" t="s">
        <v>58</v>
      </c>
      <c r="J7" s="2" t="s">
        <v>59</v>
      </c>
      <c r="K7" s="2" t="s">
        <v>90</v>
      </c>
      <c r="L7" s="2" t="s">
        <v>90</v>
      </c>
      <c r="M7" s="2" t="s">
        <v>70</v>
      </c>
      <c r="N7" s="2" t="s">
        <v>70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97</v>
      </c>
      <c r="X7" s="2" t="s">
        <v>98</v>
      </c>
      <c r="Y7" s="2" t="s">
        <v>64</v>
      </c>
      <c r="Z7" s="2">
        <v>402</v>
      </c>
      <c r="AA7" s="2" t="s">
        <v>99</v>
      </c>
      <c r="AB7" s="2" t="s">
        <v>100</v>
      </c>
      <c r="AC7" s="2" t="s">
        <v>67</v>
      </c>
    </row>
    <row r="8" ht="28" spans="1:29">
      <c r="A8" s="2" t="s">
        <v>101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102</v>
      </c>
      <c r="H8" s="2" t="s">
        <v>102</v>
      </c>
      <c r="I8" s="2" t="s">
        <v>58</v>
      </c>
      <c r="J8" s="2" t="s">
        <v>59</v>
      </c>
      <c r="K8" s="2" t="s">
        <v>103</v>
      </c>
      <c r="L8" s="2" t="s">
        <v>103</v>
      </c>
      <c r="M8" s="2" t="s">
        <v>61</v>
      </c>
      <c r="N8" s="2" t="s">
        <v>61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104</v>
      </c>
      <c r="X8" s="2" t="s">
        <v>105</v>
      </c>
      <c r="Y8" s="2" t="s">
        <v>64</v>
      </c>
      <c r="Z8" s="2">
        <v>501</v>
      </c>
      <c r="AA8" s="2" t="s">
        <v>106</v>
      </c>
      <c r="AB8" s="2" t="s">
        <v>107</v>
      </c>
      <c r="AC8" s="2" t="s">
        <v>67</v>
      </c>
    </row>
    <row r="9" ht="28" spans="1:29">
      <c r="A9" s="2" t="s">
        <v>108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109</v>
      </c>
      <c r="H9" s="2" t="s">
        <v>109</v>
      </c>
      <c r="I9" s="2" t="s">
        <v>58</v>
      </c>
      <c r="J9" s="2" t="s">
        <v>59</v>
      </c>
      <c r="K9" s="2" t="s">
        <v>103</v>
      </c>
      <c r="L9" s="2" t="s">
        <v>103</v>
      </c>
      <c r="M9" s="2" t="s">
        <v>70</v>
      </c>
      <c r="N9" s="2" t="s">
        <v>70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110</v>
      </c>
      <c r="X9" s="2" t="s">
        <v>111</v>
      </c>
      <c r="Y9" s="2" t="s">
        <v>64</v>
      </c>
      <c r="Z9" s="2">
        <v>502</v>
      </c>
      <c r="AA9" s="2" t="s">
        <v>112</v>
      </c>
      <c r="AB9" s="2" t="s">
        <v>113</v>
      </c>
      <c r="AC9" s="2" t="s">
        <v>67</v>
      </c>
    </row>
    <row r="10" ht="28" spans="1:29">
      <c r="A10" s="2" t="s">
        <v>114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115</v>
      </c>
      <c r="H10" s="2" t="s">
        <v>115</v>
      </c>
      <c r="I10" s="2" t="s">
        <v>58</v>
      </c>
      <c r="J10" s="2" t="s">
        <v>59</v>
      </c>
      <c r="K10" s="2" t="s">
        <v>116</v>
      </c>
      <c r="L10" s="2" t="s">
        <v>116</v>
      </c>
      <c r="M10" s="2" t="s">
        <v>61</v>
      </c>
      <c r="N10" s="2" t="s">
        <v>61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117</v>
      </c>
      <c r="X10" s="2" t="s">
        <v>118</v>
      </c>
      <c r="Y10" s="2" t="s">
        <v>64</v>
      </c>
      <c r="Z10" s="2">
        <v>601</v>
      </c>
      <c r="AA10" s="2" t="s">
        <v>119</v>
      </c>
      <c r="AB10" s="2" t="s">
        <v>120</v>
      </c>
      <c r="AC10" s="2" t="s">
        <v>67</v>
      </c>
    </row>
    <row r="11" ht="28" spans="1:29">
      <c r="A11" s="2" t="s">
        <v>121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122</v>
      </c>
      <c r="H11" s="2" t="s">
        <v>122</v>
      </c>
      <c r="I11" s="2" t="s">
        <v>58</v>
      </c>
      <c r="J11" s="2" t="s">
        <v>59</v>
      </c>
      <c r="K11" s="2" t="s">
        <v>116</v>
      </c>
      <c r="L11" s="2" t="s">
        <v>116</v>
      </c>
      <c r="M11" s="2" t="s">
        <v>70</v>
      </c>
      <c r="N11" s="2" t="s">
        <v>70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123</v>
      </c>
      <c r="X11" s="2" t="s">
        <v>124</v>
      </c>
      <c r="Y11" s="2" t="s">
        <v>64</v>
      </c>
      <c r="Z11" s="2">
        <v>602</v>
      </c>
      <c r="AA11" s="2" t="s">
        <v>125</v>
      </c>
      <c r="AB11" s="2" t="s">
        <v>126</v>
      </c>
      <c r="AC11" s="2" t="s">
        <v>67</v>
      </c>
    </row>
    <row r="12" ht="28" spans="1:29">
      <c r="A12" s="2" t="s">
        <v>127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128</v>
      </c>
      <c r="H12" s="2" t="s">
        <v>128</v>
      </c>
      <c r="I12" s="2" t="s">
        <v>58</v>
      </c>
      <c r="J12" s="2" t="s">
        <v>59</v>
      </c>
      <c r="K12" s="2" t="s">
        <v>129</v>
      </c>
      <c r="L12" s="2" t="s">
        <v>129</v>
      </c>
      <c r="M12" s="2" t="s">
        <v>61</v>
      </c>
      <c r="N12" s="2" t="s">
        <v>61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130</v>
      </c>
      <c r="X12" s="2" t="s">
        <v>131</v>
      </c>
      <c r="Y12" s="2" t="s">
        <v>64</v>
      </c>
      <c r="Z12" s="2">
        <v>701</v>
      </c>
      <c r="AA12" s="2" t="s">
        <v>132</v>
      </c>
      <c r="AB12" s="2" t="s">
        <v>133</v>
      </c>
      <c r="AC12" s="2" t="s">
        <v>67</v>
      </c>
    </row>
    <row r="13" ht="28" spans="1:29">
      <c r="A13" s="2" t="s">
        <v>134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135</v>
      </c>
      <c r="H13" s="2" t="s">
        <v>135</v>
      </c>
      <c r="I13" s="2" t="s">
        <v>58</v>
      </c>
      <c r="J13" s="2" t="s">
        <v>59</v>
      </c>
      <c r="K13" s="2" t="s">
        <v>129</v>
      </c>
      <c r="L13" s="2" t="s">
        <v>129</v>
      </c>
      <c r="M13" s="2" t="s">
        <v>70</v>
      </c>
      <c r="N13" s="2" t="s">
        <v>70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136</v>
      </c>
      <c r="X13" s="2" t="s">
        <v>137</v>
      </c>
      <c r="Y13" s="2" t="s">
        <v>64</v>
      </c>
      <c r="Z13" s="2">
        <v>702</v>
      </c>
      <c r="AA13" s="2" t="s">
        <v>138</v>
      </c>
      <c r="AB13" s="2" t="s">
        <v>139</v>
      </c>
      <c r="AC13" s="2" t="s">
        <v>67</v>
      </c>
    </row>
    <row r="14" ht="28" spans="1:29">
      <c r="A14" s="2" t="s">
        <v>140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56</v>
      </c>
      <c r="G14" s="2" t="s">
        <v>141</v>
      </c>
      <c r="H14" s="2" t="s">
        <v>141</v>
      </c>
      <c r="I14" s="2" t="s">
        <v>58</v>
      </c>
      <c r="J14" s="2" t="s">
        <v>59</v>
      </c>
      <c r="K14" s="2" t="s">
        <v>142</v>
      </c>
      <c r="L14" s="2" t="s">
        <v>142</v>
      </c>
      <c r="M14" s="2" t="s">
        <v>61</v>
      </c>
      <c r="N14" s="2" t="s">
        <v>61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143</v>
      </c>
      <c r="X14" s="2" t="s">
        <v>144</v>
      </c>
      <c r="Y14" s="2" t="s">
        <v>64</v>
      </c>
      <c r="Z14" s="2">
        <v>801</v>
      </c>
      <c r="AA14" s="2" t="s">
        <v>145</v>
      </c>
      <c r="AB14" s="2" t="s">
        <v>146</v>
      </c>
      <c r="AC14" s="2" t="s">
        <v>67</v>
      </c>
    </row>
    <row r="15" ht="28" spans="1:29">
      <c r="A15" s="2" t="s">
        <v>147</v>
      </c>
      <c r="B15" s="2" t="s">
        <v>52</v>
      </c>
      <c r="C15" s="2" t="s">
        <v>53</v>
      </c>
      <c r="D15" s="2" t="s">
        <v>54</v>
      </c>
      <c r="E15" s="2" t="s">
        <v>55</v>
      </c>
      <c r="F15" s="2" t="s">
        <v>56</v>
      </c>
      <c r="G15" s="2" t="s">
        <v>148</v>
      </c>
      <c r="H15" s="2" t="s">
        <v>148</v>
      </c>
      <c r="I15" s="2" t="s">
        <v>58</v>
      </c>
      <c r="J15" s="2" t="s">
        <v>59</v>
      </c>
      <c r="K15" s="2" t="s">
        <v>142</v>
      </c>
      <c r="L15" s="2" t="s">
        <v>142</v>
      </c>
      <c r="M15" s="2" t="s">
        <v>70</v>
      </c>
      <c r="N15" s="2" t="s">
        <v>70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149</v>
      </c>
      <c r="X15" s="2" t="s">
        <v>150</v>
      </c>
      <c r="Y15" s="2" t="s">
        <v>64</v>
      </c>
      <c r="Z15" s="2">
        <v>802</v>
      </c>
      <c r="AA15" s="2" t="s">
        <v>151</v>
      </c>
      <c r="AB15" s="2" t="s">
        <v>152</v>
      </c>
      <c r="AC15" s="2" t="s">
        <v>67</v>
      </c>
    </row>
  </sheetData>
  <dataValidations count="1">
    <dataValidation type="list" sqref="Y2:Y196">
      <formula1>"active,draft,hidden"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A1" sqref="A1"/>
    </sheetView>
  </sheetViews>
  <sheetFormatPr defaultColWidth="9" defaultRowHeight="14" outlineLevelRow="7"/>
  <cols>
    <col min="1" max="1" width="12" customWidth="1"/>
    <col min="2" max="2" width="18" customWidth="1"/>
    <col min="3" max="3" width="12" customWidth="1"/>
    <col min="4" max="4" width="16" customWidth="1"/>
    <col min="5" max="5" width="22" customWidth="1"/>
    <col min="6" max="6" width="8.34166666666667" customWidth="1"/>
    <col min="7" max="7" width="8.20833333333333" customWidth="1"/>
    <col min="8" max="9" width="8.75" customWidth="1"/>
    <col min="10" max="10" width="10.9" customWidth="1"/>
    <col min="11" max="11" width="10.6333333333333" customWidth="1"/>
    <col min="12" max="12" width="7.80833333333333" customWidth="1"/>
    <col min="13" max="13" width="32" customWidth="1"/>
  </cols>
  <sheetData>
    <row r="1" ht="24" customHeight="1" spans="1:13">
      <c r="A1" s="1" t="s">
        <v>23</v>
      </c>
      <c r="B1" s="1" t="s">
        <v>24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47</v>
      </c>
      <c r="L1" s="1" t="s">
        <v>161</v>
      </c>
      <c r="M1" s="1" t="s">
        <v>162</v>
      </c>
    </row>
    <row r="2" spans="1:13">
      <c r="A2" s="2" t="s">
        <v>52</v>
      </c>
      <c r="B2" s="2" t="s">
        <v>53</v>
      </c>
      <c r="C2" s="2" t="s">
        <v>30</v>
      </c>
      <c r="D2" s="2" t="s">
        <v>163</v>
      </c>
      <c r="E2" s="2" t="s">
        <v>164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165</v>
      </c>
      <c r="K2" s="2">
        <v>10</v>
      </c>
      <c r="L2" s="2" t="s">
        <v>166</v>
      </c>
      <c r="M2" s="2" t="s">
        <v>167</v>
      </c>
    </row>
    <row r="3" spans="1:13">
      <c r="A3" s="2" t="s">
        <v>52</v>
      </c>
      <c r="B3" s="2" t="s">
        <v>53</v>
      </c>
      <c r="C3" s="2" t="s">
        <v>32</v>
      </c>
      <c r="D3" s="2" t="s">
        <v>168</v>
      </c>
      <c r="E3" s="2" t="s">
        <v>169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170</v>
      </c>
      <c r="K3" s="2">
        <v>20</v>
      </c>
      <c r="L3" s="2" t="s">
        <v>166</v>
      </c>
      <c r="M3" s="2" t="s">
        <v>171</v>
      </c>
    </row>
    <row r="4" spans="1:13">
      <c r="A4" s="2" t="s">
        <v>52</v>
      </c>
      <c r="B4" s="2" t="s">
        <v>53</v>
      </c>
      <c r="C4" s="2" t="s">
        <v>34</v>
      </c>
      <c r="D4" s="2" t="s">
        <v>172</v>
      </c>
      <c r="E4" s="2" t="s">
        <v>173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170</v>
      </c>
      <c r="K4" s="2">
        <v>30</v>
      </c>
      <c r="L4" s="2" t="s">
        <v>166</v>
      </c>
      <c r="M4" s="2" t="s">
        <v>174</v>
      </c>
    </row>
    <row r="5" spans="1:13">
      <c r="A5" s="2" t="s">
        <v>52</v>
      </c>
      <c r="B5" s="2" t="s">
        <v>53</v>
      </c>
      <c r="C5" s="2" t="s">
        <v>36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170</v>
      </c>
      <c r="K5" s="2">
        <v>40</v>
      </c>
      <c r="L5" s="2" t="s">
        <v>175</v>
      </c>
      <c r="M5" s="2" t="s">
        <v>176</v>
      </c>
    </row>
    <row r="6" spans="1:13">
      <c r="A6" s="2" t="s">
        <v>52</v>
      </c>
      <c r="B6" s="2" t="s">
        <v>53</v>
      </c>
      <c r="C6" s="2" t="s">
        <v>38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170</v>
      </c>
      <c r="K6" s="2">
        <v>50</v>
      </c>
      <c r="L6" s="2" t="s">
        <v>175</v>
      </c>
      <c r="M6" s="2" t="s">
        <v>176</v>
      </c>
    </row>
    <row r="7" spans="1:13">
      <c r="A7" s="2" t="s">
        <v>52</v>
      </c>
      <c r="B7" s="2" t="s">
        <v>53</v>
      </c>
      <c r="C7" s="2" t="s">
        <v>40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170</v>
      </c>
      <c r="K7" s="2">
        <v>60</v>
      </c>
      <c r="L7" s="2" t="s">
        <v>175</v>
      </c>
      <c r="M7" s="2" t="s">
        <v>176</v>
      </c>
    </row>
    <row r="8" spans="1:13">
      <c r="A8" s="2" t="s">
        <v>52</v>
      </c>
      <c r="B8" s="2" t="s">
        <v>53</v>
      </c>
      <c r="C8" s="2" t="s">
        <v>42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170</v>
      </c>
      <c r="K8" s="2">
        <v>70</v>
      </c>
      <c r="L8" s="2" t="s">
        <v>175</v>
      </c>
      <c r="M8" s="2" t="s">
        <v>176</v>
      </c>
    </row>
  </sheetData>
  <dataValidations count="2">
    <dataValidation type="list" sqref="J2:J50">
      <formula1>"single,multiple"</formula1>
    </dataValidation>
    <dataValidation type="list" sqref="L2:L50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C60" sqref="C60"/>
    </sheetView>
  </sheetViews>
  <sheetFormatPr defaultColWidth="9" defaultRowHeight="14"/>
  <cols>
    <col min="1" max="1" width="14" customWidth="1"/>
    <col min="2" max="4" width="18" customWidth="1"/>
    <col min="5" max="5" width="24" customWidth="1"/>
    <col min="6" max="6" width="4.44166666666667" customWidth="1"/>
    <col min="7" max="7" width="3.9" customWidth="1"/>
    <col min="8" max="8" width="4.58333333333333" customWidth="1"/>
    <col min="9" max="9" width="4.44166666666667" customWidth="1"/>
    <col min="10" max="10" width="10.6333333333333" customWidth="1"/>
    <col min="11" max="11" width="7.80833333333333" customWidth="1"/>
    <col min="12" max="12" width="28" customWidth="1"/>
  </cols>
  <sheetData>
    <row r="1" ht="24" customHeight="1" spans="1:12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47</v>
      </c>
      <c r="K1" s="1" t="s">
        <v>161</v>
      </c>
      <c r="L1" s="1" t="s">
        <v>162</v>
      </c>
    </row>
    <row r="2" spans="1:12">
      <c r="A2" s="2" t="s">
        <v>186</v>
      </c>
      <c r="B2" s="2" t="s">
        <v>52</v>
      </c>
      <c r="C2" s="2" t="s">
        <v>1</v>
      </c>
      <c r="D2" s="2" t="s">
        <v>187</v>
      </c>
      <c r="E2" s="2" t="s">
        <v>188</v>
      </c>
      <c r="F2" s="2" t="s">
        <v>1</v>
      </c>
      <c r="G2" s="2" t="s">
        <v>1</v>
      </c>
      <c r="H2" s="2" t="s">
        <v>1</v>
      </c>
      <c r="I2" s="2" t="s">
        <v>1</v>
      </c>
      <c r="J2" s="2">
        <v>10</v>
      </c>
      <c r="K2" s="2" t="s">
        <v>166</v>
      </c>
      <c r="L2" s="2" t="s">
        <v>189</v>
      </c>
    </row>
    <row r="3" spans="1:12">
      <c r="A3" s="2" t="s">
        <v>186</v>
      </c>
      <c r="B3" s="2" t="s">
        <v>190</v>
      </c>
      <c r="C3" s="2" t="s">
        <v>1</v>
      </c>
      <c r="D3" s="2" t="s">
        <v>191</v>
      </c>
      <c r="E3" s="2" t="s">
        <v>192</v>
      </c>
      <c r="F3" s="2" t="s">
        <v>1</v>
      </c>
      <c r="G3" s="2" t="s">
        <v>1</v>
      </c>
      <c r="H3" s="2" t="s">
        <v>1</v>
      </c>
      <c r="I3" s="2" t="s">
        <v>1</v>
      </c>
      <c r="J3" s="2">
        <v>20</v>
      </c>
      <c r="K3" s="2" t="s">
        <v>166</v>
      </c>
      <c r="L3" s="2" t="s">
        <v>189</v>
      </c>
    </row>
    <row r="4" spans="1:12">
      <c r="A4" s="2" t="s">
        <v>186</v>
      </c>
      <c r="B4" s="2" t="s">
        <v>193</v>
      </c>
      <c r="C4" s="2" t="s">
        <v>1</v>
      </c>
      <c r="D4" s="2" t="s">
        <v>194</v>
      </c>
      <c r="E4" s="2" t="s">
        <v>195</v>
      </c>
      <c r="F4" s="2" t="s">
        <v>1</v>
      </c>
      <c r="G4" s="2" t="s">
        <v>1</v>
      </c>
      <c r="H4" s="2" t="s">
        <v>1</v>
      </c>
      <c r="I4" s="2" t="s">
        <v>1</v>
      </c>
      <c r="J4" s="2">
        <v>30</v>
      </c>
      <c r="K4" s="2" t="s">
        <v>166</v>
      </c>
      <c r="L4" s="2" t="s">
        <v>189</v>
      </c>
    </row>
    <row r="5" spans="1:12">
      <c r="A5" s="2" t="s">
        <v>186</v>
      </c>
      <c r="B5" s="2" t="s">
        <v>196</v>
      </c>
      <c r="C5" s="2" t="s">
        <v>1</v>
      </c>
      <c r="D5" s="2" t="s">
        <v>197</v>
      </c>
      <c r="E5" s="2" t="s">
        <v>198</v>
      </c>
      <c r="F5" s="2" t="s">
        <v>1</v>
      </c>
      <c r="G5" s="2" t="s">
        <v>1</v>
      </c>
      <c r="H5" s="2" t="s">
        <v>1</v>
      </c>
      <c r="I5" s="2" t="s">
        <v>1</v>
      </c>
      <c r="J5" s="2">
        <v>40</v>
      </c>
      <c r="K5" s="2" t="s">
        <v>166</v>
      </c>
      <c r="L5" s="2" t="s">
        <v>189</v>
      </c>
    </row>
    <row r="6" spans="1:12">
      <c r="A6" s="2" t="s">
        <v>186</v>
      </c>
      <c r="B6" s="2" t="s">
        <v>199</v>
      </c>
      <c r="C6" s="2" t="s">
        <v>1</v>
      </c>
      <c r="D6" s="2" t="s">
        <v>200</v>
      </c>
      <c r="E6" s="2" t="s">
        <v>201</v>
      </c>
      <c r="F6" s="2" t="s">
        <v>1</v>
      </c>
      <c r="G6" s="2" t="s">
        <v>1</v>
      </c>
      <c r="H6" s="2" t="s">
        <v>1</v>
      </c>
      <c r="I6" s="2" t="s">
        <v>1</v>
      </c>
      <c r="J6" s="2">
        <v>50</v>
      </c>
      <c r="K6" s="2" t="s">
        <v>166</v>
      </c>
      <c r="L6" s="2" t="s">
        <v>189</v>
      </c>
    </row>
    <row r="7" spans="1:12">
      <c r="A7" s="2" t="s">
        <v>186</v>
      </c>
      <c r="B7" s="2" t="s">
        <v>202</v>
      </c>
      <c r="C7" s="2" t="s">
        <v>1</v>
      </c>
      <c r="D7" s="2" t="s">
        <v>203</v>
      </c>
      <c r="E7" s="2" t="s">
        <v>204</v>
      </c>
      <c r="F7" s="2" t="s">
        <v>1</v>
      </c>
      <c r="G7" s="2" t="s">
        <v>1</v>
      </c>
      <c r="H7" s="2" t="s">
        <v>1</v>
      </c>
      <c r="I7" s="2" t="s">
        <v>1</v>
      </c>
      <c r="J7" s="2">
        <v>60</v>
      </c>
      <c r="K7" s="2" t="s">
        <v>166</v>
      </c>
      <c r="L7" s="2" t="s">
        <v>189</v>
      </c>
    </row>
    <row r="8" spans="1:12">
      <c r="A8" s="2" t="s">
        <v>205</v>
      </c>
      <c r="B8" s="2" t="s">
        <v>53</v>
      </c>
      <c r="C8" s="2" t="s">
        <v>52</v>
      </c>
      <c r="D8" s="2" t="s">
        <v>206</v>
      </c>
      <c r="E8" s="2" t="s">
        <v>207</v>
      </c>
      <c r="F8" s="2" t="s">
        <v>1</v>
      </c>
      <c r="G8" s="2" t="s">
        <v>1</v>
      </c>
      <c r="H8" s="2" t="s">
        <v>1</v>
      </c>
      <c r="I8" s="2" t="s">
        <v>1</v>
      </c>
      <c r="J8" s="2">
        <v>10</v>
      </c>
      <c r="K8" s="2" t="s">
        <v>166</v>
      </c>
      <c r="L8" s="2" t="s">
        <v>208</v>
      </c>
    </row>
    <row r="9" spans="1:12">
      <c r="A9" s="2" t="s">
        <v>205</v>
      </c>
      <c r="B9" s="2" t="s">
        <v>209</v>
      </c>
      <c r="C9" s="2" t="s">
        <v>52</v>
      </c>
      <c r="D9" s="2" t="s">
        <v>210</v>
      </c>
      <c r="E9" s="2" t="s">
        <v>211</v>
      </c>
      <c r="F9" s="2" t="s">
        <v>1</v>
      </c>
      <c r="G9" s="2" t="s">
        <v>1</v>
      </c>
      <c r="H9" s="2" t="s">
        <v>1</v>
      </c>
      <c r="I9" s="2" t="s">
        <v>1</v>
      </c>
      <c r="J9" s="2">
        <v>20</v>
      </c>
      <c r="K9" s="2" t="s">
        <v>166</v>
      </c>
      <c r="L9" s="2" t="s">
        <v>208</v>
      </c>
    </row>
    <row r="10" spans="1:12">
      <c r="A10" s="2" t="s">
        <v>205</v>
      </c>
      <c r="B10" s="2" t="s">
        <v>212</v>
      </c>
      <c r="C10" s="2" t="s">
        <v>52</v>
      </c>
      <c r="D10" s="2" t="s">
        <v>213</v>
      </c>
      <c r="E10" s="2" t="s">
        <v>214</v>
      </c>
      <c r="F10" s="2" t="s">
        <v>1</v>
      </c>
      <c r="G10" s="2" t="s">
        <v>1</v>
      </c>
      <c r="H10" s="2" t="s">
        <v>1</v>
      </c>
      <c r="I10" s="2" t="s">
        <v>1</v>
      </c>
      <c r="J10" s="2">
        <v>30</v>
      </c>
      <c r="K10" s="2" t="s">
        <v>166</v>
      </c>
      <c r="L10" s="2" t="s">
        <v>208</v>
      </c>
    </row>
    <row r="11" spans="1:12">
      <c r="A11" s="2" t="s">
        <v>205</v>
      </c>
      <c r="B11" s="2" t="s">
        <v>215</v>
      </c>
      <c r="C11" s="2" t="s">
        <v>52</v>
      </c>
      <c r="D11" s="2" t="s">
        <v>216</v>
      </c>
      <c r="E11" s="2" t="s">
        <v>217</v>
      </c>
      <c r="F11" s="2" t="s">
        <v>1</v>
      </c>
      <c r="G11" s="2" t="s">
        <v>1</v>
      </c>
      <c r="H11" s="2" t="s">
        <v>1</v>
      </c>
      <c r="I11" s="2" t="s">
        <v>1</v>
      </c>
      <c r="J11" s="2">
        <v>40</v>
      </c>
      <c r="K11" s="2" t="s">
        <v>166</v>
      </c>
      <c r="L11" s="2" t="s">
        <v>208</v>
      </c>
    </row>
    <row r="12" spans="1:12">
      <c r="A12" s="2" t="s">
        <v>205</v>
      </c>
      <c r="B12" s="2" t="s">
        <v>218</v>
      </c>
      <c r="C12" s="2" t="s">
        <v>52</v>
      </c>
      <c r="D12" s="2" t="s">
        <v>219</v>
      </c>
      <c r="E12" s="2" t="s">
        <v>220</v>
      </c>
      <c r="F12" s="2" t="s">
        <v>1</v>
      </c>
      <c r="G12" s="2" t="s">
        <v>1</v>
      </c>
      <c r="H12" s="2" t="s">
        <v>1</v>
      </c>
      <c r="I12" s="2" t="s">
        <v>1</v>
      </c>
      <c r="J12" s="2">
        <v>50</v>
      </c>
      <c r="K12" s="2" t="s">
        <v>166</v>
      </c>
      <c r="L12" s="2" t="s">
        <v>208</v>
      </c>
    </row>
    <row r="13" spans="1:12">
      <c r="A13" s="2" t="s">
        <v>221</v>
      </c>
      <c r="B13" s="2" t="s">
        <v>54</v>
      </c>
      <c r="C13" s="2" t="s">
        <v>53</v>
      </c>
      <c r="D13" s="2" t="s">
        <v>58</v>
      </c>
      <c r="E13" s="2" t="s">
        <v>59</v>
      </c>
      <c r="F13" s="2" t="s">
        <v>1</v>
      </c>
      <c r="G13" s="2" t="s">
        <v>1</v>
      </c>
      <c r="H13" s="2" t="s">
        <v>1</v>
      </c>
      <c r="I13" s="2" t="s">
        <v>1</v>
      </c>
      <c r="J13" s="2">
        <v>10</v>
      </c>
      <c r="K13" s="2" t="s">
        <v>166</v>
      </c>
      <c r="L13" s="2" t="s">
        <v>222</v>
      </c>
    </row>
  </sheetData>
  <dataValidations count="1">
    <dataValidation type="list" sqref="K2:K100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selection_products</vt:lpstr>
      <vt:lpstr>selection_filter_labels</vt:lpstr>
      <vt:lpstr>selection_taxonomy_i18n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2026-06-12T07:32:00Z</dcterms:created>
  <dcterms:modified xsi:type="dcterms:W3CDTF">2026-06-13T04:22:27Z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807CCA9D55594237B92D85188C5EB6C2_13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