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0" windowWidth="12000" windowHeight="5205"/>
  </bookViews>
  <sheets>
    <sheet name="UT" sheetId="5" r:id="rId1"/>
    <sheet name="IT" sheetId="6" r:id="rId2"/>
    <sheet name="PT" sheetId="7" r:id="rId3"/>
  </sheets>
  <calcPr calcId="125725"/>
</workbook>
</file>

<file path=xl/sharedStrings.xml><?xml version="1.0" encoding="utf-8"?>
<sst xmlns="http://schemas.openxmlformats.org/spreadsheetml/2006/main" count="246" uniqueCount="113">
  <si>
    <t>备注</t>
    <phoneticPr fontId="1" type="noConversion"/>
  </si>
  <si>
    <t>UT负责人</t>
    <phoneticPr fontId="1" type="noConversion"/>
  </si>
  <si>
    <t>UT状态</t>
    <phoneticPr fontId="1" type="noConversion"/>
  </si>
  <si>
    <t>胡培斐</t>
  </si>
  <si>
    <t>统计报表</t>
    <phoneticPr fontId="1" type="noConversion"/>
  </si>
  <si>
    <t>微信端</t>
    <phoneticPr fontId="1" type="noConversion"/>
  </si>
  <si>
    <t>大类</t>
    <phoneticPr fontId="1" type="noConversion"/>
  </si>
  <si>
    <t>功能项</t>
    <phoneticPr fontId="1" type="noConversion"/>
  </si>
  <si>
    <t>模块（按关键功能排序）</t>
    <phoneticPr fontId="1" type="noConversion"/>
  </si>
  <si>
    <t>检查点</t>
    <phoneticPr fontId="1" type="noConversion"/>
  </si>
  <si>
    <t>预计UT天数</t>
    <phoneticPr fontId="1" type="noConversion"/>
  </si>
  <si>
    <t>IT案例</t>
    <phoneticPr fontId="1" type="noConversion"/>
  </si>
  <si>
    <t>关联模块</t>
    <phoneticPr fontId="1" type="noConversion"/>
  </si>
  <si>
    <t>关联功能项</t>
    <phoneticPr fontId="1" type="noConversion"/>
  </si>
  <si>
    <t>IT负责人</t>
    <phoneticPr fontId="1" type="noConversion"/>
  </si>
  <si>
    <t>预计IT天数</t>
    <phoneticPr fontId="1" type="noConversion"/>
  </si>
  <si>
    <t>IT状态</t>
    <phoneticPr fontId="1" type="noConversion"/>
  </si>
  <si>
    <t>有效用户可以成功登录，并且获取正确权限</t>
    <phoneticPr fontId="7" type="noConversion"/>
  </si>
  <si>
    <t>大数据量交互操作</t>
  </si>
  <si>
    <t xml:space="preserve">用户最常用的功能 </t>
  </si>
  <si>
    <t xml:space="preserve">用户并发操作 </t>
  </si>
  <si>
    <t>后台批处理</t>
  </si>
  <si>
    <t>类别</t>
    <phoneticPr fontId="1" type="noConversion"/>
  </si>
  <si>
    <t>PT负责人</t>
    <phoneticPr fontId="1" type="noConversion"/>
  </si>
  <si>
    <t>预计PT天数</t>
    <phoneticPr fontId="1" type="noConversion"/>
  </si>
  <si>
    <t>PT状态</t>
    <phoneticPr fontId="1" type="noConversion"/>
  </si>
  <si>
    <t>功能测试案例</t>
    <phoneticPr fontId="1" type="noConversion"/>
  </si>
  <si>
    <t>聂斐</t>
  </si>
  <si>
    <t>权限设定</t>
    <phoneticPr fontId="1" type="noConversion"/>
  </si>
  <si>
    <t>采购管理</t>
    <phoneticPr fontId="1" type="noConversion"/>
  </si>
  <si>
    <t>销售管理</t>
    <phoneticPr fontId="1" type="noConversion"/>
  </si>
  <si>
    <t>生产管理</t>
    <phoneticPr fontId="1" type="noConversion"/>
  </si>
  <si>
    <t>设备管理</t>
    <phoneticPr fontId="1" type="noConversion"/>
  </si>
  <si>
    <t>基础数据</t>
    <phoneticPr fontId="1" type="noConversion"/>
  </si>
  <si>
    <t>角色管理</t>
    <phoneticPr fontId="7" type="noConversion"/>
  </si>
  <si>
    <t>人员定义</t>
    <phoneticPr fontId="7" type="noConversion"/>
  </si>
  <si>
    <t>印务中心定义</t>
    <phoneticPr fontId="7" type="noConversion"/>
  </si>
  <si>
    <t>物料采购</t>
    <phoneticPr fontId="7" type="noConversion"/>
  </si>
  <si>
    <t>物料验收</t>
    <phoneticPr fontId="7" type="noConversion"/>
  </si>
  <si>
    <t>物料交易</t>
    <phoneticPr fontId="7" type="noConversion"/>
  </si>
  <si>
    <t>物料库存</t>
    <phoneticPr fontId="7" type="noConversion"/>
  </si>
  <si>
    <t>销售订单</t>
    <phoneticPr fontId="7" type="noConversion"/>
  </si>
  <si>
    <t>申请制版</t>
    <phoneticPr fontId="7" type="noConversion"/>
  </si>
  <si>
    <t>生产任务跟踪</t>
    <phoneticPr fontId="7" type="noConversion"/>
  </si>
  <si>
    <t>设备能耗统计表</t>
    <phoneticPr fontId="7" type="noConversion"/>
  </si>
  <si>
    <t>订单工时统计表</t>
    <phoneticPr fontId="7" type="noConversion"/>
  </si>
  <si>
    <t>生产订单跟踪表</t>
    <phoneticPr fontId="7" type="noConversion"/>
  </si>
  <si>
    <t>成本汇总表</t>
    <phoneticPr fontId="7" type="noConversion"/>
  </si>
  <si>
    <t>设备类型定义</t>
    <phoneticPr fontId="7" type="noConversion"/>
  </si>
  <si>
    <t>设备定义</t>
    <phoneticPr fontId="7" type="noConversion"/>
  </si>
  <si>
    <t>设备维护</t>
    <phoneticPr fontId="7" type="noConversion"/>
  </si>
  <si>
    <t>设备报警</t>
    <phoneticPr fontId="7" type="noConversion"/>
  </si>
  <si>
    <t>生产监控</t>
    <phoneticPr fontId="7" type="noConversion"/>
  </si>
  <si>
    <t>班次定义</t>
    <phoneticPr fontId="7" type="noConversion"/>
  </si>
  <si>
    <t>客户定义</t>
    <phoneticPr fontId="7" type="noConversion"/>
  </si>
  <si>
    <t>供应商定义</t>
    <phoneticPr fontId="7" type="noConversion"/>
  </si>
  <si>
    <t>原材料定义</t>
    <phoneticPr fontId="7" type="noConversion"/>
  </si>
  <si>
    <t>备件定义</t>
    <phoneticPr fontId="7" type="noConversion"/>
  </si>
  <si>
    <t>货位定义</t>
    <phoneticPr fontId="7" type="noConversion"/>
  </si>
  <si>
    <t>货币定义</t>
    <phoneticPr fontId="7" type="noConversion"/>
  </si>
  <si>
    <t>消耗汇总存储过程</t>
    <phoneticPr fontId="7" type="noConversion"/>
  </si>
  <si>
    <t>生产汇总存储过程</t>
    <phoneticPr fontId="7" type="noConversion"/>
  </si>
  <si>
    <t>工时汇总存储过程</t>
    <phoneticPr fontId="7" type="noConversion"/>
  </si>
  <si>
    <t>控制台触发器</t>
    <phoneticPr fontId="7" type="noConversion"/>
  </si>
  <si>
    <t>报警触发器</t>
    <phoneticPr fontId="7" type="noConversion"/>
  </si>
  <si>
    <t>印刷塔触发器</t>
    <phoneticPr fontId="7" type="noConversion"/>
  </si>
  <si>
    <t>折页机触发器</t>
    <phoneticPr fontId="7" type="noConversion"/>
  </si>
  <si>
    <t>消耗汇总存储过程</t>
    <phoneticPr fontId="7" type="noConversion"/>
  </si>
  <si>
    <t>主页</t>
    <phoneticPr fontId="7" type="noConversion"/>
  </si>
  <si>
    <t>数据报表</t>
    <phoneticPr fontId="7" type="noConversion"/>
  </si>
  <si>
    <t>设备能耗统计表</t>
    <phoneticPr fontId="7" type="noConversion"/>
  </si>
  <si>
    <t>订单工时统计表</t>
    <phoneticPr fontId="7" type="noConversion"/>
  </si>
  <si>
    <t>生产订单跟踪表</t>
    <phoneticPr fontId="7" type="noConversion"/>
  </si>
  <si>
    <t>设备管理</t>
    <phoneticPr fontId="7" type="noConversion"/>
  </si>
  <si>
    <t>设备报警事件</t>
    <phoneticPr fontId="7" type="noConversion"/>
  </si>
  <si>
    <t>订单管理</t>
    <phoneticPr fontId="7" type="noConversion"/>
  </si>
  <si>
    <t>推送认证</t>
    <phoneticPr fontId="7" type="noConversion"/>
  </si>
  <si>
    <t>页面所有指示器数据正确</t>
    <phoneticPr fontId="7" type="noConversion"/>
  </si>
  <si>
    <t>能正常查询，数据显示正确</t>
    <phoneticPr fontId="7" type="noConversion"/>
  </si>
  <si>
    <t>能正常查询，数据显示正确</t>
    <phoneticPr fontId="7" type="noConversion"/>
  </si>
  <si>
    <t>采购管理</t>
    <phoneticPr fontId="7" type="noConversion"/>
  </si>
  <si>
    <t>物料采购</t>
    <phoneticPr fontId="7" type="noConversion"/>
  </si>
  <si>
    <t>物料验收</t>
    <phoneticPr fontId="7" type="noConversion"/>
  </si>
  <si>
    <t>物料库存</t>
    <phoneticPr fontId="7" type="noConversion"/>
  </si>
  <si>
    <t>物料交易</t>
    <phoneticPr fontId="7" type="noConversion"/>
  </si>
  <si>
    <t>生产监控</t>
    <phoneticPr fontId="7" type="noConversion"/>
  </si>
  <si>
    <t>销售订单</t>
    <phoneticPr fontId="7" type="noConversion"/>
  </si>
  <si>
    <t>？</t>
    <phoneticPr fontId="7" type="noConversion"/>
  </si>
  <si>
    <t>PC端</t>
    <phoneticPr fontId="1" type="noConversion"/>
  </si>
  <si>
    <t>接口与
定时任务</t>
    <phoneticPr fontId="1" type="noConversion"/>
  </si>
  <si>
    <t>in progress</t>
  </si>
  <si>
    <t>用户登录</t>
    <phoneticPr fontId="1" type="noConversion"/>
  </si>
  <si>
    <t>数据范围</t>
    <phoneticPr fontId="1" type="noConversion"/>
  </si>
  <si>
    <t>权限设定</t>
    <phoneticPr fontId="1" type="noConversion"/>
  </si>
  <si>
    <t>角色定义</t>
    <phoneticPr fontId="1" type="noConversion"/>
  </si>
  <si>
    <t>人员定义</t>
    <phoneticPr fontId="7" type="noConversion"/>
  </si>
  <si>
    <t>印务中心定义</t>
    <phoneticPr fontId="7" type="noConversion"/>
  </si>
  <si>
    <t>所有模块</t>
    <phoneticPr fontId="7" type="noConversion"/>
  </si>
  <si>
    <t>所有菜单项</t>
    <phoneticPr fontId="7" type="noConversion"/>
  </si>
  <si>
    <t>某一级工厂用户登录系统后，只能看到该级以下工厂的所有数据项</t>
    <phoneticPr fontId="7" type="noConversion"/>
  </si>
  <si>
    <t>后台触发器和存储过程</t>
    <phoneticPr fontId="7" type="noConversion"/>
  </si>
  <si>
    <t>数据报表</t>
    <phoneticPr fontId="7" type="noConversion"/>
  </si>
  <si>
    <t>后台触发器</t>
    <phoneticPr fontId="7" type="noConversion"/>
  </si>
  <si>
    <t>后台存储过程</t>
    <phoneticPr fontId="7" type="noConversion"/>
  </si>
  <si>
    <t>设备能耗统计表</t>
    <phoneticPr fontId="7" type="noConversion"/>
  </si>
  <si>
    <t>订单工时统计表</t>
    <phoneticPr fontId="7" type="noConversion"/>
  </si>
  <si>
    <t>生产订单跟踪表-理论实际</t>
    <phoneticPr fontId="7" type="noConversion"/>
  </si>
  <si>
    <t>生产订单跟踪表-发放使用</t>
    <phoneticPr fontId="7" type="noConversion"/>
  </si>
  <si>
    <t>成本汇总表</t>
    <phoneticPr fontId="7" type="noConversion"/>
  </si>
  <si>
    <t>数据采
集与汇总</t>
    <phoneticPr fontId="1" type="noConversion"/>
  </si>
  <si>
    <t>数据表插入数据后能够触发程序运行将数据写入其他数据表</t>
    <phoneticPr fontId="7" type="noConversion"/>
  </si>
  <si>
    <t>运行后能够产生统计报表需要的数据</t>
    <phoneticPr fontId="7" type="noConversion"/>
  </si>
  <si>
    <t>能够同时用表格和图表展示后台数据表中的数据</t>
    <phoneticPr fontId="7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</si>
</sst>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.5"/>
      <color indexed="8"/>
      <name val="宋体"/>
      <family val="3"/>
      <charset val="134"/>
    </font>
    <font>
      <sz val="9"/>
      <name val="宋体"/>
      <charset val="134"/>
      <scheme val="minor"/>
    </font>
    <font>
      <sz val="12"/>
      <color theme="1"/>
      <name val="Arial"/>
      <family val="2"/>
    </font>
    <font>
      <sz val="12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pane ySplit="1" topLeftCell="A2" activePane="bottomLeft" state="frozen"/>
      <selection pane="bottomLeft" activeCell="D38" sqref="D38"/>
    </sheetView>
  </sheetViews>
  <sheetFormatPr defaultRowHeight="13.5"/>
  <cols>
    <col min="2" max="2" width="23.5" style="22" bestFit="1" customWidth="1"/>
    <col min="3" max="3" width="27.625" bestFit="1" customWidth="1"/>
    <col min="4" max="4" width="56.75" bestFit="1" customWidth="1"/>
    <col min="5" max="5" width="13.125" bestFit="1" customWidth="1"/>
    <col min="6" max="6" width="11.25" bestFit="1" customWidth="1"/>
    <col min="7" max="7" width="12.75" bestFit="1" customWidth="1"/>
    <col min="8" max="8" width="27" customWidth="1"/>
  </cols>
  <sheetData>
    <row r="1" spans="1:8" s="5" customFormat="1">
      <c r="A1" s="11" t="s">
        <v>6</v>
      </c>
      <c r="B1" s="6" t="s">
        <v>8</v>
      </c>
      <c r="C1" s="6" t="s">
        <v>7</v>
      </c>
      <c r="D1" s="6" t="s">
        <v>9</v>
      </c>
      <c r="E1" s="5" t="s">
        <v>1</v>
      </c>
      <c r="F1" s="5" t="s">
        <v>10</v>
      </c>
      <c r="G1" s="5" t="s">
        <v>2</v>
      </c>
      <c r="H1" s="20" t="s">
        <v>0</v>
      </c>
    </row>
    <row r="2" spans="1:8" s="9" customFormat="1">
      <c r="A2" s="32" t="s">
        <v>88</v>
      </c>
      <c r="B2" s="32" t="s">
        <v>28</v>
      </c>
      <c r="C2" s="12" t="s">
        <v>34</v>
      </c>
      <c r="D2" s="10"/>
      <c r="E2" s="7" t="s">
        <v>3</v>
      </c>
      <c r="F2" s="7">
        <v>1</v>
      </c>
      <c r="G2" s="7" t="s">
        <v>90</v>
      </c>
      <c r="H2" s="18"/>
    </row>
    <row r="3" spans="1:8" s="9" customFormat="1">
      <c r="A3" s="33"/>
      <c r="B3" s="33"/>
      <c r="C3" s="15" t="s">
        <v>35</v>
      </c>
      <c r="D3" s="10"/>
      <c r="E3" s="7" t="s">
        <v>3</v>
      </c>
      <c r="F3" s="7">
        <v>1</v>
      </c>
      <c r="G3" s="7" t="s">
        <v>90</v>
      </c>
      <c r="H3" s="18"/>
    </row>
    <row r="4" spans="1:8" s="9" customFormat="1">
      <c r="A4" s="33"/>
      <c r="B4" s="33"/>
      <c r="C4" s="15" t="s">
        <v>36</v>
      </c>
      <c r="D4" s="3"/>
      <c r="E4" s="7" t="s">
        <v>3</v>
      </c>
      <c r="F4" s="7">
        <v>1</v>
      </c>
      <c r="G4" s="7" t="s">
        <v>90</v>
      </c>
      <c r="H4" s="4"/>
    </row>
    <row r="5" spans="1:8" s="7" customFormat="1">
      <c r="A5" s="33"/>
      <c r="B5" s="32" t="s">
        <v>29</v>
      </c>
      <c r="C5" s="15" t="s">
        <v>37</v>
      </c>
      <c r="D5" s="3"/>
      <c r="E5" s="7" t="s">
        <v>3</v>
      </c>
      <c r="F5" s="7">
        <v>1</v>
      </c>
      <c r="G5" s="7" t="s">
        <v>90</v>
      </c>
      <c r="H5" s="4"/>
    </row>
    <row r="6" spans="1:8" s="7" customFormat="1">
      <c r="A6" s="33"/>
      <c r="B6" s="33"/>
      <c r="C6" s="15" t="s">
        <v>38</v>
      </c>
      <c r="D6" s="3"/>
      <c r="E6" s="7" t="s">
        <v>3</v>
      </c>
      <c r="F6" s="7">
        <v>1</v>
      </c>
      <c r="G6" s="7" t="s">
        <v>90</v>
      </c>
      <c r="H6" s="4"/>
    </row>
    <row r="7" spans="1:8" s="7" customFormat="1">
      <c r="A7" s="33"/>
      <c r="B7" s="33"/>
      <c r="C7" s="15" t="s">
        <v>39</v>
      </c>
      <c r="D7" s="3"/>
      <c r="E7" s="7" t="s">
        <v>3</v>
      </c>
      <c r="F7" s="7">
        <v>1</v>
      </c>
      <c r="G7" s="7" t="s">
        <v>90</v>
      </c>
      <c r="H7" s="4"/>
    </row>
    <row r="8" spans="1:8" s="7" customFormat="1">
      <c r="A8" s="33"/>
      <c r="B8" s="33"/>
      <c r="C8" s="15" t="s">
        <v>40</v>
      </c>
      <c r="D8" s="3"/>
      <c r="E8" s="7" t="s">
        <v>3</v>
      </c>
      <c r="F8" s="7">
        <v>1</v>
      </c>
      <c r="G8" s="7" t="s">
        <v>90</v>
      </c>
      <c r="H8" s="4"/>
    </row>
    <row r="9" spans="1:8" s="7" customFormat="1">
      <c r="A9" s="33"/>
      <c r="B9" s="19" t="s">
        <v>30</v>
      </c>
      <c r="C9" s="15" t="s">
        <v>41</v>
      </c>
      <c r="D9" s="16"/>
      <c r="E9" s="7" t="s">
        <v>3</v>
      </c>
      <c r="F9" s="7">
        <v>1</v>
      </c>
      <c r="G9" s="7" t="s">
        <v>90</v>
      </c>
      <c r="H9" s="4"/>
    </row>
    <row r="10" spans="1:8" s="7" customFormat="1">
      <c r="A10" s="33"/>
      <c r="B10" s="32" t="s">
        <v>31</v>
      </c>
      <c r="C10" s="15" t="s">
        <v>42</v>
      </c>
      <c r="D10" s="8"/>
      <c r="E10" s="7" t="s">
        <v>3</v>
      </c>
      <c r="F10" s="7">
        <v>1</v>
      </c>
      <c r="G10" s="7" t="s">
        <v>90</v>
      </c>
      <c r="H10" s="4"/>
    </row>
    <row r="11" spans="1:8" s="7" customFormat="1">
      <c r="A11" s="33"/>
      <c r="B11" s="33"/>
      <c r="C11" s="15" t="s">
        <v>43</v>
      </c>
      <c r="D11" s="3"/>
      <c r="E11" s="7" t="s">
        <v>3</v>
      </c>
      <c r="F11" s="7">
        <v>1</v>
      </c>
      <c r="G11" s="7" t="s">
        <v>90</v>
      </c>
      <c r="H11" s="4"/>
    </row>
    <row r="12" spans="1:8" s="7" customFormat="1">
      <c r="A12" s="33"/>
      <c r="B12" s="34" t="s">
        <v>4</v>
      </c>
      <c r="C12" s="15" t="s">
        <v>44</v>
      </c>
      <c r="D12" s="3"/>
      <c r="E12" s="7" t="s">
        <v>3</v>
      </c>
      <c r="F12" s="7">
        <v>1</v>
      </c>
      <c r="G12" s="7" t="s">
        <v>90</v>
      </c>
      <c r="H12" s="4"/>
    </row>
    <row r="13" spans="1:8" s="7" customFormat="1">
      <c r="A13" s="33"/>
      <c r="B13" s="35"/>
      <c r="C13" s="15" t="s">
        <v>45</v>
      </c>
      <c r="D13" s="3"/>
      <c r="E13" s="7" t="s">
        <v>3</v>
      </c>
      <c r="F13" s="7">
        <v>1</v>
      </c>
      <c r="G13" s="7" t="s">
        <v>90</v>
      </c>
      <c r="H13" s="4"/>
    </row>
    <row r="14" spans="1:8" s="7" customFormat="1">
      <c r="A14" s="33"/>
      <c r="B14" s="35"/>
      <c r="C14" s="15" t="s">
        <v>46</v>
      </c>
      <c r="D14" s="3"/>
      <c r="E14" s="7" t="s">
        <v>3</v>
      </c>
      <c r="F14" s="7">
        <v>1</v>
      </c>
      <c r="G14" s="7" t="s">
        <v>90</v>
      </c>
      <c r="H14" s="4"/>
    </row>
    <row r="15" spans="1:8" s="7" customFormat="1">
      <c r="A15" s="33"/>
      <c r="B15" s="36"/>
      <c r="C15" s="3" t="s">
        <v>47</v>
      </c>
      <c r="D15" s="3"/>
      <c r="E15" s="7" t="s">
        <v>3</v>
      </c>
      <c r="F15" s="7">
        <v>1</v>
      </c>
      <c r="G15" s="7" t="s">
        <v>90</v>
      </c>
      <c r="H15" s="4"/>
    </row>
    <row r="16" spans="1:8" s="7" customFormat="1">
      <c r="A16" s="33"/>
      <c r="B16" s="32" t="s">
        <v>32</v>
      </c>
      <c r="C16" s="15" t="s">
        <v>48</v>
      </c>
      <c r="D16" s="3"/>
      <c r="E16" s="7" t="s">
        <v>3</v>
      </c>
      <c r="F16" s="7">
        <v>1</v>
      </c>
      <c r="G16" s="7" t="s">
        <v>90</v>
      </c>
      <c r="H16" s="4"/>
    </row>
    <row r="17" spans="1:8" s="7" customFormat="1">
      <c r="A17" s="33"/>
      <c r="B17" s="33"/>
      <c r="C17" s="15" t="s">
        <v>49</v>
      </c>
      <c r="D17" s="3"/>
      <c r="E17" s="7" t="s">
        <v>3</v>
      </c>
      <c r="F17" s="7">
        <v>1</v>
      </c>
      <c r="G17" s="7" t="s">
        <v>90</v>
      </c>
      <c r="H17" s="4"/>
    </row>
    <row r="18" spans="1:8" s="7" customFormat="1">
      <c r="A18" s="33"/>
      <c r="B18" s="33"/>
      <c r="C18" s="15" t="s">
        <v>50</v>
      </c>
      <c r="D18" s="3"/>
      <c r="E18" s="7" t="s">
        <v>3</v>
      </c>
      <c r="F18" s="7">
        <v>1</v>
      </c>
      <c r="G18" s="7" t="s">
        <v>90</v>
      </c>
      <c r="H18" s="4"/>
    </row>
    <row r="19" spans="1:8" s="7" customFormat="1">
      <c r="A19" s="33"/>
      <c r="B19" s="33"/>
      <c r="C19" s="15" t="s">
        <v>51</v>
      </c>
      <c r="D19" s="3"/>
      <c r="E19" s="7" t="s">
        <v>3</v>
      </c>
      <c r="F19" s="7">
        <v>1</v>
      </c>
      <c r="G19" s="7" t="s">
        <v>90</v>
      </c>
      <c r="H19" s="4"/>
    </row>
    <row r="20" spans="1:8" s="7" customFormat="1">
      <c r="A20" s="33"/>
      <c r="B20" s="33"/>
      <c r="C20" s="15" t="s">
        <v>52</v>
      </c>
      <c r="D20" s="3"/>
      <c r="E20" s="7" t="s">
        <v>3</v>
      </c>
      <c r="F20" s="7">
        <v>1</v>
      </c>
      <c r="G20" s="7" t="s">
        <v>90</v>
      </c>
      <c r="H20" s="4"/>
    </row>
    <row r="21" spans="1:8" s="7" customFormat="1">
      <c r="A21" s="33"/>
      <c r="B21" s="34" t="s">
        <v>33</v>
      </c>
      <c r="C21" s="15" t="s">
        <v>53</v>
      </c>
      <c r="D21" s="3"/>
      <c r="E21" s="7" t="s">
        <v>3</v>
      </c>
      <c r="F21" s="7">
        <v>1</v>
      </c>
      <c r="G21" s="7" t="s">
        <v>90</v>
      </c>
      <c r="H21" s="4"/>
    </row>
    <row r="22" spans="1:8" s="7" customFormat="1">
      <c r="A22" s="33"/>
      <c r="B22" s="35"/>
      <c r="C22" s="15" t="s">
        <v>54</v>
      </c>
      <c r="D22" s="3"/>
      <c r="E22" s="7" t="s">
        <v>3</v>
      </c>
      <c r="F22" s="7">
        <v>1</v>
      </c>
      <c r="G22" s="7" t="s">
        <v>90</v>
      </c>
      <c r="H22" s="4"/>
    </row>
    <row r="23" spans="1:8" s="7" customFormat="1">
      <c r="A23" s="33"/>
      <c r="B23" s="35"/>
      <c r="C23" s="15" t="s">
        <v>55</v>
      </c>
      <c r="D23" s="3"/>
      <c r="E23" s="7" t="s">
        <v>3</v>
      </c>
      <c r="F23" s="7">
        <v>1</v>
      </c>
      <c r="G23" s="7" t="s">
        <v>90</v>
      </c>
      <c r="H23" s="4"/>
    </row>
    <row r="24" spans="1:8" s="7" customFormat="1">
      <c r="A24" s="33"/>
      <c r="B24" s="35"/>
      <c r="C24" s="15" t="s">
        <v>56</v>
      </c>
      <c r="D24" s="3"/>
      <c r="E24" s="7" t="s">
        <v>3</v>
      </c>
      <c r="F24" s="7">
        <v>1</v>
      </c>
      <c r="G24" s="7" t="s">
        <v>90</v>
      </c>
      <c r="H24" s="4"/>
    </row>
    <row r="25" spans="1:8" s="7" customFormat="1">
      <c r="A25" s="33"/>
      <c r="B25" s="35"/>
      <c r="C25" s="15" t="s">
        <v>57</v>
      </c>
      <c r="D25" s="3"/>
      <c r="E25" s="7" t="s">
        <v>3</v>
      </c>
      <c r="F25" s="7">
        <v>1</v>
      </c>
      <c r="G25" s="7" t="s">
        <v>90</v>
      </c>
      <c r="H25" s="4"/>
    </row>
    <row r="26" spans="1:8" s="7" customFormat="1">
      <c r="A26" s="33"/>
      <c r="B26" s="35"/>
      <c r="C26" s="13" t="s">
        <v>58</v>
      </c>
      <c r="D26" s="3"/>
      <c r="E26" s="7" t="s">
        <v>3</v>
      </c>
      <c r="F26" s="7">
        <v>1</v>
      </c>
      <c r="G26" s="7" t="s">
        <v>90</v>
      </c>
      <c r="H26" s="4"/>
    </row>
    <row r="27" spans="1:8" s="7" customFormat="1">
      <c r="A27" s="33"/>
      <c r="B27" s="36"/>
      <c r="C27" s="13" t="s">
        <v>59</v>
      </c>
      <c r="D27" s="3"/>
      <c r="E27" s="7" t="s">
        <v>3</v>
      </c>
      <c r="F27" s="7">
        <v>1</v>
      </c>
      <c r="G27" s="7" t="s">
        <v>90</v>
      </c>
      <c r="H27" s="4"/>
    </row>
    <row r="28" spans="1:8" s="7" customFormat="1">
      <c r="A28" s="62" t="s">
        <v>89</v>
      </c>
      <c r="B28" s="17" t="s">
        <v>60</v>
      </c>
      <c r="C28" s="28" t="s">
        <v>67</v>
      </c>
      <c r="D28" s="3"/>
      <c r="E28" s="7" t="s">
        <v>3</v>
      </c>
      <c r="F28" s="7">
        <v>1</v>
      </c>
      <c r="G28" s="7" t="s">
        <v>90</v>
      </c>
      <c r="H28" s="18"/>
    </row>
    <row r="29" spans="1:8" s="7" customFormat="1">
      <c r="A29" s="37"/>
      <c r="B29" s="17" t="s">
        <v>61</v>
      </c>
      <c r="C29" s="28" t="s">
        <v>61</v>
      </c>
      <c r="D29" s="3"/>
      <c r="E29" s="7" t="s">
        <v>3</v>
      </c>
      <c r="F29" s="7">
        <v>1</v>
      </c>
      <c r="G29" s="7" t="s">
        <v>90</v>
      </c>
      <c r="H29" s="4"/>
    </row>
    <row r="30" spans="1:8">
      <c r="A30" s="37"/>
      <c r="B30" s="17" t="s">
        <v>62</v>
      </c>
      <c r="C30" s="28" t="s">
        <v>62</v>
      </c>
      <c r="D30" s="1"/>
      <c r="E30" s="7" t="s">
        <v>3</v>
      </c>
      <c r="F30" s="7">
        <v>1</v>
      </c>
      <c r="G30" s="7" t="s">
        <v>90</v>
      </c>
      <c r="H30" s="2"/>
    </row>
    <row r="31" spans="1:8">
      <c r="A31" s="37"/>
      <c r="B31" s="17" t="s">
        <v>64</v>
      </c>
      <c r="C31" s="28" t="s">
        <v>64</v>
      </c>
      <c r="D31" s="1"/>
      <c r="E31" s="7" t="s">
        <v>3</v>
      </c>
      <c r="F31" s="7">
        <v>1</v>
      </c>
      <c r="G31" s="7" t="s">
        <v>90</v>
      </c>
      <c r="H31" s="2"/>
    </row>
    <row r="32" spans="1:8">
      <c r="A32" s="37"/>
      <c r="B32" s="17" t="s">
        <v>66</v>
      </c>
      <c r="C32" s="28" t="s">
        <v>66</v>
      </c>
      <c r="D32" s="1"/>
      <c r="E32" s="7" t="s">
        <v>3</v>
      </c>
      <c r="F32" s="7">
        <v>1</v>
      </c>
      <c r="G32" s="7" t="s">
        <v>90</v>
      </c>
      <c r="H32" s="2"/>
    </row>
    <row r="33" spans="1:8">
      <c r="A33" s="37"/>
      <c r="B33" s="17" t="s">
        <v>65</v>
      </c>
      <c r="C33" s="28" t="s">
        <v>65</v>
      </c>
      <c r="D33" s="1"/>
      <c r="E33" s="7" t="s">
        <v>3</v>
      </c>
      <c r="F33" s="7">
        <v>1</v>
      </c>
      <c r="G33" s="7" t="s">
        <v>90</v>
      </c>
      <c r="H33" s="2"/>
    </row>
    <row r="34" spans="1:8">
      <c r="A34" s="37"/>
      <c r="B34" s="17" t="s">
        <v>63</v>
      </c>
      <c r="C34" s="28" t="s">
        <v>63</v>
      </c>
      <c r="D34" s="1"/>
      <c r="E34" s="7" t="s">
        <v>3</v>
      </c>
      <c r="F34" s="7">
        <v>1</v>
      </c>
      <c r="G34" s="7" t="s">
        <v>90</v>
      </c>
      <c r="H34" s="2"/>
    </row>
    <row r="35" spans="1:8" s="7" customFormat="1">
      <c r="A35" s="41" t="s">
        <v>5</v>
      </c>
      <c r="B35" s="17" t="s">
        <v>68</v>
      </c>
      <c r="C35" s="15" t="s">
        <v>68</v>
      </c>
      <c r="D35" s="3" t="s">
        <v>77</v>
      </c>
      <c r="E35" s="7" t="s">
        <v>3</v>
      </c>
      <c r="F35" s="7">
        <v>1</v>
      </c>
      <c r="G35" s="7" t="s">
        <v>90</v>
      </c>
      <c r="H35" s="18"/>
    </row>
    <row r="36" spans="1:8" s="7" customFormat="1">
      <c r="A36" s="42"/>
      <c r="B36" s="38" t="s">
        <v>69</v>
      </c>
      <c r="C36" s="28" t="s">
        <v>70</v>
      </c>
      <c r="D36" s="3" t="s">
        <v>79</v>
      </c>
      <c r="E36" s="7" t="s">
        <v>3</v>
      </c>
      <c r="F36" s="7">
        <v>1</v>
      </c>
      <c r="G36" s="7" t="s">
        <v>90</v>
      </c>
      <c r="H36" s="18"/>
    </row>
    <row r="37" spans="1:8" s="7" customFormat="1">
      <c r="A37" s="42"/>
      <c r="B37" s="39"/>
      <c r="C37" s="28" t="s">
        <v>71</v>
      </c>
      <c r="D37" s="3" t="s">
        <v>78</v>
      </c>
      <c r="E37" s="7" t="s">
        <v>3</v>
      </c>
      <c r="F37" s="7">
        <v>1</v>
      </c>
      <c r="G37" s="7" t="s">
        <v>90</v>
      </c>
      <c r="H37" s="18"/>
    </row>
    <row r="38" spans="1:8" s="7" customFormat="1">
      <c r="A38" s="42"/>
      <c r="B38" s="40"/>
      <c r="C38" s="28" t="s">
        <v>72</v>
      </c>
      <c r="D38" s="3" t="s">
        <v>78</v>
      </c>
      <c r="E38" s="7" t="s">
        <v>3</v>
      </c>
      <c r="F38" s="7">
        <v>1</v>
      </c>
      <c r="G38" s="7" t="s">
        <v>90</v>
      </c>
      <c r="H38" s="18"/>
    </row>
    <row r="39" spans="1:8" s="7" customFormat="1">
      <c r="A39" s="42"/>
      <c r="B39" s="29" t="s">
        <v>73</v>
      </c>
      <c r="C39" s="28" t="s">
        <v>74</v>
      </c>
      <c r="D39" s="3" t="s">
        <v>78</v>
      </c>
      <c r="E39" s="7" t="s">
        <v>3</v>
      </c>
      <c r="F39" s="7">
        <v>1</v>
      </c>
      <c r="G39" s="7" t="s">
        <v>90</v>
      </c>
      <c r="H39" s="18"/>
    </row>
    <row r="40" spans="1:8" s="7" customFormat="1">
      <c r="A40" s="42"/>
      <c r="B40" s="38" t="s">
        <v>80</v>
      </c>
      <c r="C40" s="28" t="s">
        <v>81</v>
      </c>
      <c r="D40" s="3" t="s">
        <v>78</v>
      </c>
      <c r="E40" s="7" t="s">
        <v>3</v>
      </c>
      <c r="F40" s="7">
        <v>1</v>
      </c>
      <c r="G40" s="7" t="s">
        <v>90</v>
      </c>
      <c r="H40" s="26"/>
    </row>
    <row r="41" spans="1:8" s="7" customFormat="1">
      <c r="A41" s="42"/>
      <c r="B41" s="39"/>
      <c r="C41" s="28" t="s">
        <v>82</v>
      </c>
      <c r="D41" s="3" t="s">
        <v>78</v>
      </c>
      <c r="E41" s="7" t="s">
        <v>3</v>
      </c>
      <c r="F41" s="7">
        <v>1</v>
      </c>
      <c r="G41" s="7" t="s">
        <v>90</v>
      </c>
      <c r="H41" s="18"/>
    </row>
    <row r="42" spans="1:8">
      <c r="A42" s="43"/>
      <c r="B42" s="39"/>
      <c r="C42" s="28" t="s">
        <v>83</v>
      </c>
      <c r="D42" s="3" t="s">
        <v>78</v>
      </c>
      <c r="E42" s="7" t="s">
        <v>3</v>
      </c>
      <c r="F42" s="7">
        <v>1</v>
      </c>
      <c r="G42" s="7" t="s">
        <v>90</v>
      </c>
      <c r="H42" s="2"/>
    </row>
    <row r="43" spans="1:8">
      <c r="A43" s="43"/>
      <c r="B43" s="40"/>
      <c r="C43" s="28" t="s">
        <v>84</v>
      </c>
      <c r="D43" s="3" t="s">
        <v>78</v>
      </c>
      <c r="E43" s="7" t="s">
        <v>3</v>
      </c>
      <c r="F43" s="7">
        <v>1</v>
      </c>
      <c r="G43" s="7" t="s">
        <v>90</v>
      </c>
      <c r="H43" s="2"/>
    </row>
    <row r="44" spans="1:8">
      <c r="A44" s="43"/>
      <c r="B44" s="38" t="s">
        <v>75</v>
      </c>
      <c r="C44" s="28" t="s">
        <v>86</v>
      </c>
      <c r="D44" s="3" t="s">
        <v>78</v>
      </c>
      <c r="E44" s="7" t="s">
        <v>3</v>
      </c>
      <c r="F44" s="7">
        <v>1</v>
      </c>
      <c r="G44" s="7" t="s">
        <v>90</v>
      </c>
    </row>
    <row r="45" spans="1:8">
      <c r="A45" s="43"/>
      <c r="B45" s="40"/>
      <c r="C45" s="28" t="s">
        <v>85</v>
      </c>
      <c r="D45" s="3" t="s">
        <v>77</v>
      </c>
      <c r="E45" s="7" t="s">
        <v>3</v>
      </c>
      <c r="F45" s="7">
        <v>1</v>
      </c>
      <c r="G45" s="7" t="s">
        <v>90</v>
      </c>
    </row>
    <row r="46" spans="1:8">
      <c r="A46" s="44"/>
      <c r="B46" s="17" t="s">
        <v>76</v>
      </c>
      <c r="C46" s="15" t="s">
        <v>76</v>
      </c>
      <c r="D46" s="14" t="s">
        <v>87</v>
      </c>
      <c r="E46" s="7" t="s">
        <v>3</v>
      </c>
      <c r="F46" s="7">
        <v>1</v>
      </c>
      <c r="G46" s="7" t="s">
        <v>90</v>
      </c>
    </row>
  </sheetData>
  <mergeCells count="12">
    <mergeCell ref="A28:A34"/>
    <mergeCell ref="B36:B38"/>
    <mergeCell ref="B40:B43"/>
    <mergeCell ref="A35:A46"/>
    <mergeCell ref="B44:B45"/>
    <mergeCell ref="A2:A27"/>
    <mergeCell ref="B2:B4"/>
    <mergeCell ref="B5:B8"/>
    <mergeCell ref="B10:B11"/>
    <mergeCell ref="B16:B20"/>
    <mergeCell ref="B12:B15"/>
    <mergeCell ref="B21:B27"/>
  </mergeCells>
  <phoneticPr fontId="7" type="noConversion"/>
  <dataValidations count="3">
    <dataValidation type="list" allowBlank="1" showInputMessage="1" showErrorMessage="1" sqref="G47:G65466">
      <formula1>"not started,in progress,OK,NG,OK with reservation"</formula1>
    </dataValidation>
    <dataValidation type="list" allowBlank="1" showInputMessage="1" showErrorMessage="1" sqref="E2:E65466">
      <formula1>"崔巍,胡培斐"</formula1>
    </dataValidation>
    <dataValidation type="list" allowBlank="1" showInputMessage="1" showErrorMessage="1" sqref="G2:G46">
      <formula1>"not started,in progress,Pass,Fail"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pane ySplit="1" topLeftCell="A2" activePane="bottomLeft" state="frozen"/>
      <selection pane="bottomLeft" activeCell="G31" sqref="G31"/>
    </sheetView>
  </sheetViews>
  <sheetFormatPr defaultRowHeight="13.5"/>
  <cols>
    <col min="1" max="1" width="12.25" bestFit="1" customWidth="1"/>
    <col min="2" max="2" width="23.5" style="22" bestFit="1" customWidth="1"/>
    <col min="3" max="3" width="27.625" bestFit="1" customWidth="1"/>
    <col min="4" max="4" width="56.75" style="25" bestFit="1" customWidth="1"/>
    <col min="5" max="5" width="13.125" bestFit="1" customWidth="1"/>
    <col min="6" max="6" width="11.25" bestFit="1" customWidth="1"/>
    <col min="7" max="7" width="12.75" bestFit="1" customWidth="1"/>
    <col min="8" max="8" width="27" customWidth="1"/>
  </cols>
  <sheetData>
    <row r="1" spans="1:8" s="5" customFormat="1">
      <c r="A1" s="11" t="s">
        <v>11</v>
      </c>
      <c r="B1" s="11" t="s">
        <v>12</v>
      </c>
      <c r="C1" s="11" t="s">
        <v>13</v>
      </c>
      <c r="D1" s="24" t="s">
        <v>9</v>
      </c>
      <c r="E1" s="23" t="s">
        <v>14</v>
      </c>
      <c r="F1" s="23" t="s">
        <v>15</v>
      </c>
      <c r="G1" s="23" t="s">
        <v>16</v>
      </c>
      <c r="H1" s="20" t="s">
        <v>0</v>
      </c>
    </row>
    <row r="2" spans="1:8" s="9" customFormat="1">
      <c r="A2" s="34" t="s">
        <v>91</v>
      </c>
      <c r="B2" s="63" t="s">
        <v>93</v>
      </c>
      <c r="C2" s="12" t="s">
        <v>94</v>
      </c>
      <c r="D2" s="46" t="s">
        <v>17</v>
      </c>
      <c r="E2" s="57" t="s">
        <v>3</v>
      </c>
      <c r="F2" s="59">
        <v>3</v>
      </c>
      <c r="G2" s="59" t="s">
        <v>90</v>
      </c>
      <c r="H2" s="54"/>
    </row>
    <row r="3" spans="1:8" s="7" customFormat="1">
      <c r="A3" s="45"/>
      <c r="B3" s="35"/>
      <c r="C3" s="15" t="s">
        <v>95</v>
      </c>
      <c r="D3" s="47"/>
      <c r="E3" s="58"/>
      <c r="F3" s="55"/>
      <c r="G3" s="55"/>
      <c r="H3" s="55"/>
    </row>
    <row r="4" spans="1:8" s="7" customFormat="1">
      <c r="A4" s="45"/>
      <c r="B4" s="36"/>
      <c r="C4" s="15" t="s">
        <v>96</v>
      </c>
      <c r="D4" s="48"/>
      <c r="E4" s="58"/>
      <c r="F4" s="55"/>
      <c r="G4" s="55"/>
      <c r="H4" s="55"/>
    </row>
    <row r="5" spans="1:8" s="7" customFormat="1">
      <c r="A5" s="51" t="s">
        <v>92</v>
      </c>
      <c r="B5" s="51" t="s">
        <v>97</v>
      </c>
      <c r="C5" s="66" t="s">
        <v>98</v>
      </c>
      <c r="D5" s="46" t="s">
        <v>99</v>
      </c>
      <c r="E5" s="57" t="s">
        <v>3</v>
      </c>
      <c r="F5" s="59">
        <v>5</v>
      </c>
      <c r="G5" s="59" t="s">
        <v>90</v>
      </c>
      <c r="H5" s="56"/>
    </row>
    <row r="6" spans="1:8" s="7" customFormat="1">
      <c r="A6" s="52"/>
      <c r="B6" s="52"/>
      <c r="C6" s="67"/>
      <c r="D6" s="49"/>
      <c r="E6" s="58"/>
      <c r="F6" s="55"/>
      <c r="G6" s="55"/>
      <c r="H6" s="56"/>
    </row>
    <row r="7" spans="1:8" s="7" customFormat="1">
      <c r="A7" s="52"/>
      <c r="B7" s="52"/>
      <c r="C7" s="67"/>
      <c r="D7" s="49"/>
      <c r="E7" s="58"/>
      <c r="F7" s="55"/>
      <c r="G7" s="55"/>
      <c r="H7" s="56"/>
    </row>
    <row r="8" spans="1:8" s="7" customFormat="1">
      <c r="A8" s="52"/>
      <c r="B8" s="64"/>
      <c r="C8" s="67"/>
      <c r="D8" s="49"/>
      <c r="E8" s="58"/>
      <c r="F8" s="55"/>
      <c r="G8" s="55"/>
      <c r="H8" s="56"/>
    </row>
    <row r="9" spans="1:8" s="7" customFormat="1">
      <c r="A9" s="52"/>
      <c r="B9" s="64"/>
      <c r="C9" s="67"/>
      <c r="D9" s="49"/>
      <c r="E9" s="58"/>
      <c r="F9" s="55"/>
      <c r="G9" s="55"/>
      <c r="H9" s="56"/>
    </row>
    <row r="10" spans="1:8" s="7" customFormat="1">
      <c r="A10" s="52"/>
      <c r="B10" s="64"/>
      <c r="C10" s="67"/>
      <c r="D10" s="49"/>
      <c r="E10" s="58"/>
      <c r="F10" s="55"/>
      <c r="G10" s="55"/>
      <c r="H10" s="56"/>
    </row>
    <row r="11" spans="1:8" s="7" customFormat="1">
      <c r="A11" s="53"/>
      <c r="B11" s="65"/>
      <c r="C11" s="68"/>
      <c r="D11" s="50"/>
      <c r="E11" s="58"/>
      <c r="F11" s="55"/>
      <c r="G11" s="55"/>
      <c r="H11" s="56"/>
    </row>
    <row r="12" spans="1:8" ht="13.5" customHeight="1">
      <c r="A12" s="51" t="s">
        <v>109</v>
      </c>
      <c r="B12" s="51" t="s">
        <v>100</v>
      </c>
      <c r="C12" s="69" t="s">
        <v>102</v>
      </c>
      <c r="D12" s="72" t="s">
        <v>110</v>
      </c>
      <c r="E12" s="57" t="s">
        <v>3</v>
      </c>
      <c r="F12" s="59">
        <v>15</v>
      </c>
      <c r="G12" s="59" t="s">
        <v>90</v>
      </c>
      <c r="H12" s="2"/>
    </row>
    <row r="13" spans="1:8">
      <c r="A13" s="52"/>
      <c r="B13" s="52"/>
      <c r="C13" s="69" t="s">
        <v>103</v>
      </c>
      <c r="D13" s="72" t="s">
        <v>111</v>
      </c>
      <c r="E13" s="58"/>
      <c r="F13" s="55"/>
      <c r="G13" s="55"/>
      <c r="H13" s="2"/>
    </row>
    <row r="14" spans="1:8">
      <c r="A14" s="52"/>
      <c r="B14" s="51" t="s">
        <v>101</v>
      </c>
      <c r="C14" s="70" t="s">
        <v>104</v>
      </c>
      <c r="D14" s="72" t="s">
        <v>112</v>
      </c>
      <c r="E14" s="58"/>
      <c r="F14" s="55"/>
      <c r="G14" s="55"/>
      <c r="H14" s="2"/>
    </row>
    <row r="15" spans="1:8">
      <c r="A15" s="52"/>
      <c r="B15" s="52"/>
      <c r="C15" s="14" t="s">
        <v>105</v>
      </c>
      <c r="D15" s="72" t="s">
        <v>112</v>
      </c>
      <c r="E15" s="58"/>
      <c r="F15" s="55"/>
      <c r="G15" s="55"/>
    </row>
    <row r="16" spans="1:8">
      <c r="A16" s="52"/>
      <c r="B16" s="52"/>
      <c r="C16" s="14" t="s">
        <v>106</v>
      </c>
      <c r="D16" s="72" t="s">
        <v>112</v>
      </c>
      <c r="E16" s="58"/>
      <c r="F16" s="55"/>
      <c r="G16" s="55"/>
    </row>
    <row r="17" spans="1:7">
      <c r="A17" s="52"/>
      <c r="B17" s="64"/>
      <c r="C17" s="14" t="s">
        <v>107</v>
      </c>
      <c r="D17" s="72" t="s">
        <v>112</v>
      </c>
      <c r="E17" s="58"/>
      <c r="F17" s="55"/>
      <c r="G17" s="55"/>
    </row>
    <row r="18" spans="1:7">
      <c r="A18" s="53"/>
      <c r="B18" s="65"/>
      <c r="C18" s="14" t="s">
        <v>108</v>
      </c>
      <c r="D18" s="72" t="s">
        <v>112</v>
      </c>
      <c r="E18" s="58"/>
      <c r="F18" s="55"/>
      <c r="G18" s="55"/>
    </row>
    <row r="19" spans="1:7">
      <c r="E19" s="71"/>
      <c r="F19" s="30"/>
      <c r="G19" s="30"/>
    </row>
  </sheetData>
  <mergeCells count="21">
    <mergeCell ref="A12:A18"/>
    <mergeCell ref="E12:E18"/>
    <mergeCell ref="F12:F18"/>
    <mergeCell ref="G12:G18"/>
    <mergeCell ref="B12:B13"/>
    <mergeCell ref="B14:B18"/>
    <mergeCell ref="H2:H4"/>
    <mergeCell ref="H5:H11"/>
    <mergeCell ref="E2:E4"/>
    <mergeCell ref="E5:E11"/>
    <mergeCell ref="F2:F4"/>
    <mergeCell ref="F5:F11"/>
    <mergeCell ref="G2:G4"/>
    <mergeCell ref="G5:G11"/>
    <mergeCell ref="D2:D4"/>
    <mergeCell ref="D5:D11"/>
    <mergeCell ref="A5:A11"/>
    <mergeCell ref="A2:A4"/>
    <mergeCell ref="B2:B4"/>
    <mergeCell ref="B5:B11"/>
    <mergeCell ref="C5:C11"/>
  </mergeCells>
  <phoneticPr fontId="7" type="noConversion"/>
  <dataValidations count="3">
    <dataValidation type="list" allowBlank="1" showInputMessage="1" showErrorMessage="1" sqref="G20:G65445">
      <formula1>"not started,in progress,OK,NG,OK with reservation"</formula1>
    </dataValidation>
    <dataValidation type="list" allowBlank="1" showInputMessage="1" showErrorMessage="1" sqref="E2 E5 E20:E65445 E12">
      <formula1>"崔巍,胡培斐"</formula1>
    </dataValidation>
    <dataValidation type="list" allowBlank="1" showInputMessage="1" showErrorMessage="1" sqref="G2 G5 G12">
      <formula1>"not started,in progress,Pass,Fail"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F18" sqref="F18"/>
    </sheetView>
  </sheetViews>
  <sheetFormatPr defaultRowHeight="13.5"/>
  <cols>
    <col min="1" max="1" width="19.125" bestFit="1" customWidth="1"/>
    <col min="2" max="2" width="26.375" customWidth="1"/>
    <col min="3" max="3" width="54.75" customWidth="1"/>
    <col min="4" max="4" width="9.125" bestFit="1" customWidth="1"/>
    <col min="5" max="5" width="11.125" bestFit="1" customWidth="1"/>
    <col min="6" max="6" width="12.75" bestFit="1" customWidth="1"/>
    <col min="7" max="7" width="18.125" customWidth="1"/>
  </cols>
  <sheetData>
    <row r="1" spans="1:7" s="5" customFormat="1">
      <c r="A1" s="11" t="s">
        <v>22</v>
      </c>
      <c r="B1" s="11" t="s">
        <v>26</v>
      </c>
      <c r="C1" s="24" t="s">
        <v>9</v>
      </c>
      <c r="D1" s="23" t="s">
        <v>23</v>
      </c>
      <c r="E1" s="23" t="s">
        <v>24</v>
      </c>
      <c r="F1" s="23" t="s">
        <v>25</v>
      </c>
      <c r="G1" s="20" t="s">
        <v>0</v>
      </c>
    </row>
    <row r="2" spans="1:7">
      <c r="A2" s="60" t="s">
        <v>18</v>
      </c>
      <c r="B2" s="1"/>
      <c r="C2" s="1"/>
      <c r="D2" s="27" t="s">
        <v>27</v>
      </c>
      <c r="E2">
        <v>1</v>
      </c>
      <c r="F2" s="31" t="s">
        <v>90</v>
      </c>
    </row>
    <row r="3" spans="1:7">
      <c r="A3" s="37"/>
      <c r="B3" s="1"/>
      <c r="C3" s="1"/>
      <c r="D3" s="27" t="s">
        <v>27</v>
      </c>
      <c r="E3">
        <v>1</v>
      </c>
      <c r="F3" s="31" t="s">
        <v>90</v>
      </c>
    </row>
    <row r="4" spans="1:7">
      <c r="A4" s="61" t="s">
        <v>19</v>
      </c>
      <c r="B4" s="1"/>
      <c r="C4" s="1"/>
      <c r="D4" s="27" t="s">
        <v>27</v>
      </c>
      <c r="E4">
        <v>1</v>
      </c>
      <c r="F4" s="31" t="s">
        <v>90</v>
      </c>
    </row>
    <row r="5" spans="1:7">
      <c r="A5" s="37"/>
      <c r="B5" s="1"/>
      <c r="C5" s="1"/>
      <c r="D5" s="27" t="s">
        <v>27</v>
      </c>
      <c r="E5">
        <v>1</v>
      </c>
      <c r="F5" s="31" t="s">
        <v>90</v>
      </c>
    </row>
    <row r="6" spans="1:7">
      <c r="A6" s="61" t="s">
        <v>20</v>
      </c>
      <c r="B6" s="1"/>
      <c r="C6" s="1"/>
      <c r="D6" s="27" t="s">
        <v>27</v>
      </c>
      <c r="E6">
        <v>1</v>
      </c>
      <c r="F6" s="31" t="s">
        <v>90</v>
      </c>
    </row>
    <row r="7" spans="1:7">
      <c r="A7" s="37"/>
      <c r="B7" s="1"/>
      <c r="C7" s="1"/>
      <c r="D7" s="27" t="s">
        <v>27</v>
      </c>
      <c r="E7">
        <v>1</v>
      </c>
      <c r="F7" s="31" t="s">
        <v>90</v>
      </c>
    </row>
    <row r="8" spans="1:7">
      <c r="A8" s="61" t="s">
        <v>21</v>
      </c>
      <c r="B8" s="1"/>
      <c r="C8" s="1"/>
      <c r="D8" s="27" t="s">
        <v>27</v>
      </c>
      <c r="E8">
        <v>1</v>
      </c>
      <c r="F8" s="31" t="s">
        <v>90</v>
      </c>
    </row>
    <row r="9" spans="1:7">
      <c r="A9" s="37"/>
      <c r="B9" s="1"/>
      <c r="C9" s="1"/>
      <c r="D9" s="27" t="s">
        <v>27</v>
      </c>
      <c r="E9">
        <v>1</v>
      </c>
      <c r="F9" s="31" t="s">
        <v>90</v>
      </c>
    </row>
    <row r="10" spans="1:7">
      <c r="F10" s="21"/>
    </row>
    <row r="11" spans="1:7">
      <c r="F11" s="21"/>
    </row>
  </sheetData>
  <mergeCells count="4">
    <mergeCell ref="A2:A3"/>
    <mergeCell ref="A4:A5"/>
    <mergeCell ref="A6:A7"/>
    <mergeCell ref="A8:A9"/>
  </mergeCells>
  <phoneticPr fontId="7" type="noConversion"/>
  <dataValidations count="2">
    <dataValidation type="list" allowBlank="1" showInputMessage="1" showErrorMessage="1" sqref="F2:F9">
      <formula1>"not started,in progress,Pass,Fail"</formula1>
    </dataValidation>
    <dataValidation type="list" allowBlank="1" showInputMessage="1" showErrorMessage="1" sqref="D2:D9">
      <formula1>"胡培斐,聂斐"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UT</vt:lpstr>
      <vt:lpstr>IT</vt:lpstr>
      <vt:lpstr>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2017-09-01T02:33:48Z</dcterms:modified>
</cp:coreProperties>
</file>