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BOQ" state="visible" r:id="rId4"/>
    <sheet sheetId="2" name="BOM" state="visible" r:id="rId5"/>
  </sheets>
  <definedNames>
    <definedName name="_xlnm._FilterDatabase">BOM!$A$13:$M$24,BOM!$A$26:$M$29,BOM!$A$31:$M$123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8" authorId="0">
      <text>
        <r>
          <rPr>
            <color indexed="81"/>
            <family val="2"/>
            <sz val="8"/>
            <rFont val="Tahoma"/>
          </rPr>
          <t xml:space="preserve">Phòng thống kê số lượng thiết kê điền: Số dự án - BP thiết kế - STT
-Vd: 111-CPS -01 hoặc 111-ICS-01 hoặc 111-SX- 01
</t>
        </r>
      </text>
    </comment>
    <comment ref="C9" authorId="0">
      <text>
        <r>
          <rPr>
            <color indexed="81"/>
            <family val="2"/>
            <sz val="8"/>
            <rFont val="Tahoma"/>
          </rPr>
          <t xml:space="preserve">Tên bên mua trên hợp đồng
</t>
        </r>
      </text>
    </comment>
    <comment ref="C10" authorId="0">
      <text>
        <r>
          <rPr>
            <color indexed="81"/>
            <family val="2"/>
            <sz val="9"/>
            <rFont val="Tahoma"/>
          </rPr>
          <t xml:space="preserve">Số HĐ: CAS và khách hàng
</t>
        </r>
      </text>
    </comment>
    <comment ref="C11" authorId="0">
      <text>
        <r>
          <rPr>
            <color indexed="81"/>
            <family val="2"/>
            <sz val="8"/>
            <rFont val="Tahoma"/>
          </rPr>
          <t>Ghi hạng mục theo bảng giá của hợp đồng, (trong trường hợp nhiều mục rời rạc thì lưu ý ở ghi chú)</t>
        </r>
      </text>
    </comment>
  </commentList>
</comments>
</file>

<file path=xl/sharedStrings.xml><?xml version="1.0" encoding="utf-8"?>
<sst xmlns="http://schemas.openxmlformats.org/spreadsheetml/2006/main" count="451" uniqueCount="292">
  <si>
    <t>2. BILL OF QUANTITIES FOR INSTALLATION</t>
  </si>
  <si>
    <t>ĐTC</t>
  </si>
  <si>
    <t>STT</t>
  </si>
  <si>
    <t>MST</t>
  </si>
  <si>
    <t>TÊN DỰ ÁN</t>
  </si>
  <si>
    <t>CLENERGY STRUCTURES</t>
  </si>
  <si>
    <t>HUAWEI</t>
  </si>
  <si>
    <t>CÁP</t>
  </si>
  <si>
    <t>JUNC_BOX</t>
  </si>
  <si>
    <t>SUNTREE</t>
  </si>
  <si>
    <t>NOTE</t>
  </si>
  <si>
    <t>Rail</t>
  </si>
  <si>
    <t>Nối Rail</t>
  </si>
  <si>
    <t>Chân L</t>
  </si>
  <si>
    <t>Kẹp cuối</t>
  </si>
  <si>
    <t>Kẹp giữa</t>
  </si>
  <si>
    <t>Kẹp dây</t>
  </si>
  <si>
    <t>Tiếp địa PIN</t>
  </si>
  <si>
    <t>Tiếp địa rail</t>
  </si>
  <si>
    <t>PV</t>
  </si>
  <si>
    <t>MC4</t>
  </si>
  <si>
    <t>INVERTER</t>
  </si>
  <si>
    <t>SDONGLE</t>
  </si>
  <si>
    <t>METER</t>
  </si>
  <si>
    <t>CÁP AC</t>
  </si>
  <si>
    <t>TIẾP ĐỊA C10</t>
  </si>
  <si>
    <t>CÁP DC</t>
  </si>
  <si>
    <t>CÁP MẠNG</t>
  </si>
  <si>
    <t>Ruột gà lõi thép</t>
  </si>
  <si>
    <t>PHIẾU LIỆT KÊ YÊU CẦU VẬT TƯ - DỊCH VỤ</t>
  </si>
  <si>
    <t xml:space="preserve">- Số phiếu: </t>
  </si>
  <si>
    <t xml:space="preserve">- Mã tủ: </t>
  </si>
  <si>
    <t>- Khách hàng:</t>
  </si>
  <si>
    <t xml:space="preserve">- Mã dự án: </t>
  </si>
  <si>
    <t xml:space="preserve">- Hợp đồng số: </t>
  </si>
  <si>
    <t xml:space="preserve">- Hạng mục: Vật tư thi công </t>
  </si>
  <si>
    <t>- Lý do mua hàng:</t>
  </si>
  <si>
    <t xml:space="preserve">Vật tư thi công tại công trường tại </t>
  </si>
  <si>
    <t>TT</t>
  </si>
  <si>
    <t xml:space="preserve">Tên hàng
(quy cách, chủng loại)</t>
  </si>
  <si>
    <t>Mã hàng</t>
  </si>
  <si>
    <t>Nhà CC./ SX</t>
  </si>
  <si>
    <t>ĐVT</t>
  </si>
  <si>
    <t xml:space="preserve">Thiết kế
(1)</t>
  </si>
  <si>
    <t xml:space="preserve">Dự phòng
(2)</t>
  </si>
  <si>
    <t xml:space="preserve">Yêu cầu
(3)=(1)+(2)</t>
  </si>
  <si>
    <t xml:space="preserve">Tồn kho
(4)</t>
  </si>
  <si>
    <t xml:space="preserve">Đặt hàng
(5)=(3)-(4)</t>
  </si>
  <si>
    <t>Ngày cần hàng</t>
  </si>
  <si>
    <t xml:space="preserve">Ngày dự kiến
 có hàng</t>
  </si>
  <si>
    <t xml:space="preserve">Ghi
 chú</t>
  </si>
  <si>
    <t>I</t>
  </si>
  <si>
    <t>VMC / VIET NAM</t>
  </si>
  <si>
    <t xml:space="preserve">Thanh nhôm 2645
-Chiều dài tiêu chuẩn L=4200mm
-Tỷ trọng: 0.52 kg/m ±5%
-Vật liệu:A6005-T6, độ cứng HV≥80
-Anode chống Oxy hóa 12→20 µm
-Rãnh cân có móc,chịu tải tốt,an toàn
-Đặc điểm: Cứng vững,thông dụng
-Chứng nhận SGS,ASTM,ISO,TCVN</t>
  </si>
  <si>
    <t>VMC-SR-2645M-4200</t>
  </si>
  <si>
    <t>Vimetco/ Việt Nam</t>
  </si>
  <si>
    <t>pcs</t>
  </si>
  <si>
    <t xml:space="preserve">Bộ thanh nối Rail 120, có tăng cứng
-Kích thước: L120xW21xT8mm
-Vật liệu: A6005-T6,độ cứng HV≥85
-Anode chống Oxy hóa 12→20 µm
-Bích ốp tăng cứng L120xW24xT4mm
-Bulong Inox 304 M8x20mm x 2pcs
-Long đen phẳng inox M8 x 1pcs
-Long đen vênh inox M8 x 1pcs
-Chứng nhận SGS,ASTM,ISO,TCVN</t>
  </si>
  <si>
    <t>VMC-CL-120-BC</t>
  </si>
  <si>
    <t>set</t>
  </si>
  <si>
    <t xml:space="preserve">Chân gá L40xH125xT8mm, bắn vít tôn  
- Vật liệu: A6005-T6, độ cứng HV≥85 
- Lớp Anode chống Oxy hóa 10→15 μm 
- Con Nut nhôm VMC-NUT-C-M8 x 1 pcs 
- Bulong+Long đen 304: M8x25x 1 bộ  
- Vít Mạ kẽm nhúng nóng: M6.3x75mm x 1 pcs 
- Đệm cao su 40x40xT2mm x 1 pcs</t>
  </si>
  <si>
    <t>VMC-LKL-40125-8-V6</t>
  </si>
  <si>
    <t xml:space="preserve">Bộ kẹp biên cao 35mm
-Kích thước:L40xW33xH39mm ±5%
-Vật liệu:A6005-T6,độ cứng HV≥80
-Anode chống Oxy hóa 12→20 µm
-NUT nhôm M8x 1pcs (A6005-T6)
-Bulong Inox 304: M8x25x 1 pcs
-Long đen phẳng Inox M8x1pcs
-Long đen Vênh Inox M8x1pcs
-Loại dày 4mm, chịu lực rất tốt
-Chứng nhận SGS,ASTM,ISO,TCVN</t>
  </si>
  <si>
    <t>VMC-EC-35</t>
  </si>
  <si>
    <t xml:space="preserve">Bộ kẹp giữa đặc 35mm
-Kích thước:L40xW37xH15mm±5%
-Vật liệu:A6005-T6,độ cứng HV≥80
-Anode chống Oxy hóa 12→20 µm
-NUT nhôm M8x 1pcs (A6005-T6)
-Bulong Inox 304: M8x50x 1 pcs
-Long đen vênh Inox M8x 1pcs
-Loại dày đặc, chịu lực rất tốt
-Chứng nhận SGS,ASTM,ISO,TCVN</t>
  </si>
  <si>
    <t>VMC-MC-35-D</t>
  </si>
  <si>
    <t xml:space="preserve">Kẹp dây cáp cho tấm Pin
- Kích thước:18x10x17mm ±3%
- Vật liệu: Inox 304, có gân cứng
- Sử dụng cho cáp DC 4mm2
- Có thể kẹp được 2 sợi cáp</t>
  </si>
  <si>
    <t>VMC-SCC-SUS</t>
  </si>
  <si>
    <t xml:space="preserve">Lá tiếp địa cho tấm pin-03
- KT: L40xW30xH4xT0.3 mm ±5%
- Vật liệu: Inox 304,dập kim nhọn
- Tiếp địa cho tấm Pin và Rail
- Sử dụng kèm với bộ kẹp giữa
- Dùng cho rail bản rộng 25→28mm</t>
  </si>
  <si>
    <t>VMC-GCPV-03</t>
  </si>
  <si>
    <t xml:space="preserve">Bộ Kẹp cáp tiếp địa cho Rail
- KT: L26xW50xH14mm ±5%
- Vật liệu: A6005-T6, Inox 304
- Con Nut nhôm M8x 1pcs
- Bulong Inox 304-M8x20mm
- Long đen vênh Inox 304-M8
- Long đen phẳng Inox 304-M8
- Bulong Inox 304-M6x16x 1 pcs
- Lá tiếp địa VMC-GCPV-01</t>
  </si>
  <si>
    <t>VMC-GLPV-SR</t>
  </si>
  <si>
    <t xml:space="preserve">Bộ Bulong liên kết M8x25
- Bộ Bulong+ NUT M8 lắp ghép  
- 01 con chạy Nut M8 
- 01 đệm phẳng+vênh 
- 01 bulong M8x20 hoặc dài 25 sus 304 </t>
  </si>
  <si>
    <t>VMC-BN-KCL-25</t>
  </si>
  <si>
    <t>II</t>
  </si>
  <si>
    <t>PANEL</t>
  </si>
  <si>
    <t>N-type Bifacial Double Glass Module HSM-ND66-GK715, IP68, three diodes, Dimension 2384x1303x33 mm, TOPcon, Maximum Efficiency 23.0%</t>
  </si>
  <si>
    <t>HSM-ND66-GK715</t>
  </si>
  <si>
    <t>TCL/China</t>
  </si>
  <si>
    <t>panel</t>
  </si>
  <si>
    <t>N-type Bifacial Double Glass Module HSM-GFD-NM590, IP68, three diodes, Dimension 2278×1134×30 mm, TOPcon, Maximum Efficiency 22,8%</t>
  </si>
  <si>
    <t>HSM-GFD-NM590</t>
  </si>
  <si>
    <t>MC4 connector, 4mm2, 1500VDC</t>
  </si>
  <si>
    <t xml:space="preserve"> PV-KBT4-EVO </t>
  </si>
  <si>
    <t>Staubli/Pháp</t>
  </si>
  <si>
    <t>III</t>
  </si>
  <si>
    <t>HUAWEI/ CHINA</t>
  </si>
  <si>
    <t xml:space="preserve">Smart PV Controller, Single-phase, 12kW,
Max. number of inputs_2, Max. input voltage_600V,
Max. input current per MPPT_12.5A</t>
  </si>
  <si>
    <t>SUN2000-12K-MAP0</t>
  </si>
  <si>
    <t>Huawei/ China</t>
  </si>
  <si>
    <t>bộ</t>
  </si>
  <si>
    <t xml:space="preserve">Smart PV Controller, Three-phase, 15kW,
Max. number of inputs_4, Max. input voltage_1100V,
Max. input current per MPPT_22A</t>
  </si>
  <si>
    <t>SUN2000-15KTL-M5</t>
  </si>
  <si>
    <t xml:space="preserve">Smart Energy Controller, three-phase, 20kW,
Max. number of inputs_4, Max. input voltage_1100V,
Max. input current per MPPT_30 A (two-string)/20 A (single string)</t>
  </si>
  <si>
    <t>SUN2000-20KTL-M5</t>
  </si>
  <si>
    <t>Smart Dongle-WLAN-FE, WLAN &amp; Fast Ethernet (FE) Communication, Support 3rd Party Monitoring System,   IP65 Protection.</t>
  </si>
  <si>
    <t xml:space="preserve"> SDongleA-05(AP+STA)</t>
  </si>
  <si>
    <t>IV</t>
  </si>
  <si>
    <t>MC4 Connector, AC Cable, …</t>
  </si>
  <si>
    <t xml:space="preserve">LV Power Cable, 0.6/1kV, Cu/XLPE/PVC 3x16+1x10sqrt. </t>
  </si>
  <si>
    <t>Cu/XLPE/PVC 3x16+1x10sqrt</t>
  </si>
  <si>
    <t>VietNam</t>
  </si>
  <si>
    <t>Mét</t>
  </si>
  <si>
    <t>Cáp tín hiệu RS485 vặn xoắn chống nhiễu 22AWG, 2 Pair ALTEK KABEL</t>
  </si>
  <si>
    <t>Cable RS485 22AWG, 2pair</t>
  </si>
  <si>
    <t>ALTEK KABEL/Trung Quốc</t>
  </si>
  <si>
    <t>m</t>
  </si>
  <si>
    <t>Pv Cable Twin Core 4mm2 Solar Cable Connecting Photovoltaic System, 1000VDC, 50A (RED)</t>
  </si>
  <si>
    <t>1×4.0</t>
  </si>
  <si>
    <t>LEADER</t>
  </si>
  <si>
    <t>Pv Cable Twin Core 4mm2 Solar Cable Connecting Photovoltaic System, 1000VDC, 50A (BLACK)</t>
  </si>
  <si>
    <t>Cáp mạng LS SIMPLE U/UTP, CAT5E, 4 đôi, PVC, 24 AWG, Solid, màu trắng, 305m.</t>
  </si>
  <si>
    <t>UTP-E-C5G-F1VN-P 0.5X004P/WH</t>
  </si>
  <si>
    <t>thùng</t>
  </si>
  <si>
    <t>V</t>
  </si>
  <si>
    <t>Hệ thống tiếp địa</t>
  </si>
  <si>
    <t>PVC INSULATED SINGLE PLEXIBLE WIRE AND CABLE, COPPER CONDUCTOR, 10MM2 - YELLOW-GREEN</t>
  </si>
  <si>
    <t>VCm 10MM2 (YELLOW-GREEN)</t>
  </si>
  <si>
    <t>Cáp đồng trần C-10mm2 đồng cứng nhiều sợi</t>
  </si>
  <si>
    <t>Cu-10mm2</t>
  </si>
  <si>
    <t>Cọc đồng tiếp địa D16 - L=1200mm</t>
  </si>
  <si>
    <t>Kẹp quả trám cho dây 10mm2 &amp; cọc tiếp địa D16</t>
  </si>
  <si>
    <t>VI</t>
  </si>
  <si>
    <t>Vật tư đi dây cáp AC &amp; DC &amp; LAN</t>
  </si>
  <si>
    <t>Ống ruột gà lõi thép bọc nhựa luồn dây điện CVL 1/2" (Đường kính trong D15.8-D16.3)</t>
  </si>
  <si>
    <t>OMB12CVL</t>
  </si>
  <si>
    <t>Cát Vạn Lợi</t>
  </si>
  <si>
    <t>Đầu nối ống ruột gà lõi thép 1/2" và máng cáp điện</t>
  </si>
  <si>
    <t>DNCK12</t>
  </si>
  <si>
    <t>cái</t>
  </si>
  <si>
    <t>Đầu nối ống ruột gà lõi thép 1/2" và ống ruột gà lõi thép 1/2"</t>
  </si>
  <si>
    <t>MCK12</t>
  </si>
  <si>
    <t>Đầu bịt ống ruột gà lõi thép 1/2"</t>
  </si>
  <si>
    <t>AMF12</t>
  </si>
  <si>
    <t>Hộp thép HC157D</t>
  </si>
  <si>
    <t>HC157D</t>
  </si>
  <si>
    <t>Nắp hộp thép NH157</t>
  </si>
  <si>
    <t>NH157</t>
  </si>
  <si>
    <t>Ống ruột gà lõi thép bọc nhựa luồn dây điện CVL 3/4" (Đường kính trong D20.7-D21.2)</t>
  </si>
  <si>
    <t>OMB34CVL</t>
  </si>
  <si>
    <t>Đầu nối ống ruột gà lõi thép 3/4" và máng cáp điện</t>
  </si>
  <si>
    <t>DNCK34</t>
  </si>
  <si>
    <t>Đầu nối ống ruột gà lõi thép 3/4" và ống ruột gà lõi thép 3/4"</t>
  </si>
  <si>
    <t>MCK34</t>
  </si>
  <si>
    <t>Đầu bịt ống ruột gà lõi thép 3/4"</t>
  </si>
  <si>
    <t>AMF34</t>
  </si>
  <si>
    <t>Máng cáp hộp 100x60mm sử dụng nhựa chống cháy, cây dài 2m, đóng gói theo bó 6 cây.</t>
  </si>
  <si>
    <t>EH100/60</t>
  </si>
  <si>
    <t>cây</t>
  </si>
  <si>
    <t>Ống ruột gà mềm SP D16, 50m/cuộn luồn dây mạng từ router shop đến inverter.</t>
  </si>
  <si>
    <t>SP9016CM</t>
  </si>
  <si>
    <t>VII</t>
  </si>
  <si>
    <t>Vật tư chỉ danh</t>
  </si>
  <si>
    <t>Nắp chụp đầu cáp (bộ gồm 3 cái 3 màu vàng - xanh - đỏ) cho dây tiết diện 16mm2</t>
  </si>
  <si>
    <t>V14</t>
  </si>
  <si>
    <t>Việt Nam</t>
  </si>
  <si>
    <t>Nắp chụp đầu cáp đen cho dây tiết diện 10mm2</t>
  </si>
  <si>
    <t>V8</t>
  </si>
  <si>
    <t>Ống gen co nhiệt Haida (bộ gồm 4 loại 4 màu vàng - xanh - đỏ-đen) cho dây tiết diện 70mm2</t>
  </si>
  <si>
    <t>DRS 25</t>
  </si>
  <si>
    <t>Dây thít đánh dấu dây cáp 4*100mm 100pcs/pack màu trắng (có miếng nhựa hình chữ nhật đầu dây để ghi chữ danh)</t>
  </si>
  <si>
    <t>gói</t>
  </si>
  <si>
    <t>Ống lồng LM-TU360N (6.0mm, 45m/cái)</t>
  </si>
  <si>
    <t>LM-TU360N</t>
  </si>
  <si>
    <t>Vinacom</t>
  </si>
  <si>
    <t>cuộn</t>
  </si>
  <si>
    <t>Băng in nhãn màu vàng 9mm Letatwin (MAX) (8m/cuộn)</t>
  </si>
  <si>
    <t>LM-TP509Y</t>
  </si>
  <si>
    <t>Mực Đen LM-IR300B</t>
  </si>
  <si>
    <t>LM-IR300B</t>
  </si>
  <si>
    <t>VIII</t>
  </si>
  <si>
    <t>Vật tư đấu nối</t>
  </si>
  <si>
    <t>Đầu Nối RJ45 DINTEK STP Cat.5e (Chống Nhiễu)</t>
  </si>
  <si>
    <t>1501-88054</t>
  </si>
  <si>
    <t>Đầu COSSE SC 10-8</t>
  </si>
  <si>
    <t>SC 10-8</t>
  </si>
  <si>
    <t>Đầu COSSE SC 16-8</t>
  </si>
  <si>
    <t>SC 16-8</t>
  </si>
  <si>
    <t>Đầu COSSE SC 10-6</t>
  </si>
  <si>
    <t>SC 10-6</t>
  </si>
  <si>
    <t>Đầu COSSE SC 16-6</t>
  </si>
  <si>
    <t>SC 16-6</t>
  </si>
  <si>
    <t>Đầu COSSE TL 25-10</t>
  </si>
  <si>
    <t>TL 25-10</t>
  </si>
  <si>
    <t>Đầu COSSE TL 16-10</t>
  </si>
  <si>
    <t>TL 16-10</t>
  </si>
  <si>
    <t>Đầu COSSE TL 10-10</t>
  </si>
  <si>
    <t>TL 10-10</t>
  </si>
  <si>
    <t>Đầu cosse đồng nhôm 50mm2</t>
  </si>
  <si>
    <t>DTL-2-50-10 MHD</t>
  </si>
  <si>
    <t>MHD</t>
  </si>
  <si>
    <t>Đầu cosse đồng nhôm 70mm2</t>
  </si>
  <si>
    <t>DTL-2-70-10 MHD</t>
  </si>
  <si>
    <t>Băng keo nano màu đen</t>
  </si>
  <si>
    <t>IX</t>
  </si>
  <si>
    <t>Vật tư phụ thi công lắp đặt</t>
  </si>
  <si>
    <t>Sikaflex - 140 Construction (Concrete Grey) 600ml</t>
  </si>
  <si>
    <t>Sika</t>
  </si>
  <si>
    <t>Apollo Silicone Sealant A500 300ml</t>
  </si>
  <si>
    <t>Keo bọt nở Apollo Foam 750ml</t>
  </si>
  <si>
    <t>Dây rút thép bọc nhựa 7.9x400</t>
  </si>
  <si>
    <t>sợi</t>
  </si>
  <si>
    <t>Ke vuông nhôm định hình (hình ảnh đính kèm)</t>
  </si>
  <si>
    <t>Tắc kê nhựa Fischer M8x50mm cho tường gạch lỗ (hình ảnh đính kèm)</t>
  </si>
  <si>
    <t>M8x50</t>
  </si>
  <si>
    <t>Fischer</t>
  </si>
  <si>
    <t>Lông đền phẳng loại dày lỗ 8 cho bulong M8, đường kính ngoài 25mm</t>
  </si>
  <si>
    <t>Vít đầu cờ lê, loại bắt vào tắc kê, M8x50 (hình ảnh đính kèm)</t>
  </si>
  <si>
    <t>Vít bắn tôn mạ kẽm nhúng nóng dài 6cm  (đuôi cá)</t>
  </si>
  <si>
    <t>Vít bắn tôn mạ kẽm nhúng nóng dài 10cm  (đuôi cá)</t>
  </si>
  <si>
    <t>Lồng đền phẳng 6mm</t>
  </si>
  <si>
    <t>Ke góc vuông chữ L bản 4cm</t>
  </si>
  <si>
    <t>Dây rút nhựa loại 4x300</t>
  </si>
  <si>
    <t>Xi măng - cát lấp hố tiếp địa</t>
  </si>
  <si>
    <t>vị trí</t>
  </si>
  <si>
    <t>Sơn nước màu vàng loại 1kg</t>
  </si>
  <si>
    <t>ATM-100</t>
  </si>
  <si>
    <t>lon</t>
  </si>
  <si>
    <t>Con lăn 6cm</t>
  </si>
  <si>
    <t>X</t>
  </si>
  <si>
    <t>Vật tư tủ trung gian và cải tạo điểm đấu nối</t>
  </si>
  <si>
    <t>Tủ sơn tĩnh điện ngoài trời kích thước 400x300x100 dày 1.5mm</t>
  </si>
  <si>
    <t>TULE-4030</t>
  </si>
  <si>
    <t>Vỏ tủ Suntree SH12PN, ngoài trời</t>
  </si>
  <si>
    <t>SH12N</t>
  </si>
  <si>
    <t>CABLE GLANDS PG21, GREY, Ø28.3MM</t>
  </si>
  <si>
    <t>PG21</t>
  </si>
  <si>
    <t>Hàng kẹp lấy mạch áp</t>
  </si>
  <si>
    <t>URTK/SS</t>
  </si>
  <si>
    <t>Tấm che hàng kẹp</t>
  </si>
  <si>
    <t>D-URTK/SS</t>
  </si>
  <si>
    <t>PVC INSULATED SINGLE FLEXIBLE WIRE AND CABLE, COPPER CONDUCTOR, 1.5MM2 (30X0.25) - BLACK</t>
  </si>
  <si>
    <t>VCm 1.5MM2 (BLACK)</t>
  </si>
  <si>
    <t>DAPHACO</t>
  </si>
  <si>
    <t>PVC INSULATED SINGLE FLEXIBLE WIRE AND CABLE, COPPER CONDUCTOR, 25MM2</t>
  </si>
  <si>
    <t>VCm 25MM2 (BLACK)</t>
  </si>
  <si>
    <t>INSULATED SPADE TERMINALS YF1.5-4 (1PACK = 100PCS) - RED</t>
  </si>
  <si>
    <t>YF1.5-4S</t>
  </si>
  <si>
    <t>T-LUG</t>
  </si>
  <si>
    <t>pack</t>
  </si>
  <si>
    <t>CORD-END TERMINALS (E) RED (1PACK = 100PCS)</t>
  </si>
  <si>
    <t>E1510</t>
  </si>
  <si>
    <t>KLM-A - Terminal strip marker carrier</t>
  </si>
  <si>
    <t>PHOENIX CONTACT</t>
  </si>
  <si>
    <t>Terminal JUT1-35</t>
  </si>
  <si>
    <t>CTS35UN</t>
  </si>
  <si>
    <t>CONNECTWELL</t>
  </si>
  <si>
    <t>End Clamp for Terminal Block 35mm2 cable</t>
  </si>
  <si>
    <t>CA702</t>
  </si>
  <si>
    <t xml:space="preserve">Partition Plate in Grey colour suitable for
CTS35UN Terminal Block</t>
  </si>
  <si>
    <t>PP35UN</t>
  </si>
  <si>
    <t>DIN RAIL PERFORATED - NS 35/ 7,5 PERF 1000MM - 0807012</t>
  </si>
  <si>
    <t>0807012</t>
  </si>
  <si>
    <t>bar</t>
  </si>
  <si>
    <t>Universal screw type terminal blocks FJ-5N</t>
  </si>
  <si>
    <t>FJ-5N</t>
  </si>
  <si>
    <t>BloxConnect/ Trung Quốc</t>
  </si>
  <si>
    <t>End Plate Terminal</t>
  </si>
  <si>
    <t>End Stop</t>
  </si>
  <si>
    <t>E/FJ1</t>
  </si>
  <si>
    <t>XI</t>
  </si>
  <si>
    <t>Vật tư thi công bổ sung</t>
  </si>
  <si>
    <t>Dây móc khóa lò xo co giãn gắn chìa khòa kéo giãn tối thiểu 1,2m</t>
  </si>
  <si>
    <t>Dây xoắn ruột gà bọc dây điện màu đen (đường kính trong 4mm)</t>
  </si>
  <si>
    <t>SWB-06</t>
  </si>
  <si>
    <t>MHD/VietNam</t>
  </si>
  <si>
    <t>Mái tôn lạnh  rộng 80cm, dài 50cm cộng vòm 30cm. Dày 4,5 zem phủ màu xanh ngọc</t>
  </si>
  <si>
    <t>Thanh domino 150A 4P</t>
  </si>
  <si>
    <t>SHT-150A-4P</t>
  </si>
  <si>
    <t>CB Chống sét Prosurge PV50-1000-V-CD-S 1000VDC 50kA 3P</t>
  </si>
  <si>
    <t>PV50-1000-V-CD-S</t>
  </si>
  <si>
    <t>XII</t>
  </si>
  <si>
    <t>Vật tư cân tải</t>
  </si>
  <si>
    <t>Combo Aptomat + Hộp lắp nổi</t>
  </si>
  <si>
    <t xml:space="preserve">DBSF-63A </t>
  </si>
  <si>
    <t>Dobo / VietNam</t>
  </si>
  <si>
    <t>Pcs</t>
  </si>
  <si>
    <t xml:space="preserve">Dây điện đơn, đỏ Cadivi 6.0 </t>
  </si>
  <si>
    <t>CV 6.0</t>
  </si>
  <si>
    <t>Cadivi</t>
  </si>
  <si>
    <t>XIII</t>
  </si>
  <si>
    <t>Khung lắp Tủ và Inverter</t>
  </si>
  <si>
    <t>Tấm Alu che mặt sau của khung thép</t>
  </si>
  <si>
    <t>Khung sắt hộp tạo vị trí lắp Tủ và Inverter</t>
  </si>
  <si>
    <t xml:space="preserve">Địa điểm yêu cầu: </t>
  </si>
  <si>
    <t xml:space="preserve">Hồ sơ chứng từ: 
 </t>
  </si>
  <si>
    <t>Ngày:…/…/…</t>
  </si>
  <si>
    <t>ĐD Ban giám đốc</t>
  </si>
  <si>
    <t>ĐD Đặt hàng</t>
  </si>
  <si>
    <t xml:space="preserve">Đại diện Thiết kế </t>
  </si>
  <si>
    <t>Bộ phận:……</t>
  </si>
  <si>
    <t>Bộ phận: 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</si>
</sst>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_(* #,##0.000_);_(* (#,##0.000);_(* &quot;-&quot;??_);_(@_)"/>
    <numFmt numFmtId="167" formatCode="_(* #,##0_);_(* (#,##0);_(* &quot;-&quot;_);_(@_)"/>
  </numFmts>
  <fonts count="29" x14ac:knownFonts="1">
    <font>
      <color theme="1"/>
      <family val="2"/>
      <scheme val="minor"/>
      <sz val="11"/>
      <name val="Calibri"/>
    </font>
    <font>
      <b/>
      <color rgb="FFFFFFFF"/>
      <family val="1"/>
      <sz val="10"/>
      <name val="Cambria"/>
    </font>
    <font>
      <b/>
      <family val="1"/>
      <sz val="10"/>
      <name val="Cambria"/>
    </font>
    <font>
      <b/>
      <color rgb="FF7030A0"/>
      <family val="1"/>
      <sz val="10"/>
      <name val="Cambria"/>
    </font>
    <font>
      <b/>
      <color rgb="FF000000"/>
      <family val="1"/>
      <sz val="10"/>
      <name val="Cambria"/>
    </font>
    <font>
      <b/>
      <color rgb="FFFF0000"/>
      <family val="1"/>
      <sz val="10"/>
      <name val="Cambria"/>
    </font>
    <font>
      <color theme="1"/>
      <family val="2"/>
      <scheme val="minor"/>
      <sz val="11"/>
      <name val="Aptos Narrow"/>
    </font>
    <font>
      <color indexed="18"/>
      <family val="1"/>
      <sz val="12"/>
      <name val="Cambria"/>
    </font>
    <font>
      <b/>
      <color indexed="18"/>
      <family val="1"/>
      <sz val="12"/>
      <name val="Cambria"/>
    </font>
    <font>
      <i/>
      <color indexed="18"/>
      <family val="1"/>
      <sz val="12"/>
      <name val="Cambria"/>
    </font>
    <font>
      <color indexed="18"/>
      <family val="1"/>
      <sz val="10"/>
      <name val="Cambria"/>
    </font>
    <font>
      <b/>
      <color indexed="18"/>
      <family val="1"/>
      <sz val="10"/>
      <name val="Cambria"/>
    </font>
    <font>
      <i/>
      <color indexed="18"/>
      <family val="1"/>
      <sz val="10"/>
      <name val="Cambria"/>
    </font>
    <font>
      <b/>
      <color indexed="18"/>
      <family val="1"/>
      <sz val="16"/>
      <name val="Cambria"/>
    </font>
    <font>
      <family val="1"/>
      <sz val="12"/>
      <name val="Cambria"/>
    </font>
    <font>
      <b/>
      <color indexed="18"/>
      <family val="1"/>
      <sz val="11"/>
      <name val="Cambria"/>
    </font>
    <font>
      <b/>
      <color theme="1"/>
      <family val="1"/>
      <sz val="11"/>
      <name val="Cambria"/>
    </font>
    <font>
      <b/>
      <family val="1"/>
      <sz val="11"/>
      <name val="Cambria"/>
    </font>
    <font>
      <family val="1"/>
      <sz val="11"/>
      <name val="Cambria"/>
    </font>
    <font>
      <sz val="11"/>
      <name val="Cambria"/>
    </font>
    <font>
      <color theme="1"/>
      <family val="1"/>
      <sz val="11"/>
      <name val="Cambria"/>
    </font>
    <font>
      <i/>
      <family val="1"/>
      <sz val="11"/>
      <name val="Cambria"/>
    </font>
    <font>
      <i/>
      <color rgb="FFFF0000"/>
      <family val="1"/>
      <sz val="11"/>
      <name val="Cambria"/>
    </font>
    <font>
      <i/>
      <u/>
      <color theme="10"/>
      <family val="1"/>
      <sz val="11"/>
      <name val="Cambria"/>
    </font>
    <font>
      <color rgb="FF000000"/>
      <family val="1"/>
      <sz val="11"/>
      <name val="Cambria"/>
    </font>
    <font>
      <i/>
      <color rgb="FFFF0000"/>
      <family val="2"/>
      <scheme val="minor"/>
      <sz val="11"/>
      <name val="Aptos Narrow"/>
    </font>
    <font>
      <i/>
      <color theme="10"/>
      <family val="1"/>
      <sz val="11"/>
      <name val="Cambria"/>
    </font>
    <font>
      <color indexed="18"/>
      <family val="1"/>
      <sz val="11"/>
      <name val="Cambria"/>
    </font>
    <font>
      <b/>
      <i/>
      <color indexed="18"/>
      <family val="1"/>
      <sz val="12"/>
      <name val="Cambria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/>
      <diagonal/>
    </border>
    <border>
      <left style="thin">
        <color indexed="64"/>
      </left>
      <right style="double"/>
      <top style="thin">
        <color indexed="64"/>
      </top>
      <bottom style="double"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" fontId="15" fillId="0" borderId="10" xfId="0" applyNumberFormat="1" applyFont="1" applyBorder="1" applyAlignment="1">
      <alignment horizontal="center" vertical="center" wrapText="1"/>
    </xf>
    <xf numFmtId="165" fontId="15" fillId="0" borderId="10" xfId="0" applyNumberFormat="1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166" fontId="15" fillId="0" borderId="10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1" fontId="17" fillId="4" borderId="8" xfId="0" applyNumberFormat="1" applyFont="1" applyFill="1" applyBorder="1" applyAlignment="1">
      <alignment horizontal="right" vertical="center" wrapText="1"/>
    </xf>
    <xf numFmtId="164" fontId="17" fillId="4" borderId="8" xfId="0" applyNumberFormat="1" applyFont="1" applyFill="1" applyBorder="1" applyAlignment="1">
      <alignment horizontal="center" vertical="center" wrapText="1"/>
    </xf>
    <xf numFmtId="14" fontId="17" fillId="4" borderId="8" xfId="0" applyNumberFormat="1" applyFont="1" applyFill="1" applyBorder="1" applyAlignment="1">
      <alignment horizontal="center" vertical="center" wrapText="1"/>
    </xf>
    <xf numFmtId="164" fontId="17" fillId="4" borderId="13" xfId="0" applyNumberFormat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1" fontId="20" fillId="0" borderId="8" xfId="0" applyNumberFormat="1" applyFont="1" applyBorder="1" applyAlignment="1">
      <alignment horizontal="right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164" fontId="18" fillId="0" borderId="8" xfId="0" applyNumberFormat="1" applyFont="1" applyBorder="1" applyAlignment="1">
      <alignment horizontal="center" vertical="center" wrapText="1"/>
    </xf>
    <xf numFmtId="14" fontId="21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164" fontId="21" fillId="0" borderId="13" xfId="0" applyNumberFormat="1" applyFont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left" vertical="center" wrapText="1"/>
    </xf>
    <xf numFmtId="167" fontId="18" fillId="0" borderId="8" xfId="0" applyNumberFormat="1" applyFont="1" applyBorder="1" applyAlignment="1">
      <alignment horizontal="center" vertical="center" wrapText="1"/>
    </xf>
    <xf numFmtId="0" fontId="0" fillId="0" borderId="8" xfId="0" applyBorder="1"/>
    <xf numFmtId="46" fontId="18" fillId="0" borderId="8" xfId="0" applyNumberFormat="1" applyFont="1" applyBorder="1" applyAlignment="1">
      <alignment horizontal="left" vertical="center" wrapText="1"/>
    </xf>
    <xf numFmtId="164" fontId="21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5" borderId="12" xfId="0" applyFont="1" applyFill="1" applyBorder="1" applyAlignment="1">
      <alignment horizontal="center" vertical="center" wrapText="1"/>
    </xf>
    <xf numFmtId="167" fontId="18" fillId="5" borderId="8" xfId="0" applyNumberFormat="1" applyFont="1" applyFill="1" applyBorder="1" applyAlignment="1">
      <alignment horizontal="center" vertical="center" wrapText="1"/>
    </xf>
    <xf numFmtId="14" fontId="21" fillId="5" borderId="8" xfId="0" applyNumberFormat="1" applyFont="1" applyFill="1" applyBorder="1" applyAlignment="1">
      <alignment horizontal="center" vertical="center" wrapText="1"/>
    </xf>
    <xf numFmtId="164" fontId="21" fillId="5" borderId="13" xfId="0" applyNumberFormat="1" applyFont="1" applyFill="1" applyBorder="1" applyAlignment="1">
      <alignment horizontal="center" vertical="center" wrapText="1"/>
    </xf>
    <xf numFmtId="0" fontId="6" fillId="5" borderId="8" xfId="0" applyFont="1" applyFill="1" applyBorder="1"/>
    <xf numFmtId="46" fontId="18" fillId="5" borderId="8" xfId="0" applyNumberFormat="1" applyFont="1" applyFill="1" applyBorder="1" applyAlignment="1">
      <alignment horizontal="left" vertical="center" wrapText="1"/>
    </xf>
    <xf numFmtId="49" fontId="18" fillId="5" borderId="8" xfId="0" applyNumberFormat="1" applyFont="1" applyFill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left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164" fontId="22" fillId="0" borderId="13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164" fontId="22" fillId="5" borderId="13" xfId="0" applyNumberFormat="1" applyFont="1" applyFill="1" applyBorder="1" applyAlignment="1">
      <alignment horizontal="center" vertical="center" wrapText="1"/>
    </xf>
    <xf numFmtId="0" fontId="6" fillId="0" borderId="8" xfId="0" applyFont="1" applyBorder="1"/>
    <xf numFmtId="164" fontId="23" fillId="0" borderId="13" xfId="0" applyNumberFormat="1" applyFont="1" applyBorder="1" applyAlignment="1">
      <alignment horizontal="center" vertical="center" wrapText="1"/>
    </xf>
    <xf numFmtId="164" fontId="21" fillId="5" borderId="8" xfId="0" applyNumberFormat="1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right" vertical="center" wrapText="1"/>
    </xf>
    <xf numFmtId="164" fontId="18" fillId="5" borderId="15" xfId="0" applyNumberFormat="1" applyFont="1" applyFill="1" applyBorder="1" applyAlignment="1">
      <alignment horizontal="center" vertical="center" wrapText="1"/>
    </xf>
    <xf numFmtId="167" fontId="18" fillId="5" borderId="15" xfId="0" applyNumberFormat="1" applyFont="1" applyFill="1" applyBorder="1" applyAlignment="1">
      <alignment horizontal="center" vertical="center" wrapText="1"/>
    </xf>
    <xf numFmtId="164" fontId="26" fillId="5" borderId="15" xfId="0" applyNumberFormat="1" applyFont="1" applyFill="1" applyBorder="1" applyAlignment="1">
      <alignment horizontal="center" vertical="center" wrapText="1"/>
    </xf>
    <xf numFmtId="164" fontId="18" fillId="5" borderId="16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14" fontId="21" fillId="0" borderId="0" xfId="0" applyNumberFormat="1" applyFont="1" applyAlignment="1">
      <alignment horizontal="center" vertical="center" wrapText="1"/>
    </xf>
    <xf numFmtId="164" fontId="26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6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12</xdr:col>
      <xdr:colOff>0</xdr:colOff>
      <xdr:row>5</xdr:row>
      <xdr:rowOff>15240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 zoomScale="85" zoomScaleNormal="85">
      <selection activeCell="G22" sqref="G22"/>
    </sheetView>
  </sheetViews>
  <sheetFormatPr defaultRowHeight="15" outlineLevelRow="0" outlineLevelCol="0" x14ac:dyDescent="0.25"/>
  <cols>
    <col min="1" max="1" width="5.85546875" customWidth="1"/>
    <col min="4" max="4" width="21.140625" customWidth="1"/>
    <col min="5" max="5" width="11" customWidth="1"/>
    <col min="7" max="7" width="10.5703125" customWidth="1"/>
    <col min="11" max="11" width="11.140625" customWidth="1"/>
    <col min="12" max="12" width="8.7109375" customWidth="1"/>
    <col min="15" max="15" width="20.7109375" customWidth="1"/>
    <col min="16" max="16" width="11.28515625" customWidth="1"/>
    <col min="18" max="18" width="13.28515625" customWidth="1"/>
    <col min="23" max="23" width="13" customWidth="1"/>
    <col min="24" max="24" width="12.42578125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5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  <c r="H2" s="5"/>
      <c r="I2" s="5"/>
      <c r="J2" s="5"/>
      <c r="K2" s="5"/>
      <c r="L2" s="6"/>
      <c r="M2" s="7"/>
      <c r="N2" s="8"/>
      <c r="O2" s="7" t="s">
        <v>6</v>
      </c>
      <c r="P2" s="9"/>
      <c r="Q2" s="8"/>
      <c r="R2" s="7" t="s">
        <v>7</v>
      </c>
      <c r="S2" s="9"/>
      <c r="T2" s="9"/>
      <c r="U2" s="9"/>
      <c r="V2" s="8"/>
      <c r="W2" s="10" t="s">
        <v>8</v>
      </c>
      <c r="X2" s="10" t="s">
        <v>9</v>
      </c>
      <c r="Y2" s="10" t="s">
        <v>10</v>
      </c>
    </row>
    <row r="3" ht="25.5" customHeight="1" spans="1:25" x14ac:dyDescent="0.25">
      <c r="A3" s="11"/>
      <c r="B3" s="11"/>
      <c r="C3" s="11"/>
      <c r="D3" s="11"/>
      <c r="E3" s="12" t="s">
        <v>11</v>
      </c>
      <c r="F3" s="12" t="s">
        <v>12</v>
      </c>
      <c r="G3" s="13" t="s">
        <v>13</v>
      </c>
      <c r="H3" s="12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4" t="s">
        <v>19</v>
      </c>
      <c r="N3" s="12" t="s">
        <v>20</v>
      </c>
      <c r="O3" s="15" t="s">
        <v>21</v>
      </c>
      <c r="P3" s="12" t="s">
        <v>22</v>
      </c>
      <c r="Q3" s="12" t="s">
        <v>23</v>
      </c>
      <c r="R3" s="12" t="s">
        <v>24</v>
      </c>
      <c r="S3" s="13" t="s">
        <v>25</v>
      </c>
      <c r="T3" s="12" t="s">
        <v>26</v>
      </c>
      <c r="U3" s="12" t="s">
        <v>27</v>
      </c>
      <c r="V3" s="13" t="s">
        <v>28</v>
      </c>
      <c r="W3" s="16"/>
      <c r="X3" s="16"/>
      <c r="Y3" s="16"/>
    </row>
  </sheetData>
  <mergeCells count="12">
    <mergeCell ref="A1:Y1"/>
    <mergeCell ref="E2:L2"/>
    <mergeCell ref="M2:N2"/>
    <mergeCell ref="O2:Q2"/>
    <mergeCell ref="R2:V2"/>
    <mergeCell ref="A2:A3"/>
    <mergeCell ref="B2:B3"/>
    <mergeCell ref="C2:C3"/>
    <mergeCell ref="D2:D3"/>
    <mergeCell ref="W2:W3"/>
    <mergeCell ref="X2:X3"/>
    <mergeCell ref="Y2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 zoomScale="85" zoomScaleNormal="85">
      <selection activeCell="P15" sqref="P15"/>
    </sheetView>
  </sheetViews>
  <sheetFormatPr defaultRowHeight="15" outlineLevelRow="0" outlineLevelCol="0" x14ac:dyDescent="0.25"/>
  <cols>
    <col min="1" max="1" width="4.7109375" customWidth="1"/>
    <col min="2" max="2" width="66.85546875" customWidth="1"/>
    <col min="3" max="3" width="25" customWidth="1"/>
    <col min="4" max="4" width="21.7109375" customWidth="1"/>
    <col min="5" max="5" width="6.140625" customWidth="1"/>
    <col min="6" max="6" width="9.5703125" style="17" customWidth="1"/>
    <col min="7" max="7" width="11.42578125" customWidth="1"/>
    <col min="8" max="8" width="14.140625" customWidth="1"/>
    <col min="9" max="9" width="11.7109375" customWidth="1"/>
    <col min="10" max="10" width="14.85546875" customWidth="1"/>
    <col min="11" max="11" width="11.7109375" customWidth="1"/>
    <col min="12" max="12" width="13.7109375" customWidth="1"/>
    <col min="13" max="13" width="17" customWidth="1"/>
  </cols>
  <sheetData>
    <row r="1" ht="15.75" customHeight="1" spans="1:13" x14ac:dyDescent="0.25">
      <c r="A1" s="18"/>
      <c r="B1" s="18"/>
      <c r="C1" s="19"/>
      <c r="D1" s="19"/>
      <c r="E1" s="19"/>
      <c r="F1" s="20"/>
      <c r="G1" s="21"/>
      <c r="H1" s="18"/>
      <c r="I1" s="22"/>
      <c r="J1" s="18"/>
      <c r="K1" s="18"/>
      <c r="L1" s="23"/>
      <c r="M1" s="18"/>
    </row>
    <row r="2" ht="15.75" customHeight="1" spans="1:13" x14ac:dyDescent="0.25">
      <c r="A2" s="18"/>
      <c r="B2" s="18"/>
      <c r="C2" s="19"/>
      <c r="D2" s="19"/>
      <c r="E2" s="19"/>
      <c r="F2" s="20"/>
      <c r="G2" s="21"/>
      <c r="H2" s="18"/>
      <c r="I2" s="22"/>
      <c r="J2" s="18"/>
      <c r="K2" s="18"/>
      <c r="L2" s="23"/>
      <c r="M2" s="18"/>
    </row>
    <row r="3" ht="15.75" customHeight="1" spans="1:13" x14ac:dyDescent="0.25">
      <c r="A3" s="18"/>
      <c r="B3" s="18"/>
      <c r="C3" s="19"/>
      <c r="D3" s="19"/>
      <c r="E3" s="19"/>
      <c r="F3" s="20"/>
      <c r="G3" s="21"/>
      <c r="H3" s="18"/>
      <c r="I3" s="22"/>
      <c r="J3" s="18"/>
      <c r="K3" s="18"/>
      <c r="L3" s="23"/>
      <c r="M3" s="18"/>
    </row>
    <row r="4" ht="15.75" customHeight="1" spans="1:13" x14ac:dyDescent="0.25">
      <c r="A4" s="18"/>
      <c r="B4" s="18"/>
      <c r="C4" s="19"/>
      <c r="D4" s="19"/>
      <c r="E4" s="19"/>
      <c r="F4" s="20"/>
      <c r="G4" s="21"/>
      <c r="H4" s="18"/>
      <c r="I4" s="22"/>
      <c r="J4" s="18"/>
      <c r="K4" s="18"/>
      <c r="L4" s="23"/>
      <c r="M4" s="18"/>
    </row>
    <row r="5" ht="15.75" customHeight="1" spans="1:13" x14ac:dyDescent="0.25">
      <c r="A5" s="24"/>
      <c r="B5" s="24"/>
      <c r="C5" s="25"/>
      <c r="D5" s="25"/>
      <c r="E5" s="25"/>
      <c r="F5" s="26"/>
      <c r="G5" s="27"/>
      <c r="H5" s="25"/>
      <c r="I5" s="28"/>
      <c r="J5" s="25"/>
      <c r="K5" s="25"/>
      <c r="L5" s="29"/>
      <c r="M5" s="18"/>
    </row>
    <row r="6" ht="20.25" customHeight="1" spans="1:13" x14ac:dyDescent="0.25">
      <c r="A6" s="30" t="s">
        <v>29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8"/>
    </row>
    <row r="7" ht="15.75" customHeight="1" spans="13:13" x14ac:dyDescent="0.25">
      <c r="M7" s="18"/>
    </row>
    <row r="8" ht="15.75" customHeight="1" spans="1:13" x14ac:dyDescent="0.25">
      <c r="A8" s="18"/>
      <c r="B8" s="18" t="s">
        <v>30</v>
      </c>
      <c r="C8" s="31"/>
      <c r="D8" s="19"/>
      <c r="E8" s="19"/>
      <c r="F8" s="20"/>
      <c r="G8" s="21"/>
      <c r="H8" s="18"/>
      <c r="I8" s="31" t="s">
        <v>31</v>
      </c>
      <c r="J8" s="31"/>
      <c r="K8" s="31"/>
      <c r="L8" s="31"/>
      <c r="M8" s="31"/>
    </row>
    <row r="9" ht="15.75" customHeight="1" spans="1:13" x14ac:dyDescent="0.25">
      <c r="A9" s="32"/>
      <c r="B9" s="18" t="s">
        <v>32</v>
      </c>
      <c r="C9" s="31"/>
      <c r="D9" s="19"/>
      <c r="E9" s="19"/>
      <c r="F9" s="20"/>
      <c r="G9" s="21"/>
      <c r="H9" s="18"/>
      <c r="I9" s="31" t="s">
        <v>33</v>
      </c>
      <c r="J9" s="31"/>
      <c r="K9" s="31"/>
      <c r="L9" s="31"/>
      <c r="M9" s="31"/>
    </row>
    <row r="10" ht="15.75" customHeight="1" spans="1:13" x14ac:dyDescent="0.25">
      <c r="A10" s="18"/>
      <c r="B10" s="18" t="s">
        <v>34</v>
      </c>
      <c r="C10" s="31"/>
      <c r="D10" s="19"/>
      <c r="E10" s="19"/>
      <c r="F10" s="20"/>
      <c r="G10" s="21"/>
      <c r="H10" s="18"/>
      <c r="I10" s="31" t="s">
        <v>35</v>
      </c>
      <c r="J10" s="31"/>
      <c r="K10" s="31"/>
      <c r="L10" s="31"/>
      <c r="M10" s="31"/>
    </row>
    <row r="11" ht="15.75" customHeight="1" spans="1:13" x14ac:dyDescent="0.25">
      <c r="A11" s="32"/>
      <c r="B11" s="18" t="s">
        <v>36</v>
      </c>
      <c r="C11" s="31" t="s">
        <v>37</v>
      </c>
      <c r="D11" s="31"/>
      <c r="E11" s="31"/>
      <c r="F11" s="31"/>
      <c r="G11" s="31"/>
      <c r="H11" s="31"/>
      <c r="I11" s="31"/>
      <c r="J11" s="31"/>
      <c r="K11" s="31"/>
      <c r="L11" s="31"/>
      <c r="M11" s="33"/>
    </row>
    <row r="12" ht="16.5" customHeight="1" spans="1:13" x14ac:dyDescent="0.25">
      <c r="A12" s="19"/>
      <c r="B12" s="19"/>
      <c r="C12" s="19"/>
      <c r="D12" s="19"/>
      <c r="E12" s="19"/>
      <c r="F12" s="20"/>
      <c r="G12" s="21"/>
      <c r="H12" s="19"/>
      <c r="I12" s="22"/>
      <c r="J12" s="19"/>
      <c r="K12" s="19"/>
      <c r="L12" s="23"/>
      <c r="M12" s="18"/>
    </row>
    <row r="13" ht="43.5" customHeight="1" spans="1:13" x14ac:dyDescent="0.25">
      <c r="A13" s="34" t="s">
        <v>38</v>
      </c>
      <c r="B13" s="35" t="s">
        <v>39</v>
      </c>
      <c r="C13" s="35" t="s">
        <v>40</v>
      </c>
      <c r="D13" s="35" t="s">
        <v>41</v>
      </c>
      <c r="E13" s="35" t="s">
        <v>42</v>
      </c>
      <c r="F13" s="36" t="s">
        <v>43</v>
      </c>
      <c r="G13" s="37" t="s">
        <v>44</v>
      </c>
      <c r="H13" s="38" t="s">
        <v>45</v>
      </c>
      <c r="I13" s="35" t="s">
        <v>46</v>
      </c>
      <c r="J13" s="39" t="s">
        <v>47</v>
      </c>
      <c r="K13" s="35" t="s">
        <v>48</v>
      </c>
      <c r="L13" s="35" t="s">
        <v>49</v>
      </c>
      <c r="M13" s="40" t="s">
        <v>50</v>
      </c>
    </row>
    <row r="14" spans="1:13" x14ac:dyDescent="0.25">
      <c r="A14" s="41" t="s">
        <v>51</v>
      </c>
      <c r="B14" s="42" t="s">
        <v>52</v>
      </c>
      <c r="C14" s="42"/>
      <c r="D14" s="42"/>
      <c r="E14" s="42"/>
      <c r="F14" s="43"/>
      <c r="G14" s="44"/>
      <c r="H14" s="44"/>
      <c r="I14" s="44"/>
      <c r="J14" s="44"/>
      <c r="K14" s="45"/>
      <c r="L14" s="42"/>
      <c r="M14" s="46"/>
    </row>
    <row r="15" ht="114" customHeight="1" spans="1:13" x14ac:dyDescent="0.25">
      <c r="A15" s="47">
        <v>1</v>
      </c>
      <c r="B15" s="48" t="s">
        <v>53</v>
      </c>
      <c r="C15" s="49" t="s">
        <v>54</v>
      </c>
      <c r="D15" s="50" t="s">
        <v>55</v>
      </c>
      <c r="E15" s="50" t="s">
        <v>56</v>
      </c>
      <c r="F15" s="51"/>
      <c r="G15" s="52"/>
      <c r="H15" s="53"/>
      <c r="I15" s="54"/>
      <c r="J15" s="54"/>
      <c r="K15" s="55"/>
      <c r="L15" s="56"/>
      <c r="M15" s="57"/>
    </row>
    <row r="16" ht="128.25" customHeight="1" spans="1:13" x14ac:dyDescent="0.25">
      <c r="A16" s="47">
        <v>2</v>
      </c>
      <c r="B16" s="56" t="s">
        <v>57</v>
      </c>
      <c r="C16" s="56" t="s">
        <v>58</v>
      </c>
      <c r="D16" s="50" t="s">
        <v>55</v>
      </c>
      <c r="E16" s="50" t="s">
        <v>59</v>
      </c>
      <c r="F16" s="51"/>
      <c r="G16" s="52"/>
      <c r="H16" s="53"/>
      <c r="I16" s="54"/>
      <c r="J16" s="54"/>
      <c r="K16" s="55"/>
      <c r="L16" s="56"/>
      <c r="M16" s="57"/>
    </row>
    <row r="17" ht="99.75" customHeight="1" spans="1:13" x14ac:dyDescent="0.25">
      <c r="A17" s="58">
        <v>3</v>
      </c>
      <c r="B17" s="59" t="s">
        <v>60</v>
      </c>
      <c r="C17" s="50" t="s">
        <v>61</v>
      </c>
      <c r="D17" s="50" t="s">
        <v>55</v>
      </c>
      <c r="E17" s="50" t="s">
        <v>59</v>
      </c>
      <c r="F17" s="51"/>
      <c r="G17" s="52"/>
      <c r="H17" s="53"/>
      <c r="I17" s="54"/>
      <c r="J17" s="54"/>
      <c r="K17" s="55"/>
      <c r="L17" s="56"/>
      <c r="M17" s="57"/>
    </row>
    <row r="18" ht="142.5" customHeight="1" spans="1:13" x14ac:dyDescent="0.25">
      <c r="A18" s="47">
        <v>4</v>
      </c>
      <c r="B18" s="56" t="s">
        <v>62</v>
      </c>
      <c r="C18" s="56" t="s">
        <v>63</v>
      </c>
      <c r="D18" s="50" t="s">
        <v>55</v>
      </c>
      <c r="E18" s="50" t="s">
        <v>59</v>
      </c>
      <c r="F18" s="51"/>
      <c r="G18" s="52"/>
      <c r="H18" s="53"/>
      <c r="I18" s="54"/>
      <c r="J18" s="54"/>
      <c r="K18" s="55"/>
      <c r="L18" s="56"/>
      <c r="M18" s="57"/>
    </row>
    <row r="19" ht="128.25" customHeight="1" spans="1:13" x14ac:dyDescent="0.25">
      <c r="A19" s="47">
        <v>5</v>
      </c>
      <c r="B19" s="56" t="s">
        <v>64</v>
      </c>
      <c r="C19" s="56" t="s">
        <v>65</v>
      </c>
      <c r="D19" s="50" t="s">
        <v>55</v>
      </c>
      <c r="E19" s="50" t="s">
        <v>59</v>
      </c>
      <c r="F19" s="51"/>
      <c r="G19" s="52"/>
      <c r="H19" s="60"/>
      <c r="I19" s="54"/>
      <c r="J19" s="54"/>
      <c r="K19" s="55"/>
      <c r="L19" s="56"/>
      <c r="M19" s="57"/>
    </row>
    <row r="20" ht="71.25" customHeight="1" spans="1:13" x14ac:dyDescent="0.25">
      <c r="A20" s="47">
        <v>6</v>
      </c>
      <c r="B20" s="56" t="s">
        <v>66</v>
      </c>
      <c r="C20" s="56" t="s">
        <v>67</v>
      </c>
      <c r="D20" s="50" t="s">
        <v>55</v>
      </c>
      <c r="E20" s="50" t="s">
        <v>56</v>
      </c>
      <c r="F20" s="51"/>
      <c r="G20" s="52"/>
      <c r="H20" s="60"/>
      <c r="I20" s="54"/>
      <c r="J20" s="54"/>
      <c r="K20" s="55"/>
      <c r="L20" s="56"/>
      <c r="M20" s="57"/>
    </row>
    <row r="21" ht="85.5" customHeight="1" spans="1:13" x14ac:dyDescent="0.25">
      <c r="A21" s="47">
        <v>7</v>
      </c>
      <c r="B21" s="56" t="s">
        <v>68</v>
      </c>
      <c r="C21" s="56" t="s">
        <v>69</v>
      </c>
      <c r="D21" s="50" t="s">
        <v>55</v>
      </c>
      <c r="E21" s="50" t="s">
        <v>56</v>
      </c>
      <c r="F21" s="51"/>
      <c r="G21" s="52"/>
      <c r="H21" s="60"/>
      <c r="I21" s="54"/>
      <c r="J21" s="54"/>
      <c r="K21" s="55"/>
      <c r="L21" s="56"/>
      <c r="M21" s="57"/>
    </row>
    <row r="22" ht="128.25" customHeight="1" spans="1:13" x14ac:dyDescent="0.25">
      <c r="A22" s="47">
        <v>8</v>
      </c>
      <c r="B22" s="56" t="s">
        <v>70</v>
      </c>
      <c r="C22" s="56" t="s">
        <v>71</v>
      </c>
      <c r="D22" s="50" t="s">
        <v>55</v>
      </c>
      <c r="E22" s="50" t="s">
        <v>59</v>
      </c>
      <c r="F22" s="51"/>
      <c r="G22" s="52"/>
      <c r="H22" s="60"/>
      <c r="I22" s="54"/>
      <c r="J22" s="54"/>
      <c r="K22" s="55"/>
      <c r="L22" s="56"/>
      <c r="M22" s="57"/>
    </row>
    <row r="23" ht="71.25" customHeight="1" spans="1:13" x14ac:dyDescent="0.25">
      <c r="A23" s="47">
        <v>9</v>
      </c>
      <c r="B23" s="56" t="s">
        <v>72</v>
      </c>
      <c r="C23" s="56" t="s">
        <v>73</v>
      </c>
      <c r="D23" s="50" t="s">
        <v>55</v>
      </c>
      <c r="E23" s="50" t="s">
        <v>59</v>
      </c>
      <c r="F23" s="51"/>
      <c r="G23" s="52"/>
      <c r="H23" s="60"/>
      <c r="I23" s="54"/>
      <c r="J23" s="54"/>
      <c r="K23" s="55"/>
      <c r="L23" s="56"/>
      <c r="M23" s="57"/>
    </row>
    <row r="24" spans="1:13" x14ac:dyDescent="0.25">
      <c r="A24" s="41" t="s">
        <v>74</v>
      </c>
      <c r="B24" s="42" t="s">
        <v>75</v>
      </c>
      <c r="C24" s="42"/>
      <c r="D24" s="42"/>
      <c r="E24" s="42"/>
      <c r="F24" s="42"/>
      <c r="G24" s="44"/>
      <c r="H24" s="44"/>
      <c r="I24" s="44"/>
      <c r="J24" s="44"/>
      <c r="K24" s="45"/>
      <c r="L24" s="42"/>
      <c r="M24" s="46"/>
    </row>
    <row r="25" ht="50" customHeight="1" hidden="1" spans="1:8" x14ac:dyDescent="0.25">
      <c r="A25" s="47">
        <v>1</v>
      </c>
      <c r="B25" s="56" t="s">
        <v>76</v>
      </c>
      <c r="C25" s="56" t="s">
        <v>77</v>
      </c>
      <c r="D25" s="56" t="s">
        <v>78</v>
      </c>
      <c r="E25" s="56" t="s">
        <v>79</v>
      </c>
      <c r="F25" s="51"/>
      <c r="G25" s="61"/>
      <c r="H25" s="61"/>
    </row>
    <row r="26" ht="42.75" customHeight="1" spans="1:13" x14ac:dyDescent="0.25">
      <c r="A26" s="47">
        <v>2</v>
      </c>
      <c r="B26" s="62" t="s">
        <v>80</v>
      </c>
      <c r="C26" s="56" t="s">
        <v>81</v>
      </c>
      <c r="D26" s="56" t="s">
        <v>78</v>
      </c>
      <c r="E26" s="56" t="s">
        <v>79</v>
      </c>
      <c r="F26" s="51"/>
      <c r="G26" s="52"/>
      <c r="H26" s="60"/>
      <c r="I26" s="54"/>
      <c r="J26" s="54"/>
      <c r="K26" s="63"/>
      <c r="L26" s="56"/>
      <c r="M26" s="57"/>
    </row>
    <row r="27" spans="1:13" x14ac:dyDescent="0.25">
      <c r="A27" s="47">
        <v>3</v>
      </c>
      <c r="B27" s="62" t="s">
        <v>82</v>
      </c>
      <c r="C27" s="56" t="s">
        <v>83</v>
      </c>
      <c r="D27" s="56" t="s">
        <v>84</v>
      </c>
      <c r="E27" s="56" t="s">
        <v>59</v>
      </c>
      <c r="F27" s="51"/>
      <c r="G27" s="52"/>
      <c r="H27" s="60"/>
      <c r="I27" s="54"/>
      <c r="J27" s="54"/>
      <c r="K27" s="55"/>
      <c r="L27" s="56"/>
      <c r="M27" s="57"/>
    </row>
    <row r="28" spans="1:13" x14ac:dyDescent="0.25">
      <c r="A28" s="41" t="s">
        <v>85</v>
      </c>
      <c r="B28" s="42" t="s">
        <v>86</v>
      </c>
      <c r="C28" s="42"/>
      <c r="D28" s="42"/>
      <c r="E28" s="42"/>
      <c r="F28" s="42"/>
      <c r="G28" s="44"/>
      <c r="H28" s="44"/>
      <c r="I28" s="44"/>
      <c r="J28" s="44"/>
      <c r="K28" s="45"/>
      <c r="L28" s="42"/>
      <c r="M28" s="46"/>
    </row>
    <row r="29" ht="42.75" customHeight="1" spans="1:13" x14ac:dyDescent="0.25">
      <c r="A29" s="47">
        <v>1</v>
      </c>
      <c r="B29" s="64" t="s">
        <v>87</v>
      </c>
      <c r="C29" s="64" t="s">
        <v>88</v>
      </c>
      <c r="D29" s="64" t="s">
        <v>89</v>
      </c>
      <c r="E29" s="50" t="s">
        <v>90</v>
      </c>
      <c r="F29" s="51"/>
      <c r="G29" s="52"/>
      <c r="H29" s="60"/>
      <c r="I29" s="54"/>
      <c r="J29" s="54"/>
      <c r="K29" s="55"/>
      <c r="L29" s="56"/>
      <c r="M29" s="57"/>
    </row>
    <row r="30" ht="50" customHeight="1" hidden="1" spans="1:8" x14ac:dyDescent="0.25">
      <c r="A30" s="47">
        <v>2</v>
      </c>
      <c r="B30" s="64" t="s">
        <v>91</v>
      </c>
      <c r="C30" s="64" t="s">
        <v>92</v>
      </c>
      <c r="D30" s="64" t="s">
        <v>89</v>
      </c>
      <c r="E30" s="56" t="s">
        <v>90</v>
      </c>
      <c r="F30" s="51"/>
      <c r="G30" s="61"/>
      <c r="H30" s="61"/>
    </row>
    <row r="31" ht="42.75" customHeight="1" spans="1:13" x14ac:dyDescent="0.25">
      <c r="A31" s="47">
        <v>3</v>
      </c>
      <c r="B31" s="64" t="s">
        <v>93</v>
      </c>
      <c r="C31" s="64" t="s">
        <v>94</v>
      </c>
      <c r="D31" s="50" t="s">
        <v>89</v>
      </c>
      <c r="E31" s="50" t="s">
        <v>90</v>
      </c>
      <c r="F31" s="51"/>
      <c r="G31" s="52"/>
      <c r="H31" s="60"/>
      <c r="I31" s="54"/>
      <c r="J31" s="54"/>
      <c r="K31" s="55"/>
      <c r="L31" s="56"/>
      <c r="M31" s="57"/>
    </row>
    <row r="32" ht="28.5" customHeight="1" spans="1:13" x14ac:dyDescent="0.25">
      <c r="A32" s="47">
        <v>4</v>
      </c>
      <c r="B32" s="56" t="s">
        <v>95</v>
      </c>
      <c r="C32" s="56" t="s">
        <v>96</v>
      </c>
      <c r="D32" s="50" t="s">
        <v>89</v>
      </c>
      <c r="E32" s="50" t="s">
        <v>90</v>
      </c>
      <c r="F32" s="51"/>
      <c r="G32" s="52"/>
      <c r="H32" s="60"/>
      <c r="I32" s="54"/>
      <c r="J32" s="54"/>
      <c r="K32" s="55"/>
      <c r="L32" s="56"/>
      <c r="M32" s="57"/>
    </row>
    <row r="33" spans="1:13" x14ac:dyDescent="0.25">
      <c r="A33" s="41" t="s">
        <v>97</v>
      </c>
      <c r="B33" s="42" t="s">
        <v>98</v>
      </c>
      <c r="C33" s="42"/>
      <c r="D33" s="42"/>
      <c r="E33" s="42"/>
      <c r="F33" s="42"/>
      <c r="G33" s="44"/>
      <c r="H33" s="44"/>
      <c r="I33" s="44"/>
      <c r="J33" s="44"/>
      <c r="K33" s="45"/>
      <c r="L33" s="42"/>
      <c r="M33" s="46"/>
    </row>
    <row r="34" ht="28.5" customHeight="1" spans="1:13" x14ac:dyDescent="0.25">
      <c r="A34" s="65">
        <v>1</v>
      </c>
      <c r="B34" s="59" t="s">
        <v>99</v>
      </c>
      <c r="C34" s="50" t="s">
        <v>100</v>
      </c>
      <c r="D34" s="50" t="s">
        <v>101</v>
      </c>
      <c r="E34" s="50" t="s">
        <v>102</v>
      </c>
      <c r="F34" s="51"/>
      <c r="G34" s="52"/>
      <c r="H34" s="66"/>
      <c r="I34" s="52"/>
      <c r="J34" s="52"/>
      <c r="K34" s="67"/>
      <c r="L34" s="50"/>
      <c r="M34" s="68"/>
    </row>
    <row r="35" ht="28.5" customHeight="1" spans="1:13" x14ac:dyDescent="0.25">
      <c r="A35" s="65">
        <v>2</v>
      </c>
      <c r="B35" s="59" t="s">
        <v>103</v>
      </c>
      <c r="C35" s="50" t="s">
        <v>104</v>
      </c>
      <c r="D35" s="50" t="s">
        <v>105</v>
      </c>
      <c r="E35" s="50" t="s">
        <v>106</v>
      </c>
      <c r="F35" s="51"/>
      <c r="G35" s="52"/>
      <c r="H35" s="66"/>
      <c r="I35" s="69"/>
      <c r="J35" s="52"/>
      <c r="K35" s="67"/>
      <c r="L35" s="50"/>
      <c r="M35" s="68"/>
    </row>
    <row r="36" ht="28.5" customHeight="1" spans="1:13" x14ac:dyDescent="0.25">
      <c r="A36" s="47">
        <v>3</v>
      </c>
      <c r="B36" s="56" t="s">
        <v>107</v>
      </c>
      <c r="C36" s="56" t="s">
        <v>108</v>
      </c>
      <c r="D36" s="56" t="s">
        <v>109</v>
      </c>
      <c r="E36" s="50" t="s">
        <v>106</v>
      </c>
      <c r="F36" s="51"/>
      <c r="G36" s="52"/>
      <c r="H36" s="60"/>
      <c r="I36" s="54"/>
      <c r="J36" s="54"/>
      <c r="K36" s="55"/>
      <c r="L36" s="56"/>
      <c r="M36" s="57"/>
    </row>
    <row r="37" ht="28.5" customHeight="1" spans="1:13" x14ac:dyDescent="0.25">
      <c r="A37" s="47">
        <v>4</v>
      </c>
      <c r="B37" s="56" t="s">
        <v>110</v>
      </c>
      <c r="C37" s="56" t="s">
        <v>108</v>
      </c>
      <c r="D37" s="56" t="s">
        <v>109</v>
      </c>
      <c r="E37" s="50" t="s">
        <v>106</v>
      </c>
      <c r="F37" s="51"/>
      <c r="G37" s="52"/>
      <c r="H37" s="60"/>
      <c r="I37" s="54"/>
      <c r="J37" s="54"/>
      <c r="K37" s="55"/>
      <c r="L37" s="56"/>
      <c r="M37" s="57"/>
    </row>
    <row r="38" ht="28.5" customHeight="1" spans="1:13" x14ac:dyDescent="0.25">
      <c r="A38" s="47">
        <v>5</v>
      </c>
      <c r="B38" s="56" t="s">
        <v>111</v>
      </c>
      <c r="C38" s="56" t="s">
        <v>112</v>
      </c>
      <c r="D38" s="50" t="s">
        <v>101</v>
      </c>
      <c r="E38" s="50" t="s">
        <v>113</v>
      </c>
      <c r="F38" s="51"/>
      <c r="G38" s="52"/>
      <c r="H38" s="60"/>
      <c r="I38" s="54"/>
      <c r="J38" s="54"/>
      <c r="K38" s="55"/>
      <c r="L38" s="56"/>
      <c r="M38" s="57"/>
    </row>
    <row r="39" spans="1:13" x14ac:dyDescent="0.25">
      <c r="A39" s="41" t="s">
        <v>114</v>
      </c>
      <c r="B39" s="42" t="s">
        <v>115</v>
      </c>
      <c r="C39" s="42"/>
      <c r="D39" s="42"/>
      <c r="E39" s="42"/>
      <c r="F39" s="42"/>
      <c r="G39" s="44"/>
      <c r="H39" s="44"/>
      <c r="I39" s="44"/>
      <c r="J39" s="44"/>
      <c r="K39" s="45"/>
      <c r="L39" s="42"/>
      <c r="M39" s="46"/>
    </row>
    <row r="40" ht="28.5" customHeight="1" spans="1:13" x14ac:dyDescent="0.25">
      <c r="A40" s="47">
        <v>1</v>
      </c>
      <c r="B40" s="70" t="s">
        <v>116</v>
      </c>
      <c r="C40" s="71" t="s">
        <v>117</v>
      </c>
      <c r="D40" s="56" t="s">
        <v>101</v>
      </c>
      <c r="E40" s="56" t="s">
        <v>106</v>
      </c>
      <c r="F40" s="51"/>
      <c r="G40" s="52"/>
      <c r="H40" s="60"/>
      <c r="I40" s="54"/>
      <c r="J40" s="54"/>
      <c r="K40" s="55"/>
      <c r="L40" s="56"/>
      <c r="M40" s="57"/>
    </row>
    <row r="41" spans="1:13" x14ac:dyDescent="0.25">
      <c r="A41" s="47">
        <v>2</v>
      </c>
      <c r="B41" s="56" t="s">
        <v>118</v>
      </c>
      <c r="C41" s="56" t="s">
        <v>119</v>
      </c>
      <c r="D41" s="56" t="s">
        <v>101</v>
      </c>
      <c r="E41" s="56" t="s">
        <v>106</v>
      </c>
      <c r="F41" s="51"/>
      <c r="G41" s="52"/>
      <c r="H41" s="60"/>
      <c r="I41" s="54"/>
      <c r="J41" s="54"/>
      <c r="K41" s="55"/>
      <c r="L41" s="56"/>
      <c r="M41" s="57"/>
    </row>
    <row r="42" spans="1:13" x14ac:dyDescent="0.25">
      <c r="A42" s="47">
        <v>3</v>
      </c>
      <c r="B42" s="56" t="s">
        <v>120</v>
      </c>
      <c r="C42" s="56"/>
      <c r="D42" s="50" t="s">
        <v>101</v>
      </c>
      <c r="E42" s="50" t="s">
        <v>56</v>
      </c>
      <c r="F42" s="51"/>
      <c r="G42" s="52"/>
      <c r="H42" s="60"/>
      <c r="I42" s="54"/>
      <c r="J42" s="54"/>
      <c r="K42" s="55"/>
      <c r="L42" s="56"/>
      <c r="M42" s="57"/>
    </row>
    <row r="43" spans="1:13" x14ac:dyDescent="0.25">
      <c r="A43" s="47">
        <v>4</v>
      </c>
      <c r="B43" s="72" t="s">
        <v>121</v>
      </c>
      <c r="C43" s="73"/>
      <c r="D43" s="50" t="s">
        <v>101</v>
      </c>
      <c r="E43" s="50" t="s">
        <v>56</v>
      </c>
      <c r="F43" s="51"/>
      <c r="G43" s="52"/>
      <c r="H43" s="60"/>
      <c r="I43" s="54"/>
      <c r="J43" s="54"/>
      <c r="K43" s="55"/>
      <c r="L43" s="56"/>
      <c r="M43" s="57"/>
    </row>
    <row r="44" spans="1:13" x14ac:dyDescent="0.25">
      <c r="A44" s="41" t="s">
        <v>122</v>
      </c>
      <c r="B44" s="42" t="s">
        <v>123</v>
      </c>
      <c r="C44" s="42"/>
      <c r="D44" s="42"/>
      <c r="E44" s="42"/>
      <c r="F44" s="42"/>
      <c r="G44" s="44"/>
      <c r="H44" s="44"/>
      <c r="I44" s="44"/>
      <c r="J44" s="44"/>
      <c r="K44" s="45"/>
      <c r="L44" s="42"/>
      <c r="M44" s="46"/>
    </row>
    <row r="45" ht="28.5" customHeight="1" spans="1:13" x14ac:dyDescent="0.25">
      <c r="A45" s="47">
        <v>1</v>
      </c>
      <c r="B45" s="56" t="s">
        <v>124</v>
      </c>
      <c r="C45" s="56" t="s">
        <v>125</v>
      </c>
      <c r="D45" s="50" t="s">
        <v>126</v>
      </c>
      <c r="E45" s="50" t="s">
        <v>106</v>
      </c>
      <c r="F45" s="51"/>
      <c r="G45" s="52"/>
      <c r="H45" s="60"/>
      <c r="I45" s="54"/>
      <c r="J45" s="54"/>
      <c r="K45" s="55"/>
      <c r="L45" s="56"/>
      <c r="M45" s="57"/>
    </row>
    <row r="46" spans="1:13" x14ac:dyDescent="0.25">
      <c r="A46" s="47">
        <v>2</v>
      </c>
      <c r="B46" s="56" t="s">
        <v>127</v>
      </c>
      <c r="C46" s="56" t="s">
        <v>128</v>
      </c>
      <c r="D46" s="50" t="s">
        <v>126</v>
      </c>
      <c r="E46" s="56" t="s">
        <v>129</v>
      </c>
      <c r="F46" s="51"/>
      <c r="G46" s="52"/>
      <c r="H46" s="60"/>
      <c r="I46" s="54"/>
      <c r="J46" s="54"/>
      <c r="K46" s="55"/>
      <c r="L46" s="56"/>
      <c r="M46" s="57"/>
    </row>
    <row r="47" spans="1:13" x14ac:dyDescent="0.25">
      <c r="A47" s="47">
        <v>3</v>
      </c>
      <c r="B47" s="56" t="s">
        <v>130</v>
      </c>
      <c r="C47" s="56" t="s">
        <v>131</v>
      </c>
      <c r="D47" s="50" t="s">
        <v>126</v>
      </c>
      <c r="E47" s="56" t="s">
        <v>129</v>
      </c>
      <c r="F47" s="51"/>
      <c r="G47" s="52"/>
      <c r="H47" s="60"/>
      <c r="I47" s="54"/>
      <c r="J47" s="54"/>
      <c r="K47" s="55"/>
      <c r="L47" s="56"/>
      <c r="M47" s="57"/>
    </row>
    <row r="48" spans="1:13" x14ac:dyDescent="0.25">
      <c r="A48" s="47">
        <v>4</v>
      </c>
      <c r="B48" s="56" t="s">
        <v>132</v>
      </c>
      <c r="C48" s="56" t="s">
        <v>133</v>
      </c>
      <c r="D48" s="50" t="s">
        <v>126</v>
      </c>
      <c r="E48" s="56" t="s">
        <v>129</v>
      </c>
      <c r="F48" s="51"/>
      <c r="G48" s="52"/>
      <c r="H48" s="60"/>
      <c r="I48" s="54"/>
      <c r="J48" s="54"/>
      <c r="K48" s="55"/>
      <c r="L48" s="56"/>
      <c r="M48" s="57"/>
    </row>
    <row r="49" spans="1:13" x14ac:dyDescent="0.25">
      <c r="A49" s="47">
        <v>5</v>
      </c>
      <c r="B49" s="56" t="s">
        <v>134</v>
      </c>
      <c r="C49" s="56" t="s">
        <v>135</v>
      </c>
      <c r="D49" s="50" t="s">
        <v>126</v>
      </c>
      <c r="E49" s="56" t="s">
        <v>129</v>
      </c>
      <c r="F49" s="51"/>
      <c r="G49" s="52"/>
      <c r="H49" s="60"/>
      <c r="I49" s="54"/>
      <c r="J49" s="54"/>
      <c r="K49" s="55"/>
      <c r="L49" s="56"/>
      <c r="M49" s="57"/>
    </row>
    <row r="50" spans="1:13" x14ac:dyDescent="0.25">
      <c r="A50" s="47">
        <v>6</v>
      </c>
      <c r="B50" s="56" t="s">
        <v>136</v>
      </c>
      <c r="C50" s="56" t="s">
        <v>137</v>
      </c>
      <c r="D50" s="50" t="s">
        <v>126</v>
      </c>
      <c r="E50" s="56" t="s">
        <v>129</v>
      </c>
      <c r="F50" s="51"/>
      <c r="G50" s="52"/>
      <c r="H50" s="60"/>
      <c r="I50" s="54"/>
      <c r="J50" s="54"/>
      <c r="K50" s="55"/>
      <c r="L50" s="56"/>
      <c r="M50" s="57"/>
    </row>
    <row r="51" ht="28.5" customHeight="1" spans="1:13" x14ac:dyDescent="0.25">
      <c r="A51" s="47">
        <v>7</v>
      </c>
      <c r="B51" s="56" t="s">
        <v>138</v>
      </c>
      <c r="C51" s="56" t="s">
        <v>139</v>
      </c>
      <c r="D51" s="50" t="s">
        <v>126</v>
      </c>
      <c r="E51" s="50" t="s">
        <v>106</v>
      </c>
      <c r="F51" s="51"/>
      <c r="G51" s="52"/>
      <c r="H51" s="60"/>
      <c r="I51" s="54"/>
      <c r="J51" s="54"/>
      <c r="K51" s="55"/>
      <c r="L51" s="56"/>
      <c r="M51" s="57"/>
    </row>
    <row r="52" spans="1:13" x14ac:dyDescent="0.25">
      <c r="A52" s="47">
        <v>8</v>
      </c>
      <c r="B52" s="56" t="s">
        <v>140</v>
      </c>
      <c r="C52" s="56" t="s">
        <v>141</v>
      </c>
      <c r="D52" s="50" t="s">
        <v>126</v>
      </c>
      <c r="E52" s="56" t="s">
        <v>129</v>
      </c>
      <c r="F52" s="51"/>
      <c r="G52" s="52"/>
      <c r="H52" s="60"/>
      <c r="I52" s="54"/>
      <c r="J52" s="54"/>
      <c r="K52" s="55"/>
      <c r="L52" s="56"/>
      <c r="M52" s="57"/>
    </row>
    <row r="53" spans="1:13" x14ac:dyDescent="0.25">
      <c r="A53" s="47">
        <v>9</v>
      </c>
      <c r="B53" s="56" t="s">
        <v>142</v>
      </c>
      <c r="C53" s="56" t="s">
        <v>143</v>
      </c>
      <c r="D53" s="50" t="s">
        <v>126</v>
      </c>
      <c r="E53" s="56" t="s">
        <v>129</v>
      </c>
      <c r="F53" s="51"/>
      <c r="G53" s="52"/>
      <c r="H53" s="60"/>
      <c r="I53" s="54"/>
      <c r="J53" s="54"/>
      <c r="K53" s="55"/>
      <c r="L53" s="56"/>
      <c r="M53" s="57"/>
    </row>
    <row r="54" spans="1:13" x14ac:dyDescent="0.25">
      <c r="A54" s="47">
        <v>10</v>
      </c>
      <c r="B54" s="56" t="s">
        <v>144</v>
      </c>
      <c r="C54" s="56" t="s">
        <v>145</v>
      </c>
      <c r="D54" s="50" t="s">
        <v>126</v>
      </c>
      <c r="E54" s="56" t="s">
        <v>129</v>
      </c>
      <c r="F54" s="51"/>
      <c r="G54" s="52"/>
      <c r="H54" s="60"/>
      <c r="I54" s="54"/>
      <c r="J54" s="54"/>
      <c r="K54" s="55"/>
      <c r="L54" s="56"/>
      <c r="M54" s="57"/>
    </row>
    <row r="55" ht="28.5" customHeight="1" spans="1:13" x14ac:dyDescent="0.25">
      <c r="A55" s="47">
        <v>11</v>
      </c>
      <c r="B55" s="56" t="s">
        <v>146</v>
      </c>
      <c r="C55" s="56" t="s">
        <v>147</v>
      </c>
      <c r="D55" s="50" t="s">
        <v>101</v>
      </c>
      <c r="E55" s="50" t="s">
        <v>148</v>
      </c>
      <c r="F55" s="51"/>
      <c r="G55" s="52"/>
      <c r="H55" s="60"/>
      <c r="I55" s="54"/>
      <c r="J55" s="54"/>
      <c r="K55" s="55"/>
      <c r="L55" s="56"/>
      <c r="M55" s="57"/>
    </row>
    <row r="56" ht="28.5" customHeight="1" spans="1:13" x14ac:dyDescent="0.25">
      <c r="A56" s="47">
        <v>12</v>
      </c>
      <c r="B56" s="56" t="s">
        <v>149</v>
      </c>
      <c r="C56" s="56" t="s">
        <v>150</v>
      </c>
      <c r="D56" s="56" t="s">
        <v>101</v>
      </c>
      <c r="E56" s="56" t="s">
        <v>106</v>
      </c>
      <c r="F56" s="51"/>
      <c r="G56" s="52"/>
      <c r="H56" s="60"/>
      <c r="I56" s="54"/>
      <c r="J56" s="54"/>
      <c r="K56" s="55"/>
      <c r="L56" s="56"/>
      <c r="M56" s="57"/>
    </row>
    <row r="57" spans="1:13" x14ac:dyDescent="0.25">
      <c r="A57" s="41" t="s">
        <v>151</v>
      </c>
      <c r="B57" s="42" t="s">
        <v>152</v>
      </c>
      <c r="C57" s="42"/>
      <c r="D57" s="42"/>
      <c r="E57" s="42"/>
      <c r="F57" s="42"/>
      <c r="G57" s="44"/>
      <c r="H57" s="44"/>
      <c r="I57" s="44"/>
      <c r="J57" s="44"/>
      <c r="K57" s="45"/>
      <c r="L57" s="42"/>
      <c r="M57" s="46"/>
    </row>
    <row r="58" ht="28.5" customHeight="1" spans="1:13" x14ac:dyDescent="0.25">
      <c r="A58" s="47">
        <v>1</v>
      </c>
      <c r="B58" s="56" t="s">
        <v>153</v>
      </c>
      <c r="C58" s="56" t="s">
        <v>154</v>
      </c>
      <c r="D58" s="56" t="s">
        <v>155</v>
      </c>
      <c r="E58" s="56" t="s">
        <v>90</v>
      </c>
      <c r="F58" s="51"/>
      <c r="G58" s="52"/>
      <c r="H58" s="60"/>
      <c r="I58" s="54"/>
      <c r="J58" s="54"/>
      <c r="K58" s="55"/>
      <c r="L58" s="56"/>
      <c r="M58" s="57"/>
    </row>
    <row r="59" spans="1:13" x14ac:dyDescent="0.25">
      <c r="A59" s="47">
        <v>2</v>
      </c>
      <c r="B59" s="56" t="s">
        <v>156</v>
      </c>
      <c r="C59" s="56" t="s">
        <v>157</v>
      </c>
      <c r="D59" s="56" t="s">
        <v>155</v>
      </c>
      <c r="E59" s="56" t="s">
        <v>90</v>
      </c>
      <c r="F59" s="51"/>
      <c r="G59" s="52"/>
      <c r="H59" s="60"/>
      <c r="I59" s="54"/>
      <c r="J59" s="54"/>
      <c r="K59" s="55"/>
      <c r="L59" s="56"/>
      <c r="M59" s="57"/>
    </row>
    <row r="60" ht="28.5" customHeight="1" spans="1:13" x14ac:dyDescent="0.25">
      <c r="A60" s="47">
        <v>3</v>
      </c>
      <c r="B60" s="56" t="s">
        <v>158</v>
      </c>
      <c r="C60" s="56" t="s">
        <v>159</v>
      </c>
      <c r="D60" s="56" t="s">
        <v>155</v>
      </c>
      <c r="E60" s="56" t="s">
        <v>106</v>
      </c>
      <c r="F60" s="51"/>
      <c r="G60" s="52"/>
      <c r="H60" s="60"/>
      <c r="I60" s="54"/>
      <c r="J60" s="54"/>
      <c r="K60" s="55"/>
      <c r="L60" s="56"/>
      <c r="M60" s="57"/>
    </row>
    <row r="61" ht="28.5" customHeight="1" spans="1:13" x14ac:dyDescent="0.25">
      <c r="A61" s="47">
        <v>4</v>
      </c>
      <c r="B61" s="56" t="s">
        <v>160</v>
      </c>
      <c r="C61" s="56"/>
      <c r="D61" s="56" t="s">
        <v>155</v>
      </c>
      <c r="E61" s="56" t="s">
        <v>161</v>
      </c>
      <c r="F61" s="51"/>
      <c r="G61" s="52"/>
      <c r="H61" s="60"/>
      <c r="I61" s="54"/>
      <c r="J61" s="54"/>
      <c r="K61" s="55"/>
      <c r="L61" s="56"/>
      <c r="M61" s="57"/>
    </row>
    <row r="62" spans="1:13" x14ac:dyDescent="0.25">
      <c r="A62" s="47">
        <v>5</v>
      </c>
      <c r="B62" s="56" t="s">
        <v>162</v>
      </c>
      <c r="C62" s="56" t="s">
        <v>163</v>
      </c>
      <c r="D62" s="56" t="s">
        <v>164</v>
      </c>
      <c r="E62" s="56" t="s">
        <v>165</v>
      </c>
      <c r="F62" s="51"/>
      <c r="G62" s="52"/>
      <c r="H62" s="60"/>
      <c r="I62" s="54"/>
      <c r="J62" s="54"/>
      <c r="K62" s="55"/>
      <c r="L62" s="56"/>
      <c r="M62" s="57"/>
    </row>
    <row r="63" spans="1:13" x14ac:dyDescent="0.25">
      <c r="A63" s="47">
        <v>6</v>
      </c>
      <c r="B63" s="56" t="s">
        <v>166</v>
      </c>
      <c r="C63" s="56" t="s">
        <v>167</v>
      </c>
      <c r="D63" s="56" t="s">
        <v>164</v>
      </c>
      <c r="E63" s="56" t="s">
        <v>165</v>
      </c>
      <c r="F63" s="51"/>
      <c r="G63" s="52"/>
      <c r="H63" s="60"/>
      <c r="I63" s="54"/>
      <c r="J63" s="54"/>
      <c r="K63" s="55"/>
      <c r="L63" s="56"/>
      <c r="M63" s="57"/>
    </row>
    <row r="64" spans="1:13" x14ac:dyDescent="0.25">
      <c r="A64" s="47">
        <v>7</v>
      </c>
      <c r="B64" s="56" t="s">
        <v>168</v>
      </c>
      <c r="C64" s="56" t="s">
        <v>169</v>
      </c>
      <c r="D64" s="56" t="s">
        <v>164</v>
      </c>
      <c r="E64" s="56" t="s">
        <v>165</v>
      </c>
      <c r="F64" s="51"/>
      <c r="G64" s="52"/>
      <c r="H64" s="60"/>
      <c r="I64" s="54"/>
      <c r="J64" s="54"/>
      <c r="K64" s="55"/>
      <c r="L64" s="56"/>
      <c r="M64" s="57"/>
    </row>
    <row r="65" spans="1:13" x14ac:dyDescent="0.25">
      <c r="A65" s="41" t="s">
        <v>170</v>
      </c>
      <c r="B65" s="42" t="s">
        <v>171</v>
      </c>
      <c r="C65" s="42"/>
      <c r="D65" s="42"/>
      <c r="E65" s="42"/>
      <c r="F65" s="42"/>
      <c r="G65" s="44"/>
      <c r="H65" s="44"/>
      <c r="I65" s="44"/>
      <c r="J65" s="44"/>
      <c r="K65" s="45"/>
      <c r="L65" s="42"/>
      <c r="M65" s="46"/>
    </row>
    <row r="66" spans="1:13" x14ac:dyDescent="0.25">
      <c r="A66" s="47">
        <v>1</v>
      </c>
      <c r="B66" s="56" t="s">
        <v>172</v>
      </c>
      <c r="C66" s="56" t="s">
        <v>173</v>
      </c>
      <c r="D66" s="50" t="s">
        <v>155</v>
      </c>
      <c r="E66" s="50" t="s">
        <v>56</v>
      </c>
      <c r="F66" s="51"/>
      <c r="G66" s="52"/>
      <c r="H66" s="60"/>
      <c r="I66" s="54"/>
      <c r="J66" s="54"/>
      <c r="K66" s="55"/>
      <c r="L66" s="56"/>
      <c r="M66" s="57"/>
    </row>
    <row r="67" spans="1:13" x14ac:dyDescent="0.25">
      <c r="A67" s="47">
        <v>2</v>
      </c>
      <c r="B67" s="62" t="s">
        <v>174</v>
      </c>
      <c r="C67" s="56" t="s">
        <v>175</v>
      </c>
      <c r="D67" s="56" t="s">
        <v>101</v>
      </c>
      <c r="E67" s="50" t="s">
        <v>56</v>
      </c>
      <c r="F67" s="51"/>
      <c r="G67" s="52"/>
      <c r="H67" s="60"/>
      <c r="I67" s="54"/>
      <c r="J67" s="54"/>
      <c r="K67" s="55"/>
      <c r="L67" s="56"/>
      <c r="M67" s="57"/>
    </row>
    <row r="68" spans="1:13" x14ac:dyDescent="0.25">
      <c r="A68" s="47">
        <v>3</v>
      </c>
      <c r="B68" s="62" t="s">
        <v>176</v>
      </c>
      <c r="C68" s="56" t="s">
        <v>177</v>
      </c>
      <c r="D68" s="56" t="s">
        <v>101</v>
      </c>
      <c r="E68" s="50" t="s">
        <v>56</v>
      </c>
      <c r="F68" s="51"/>
      <c r="G68" s="52"/>
      <c r="H68" s="60"/>
      <c r="I68" s="54"/>
      <c r="J68" s="54"/>
      <c r="K68" s="55"/>
      <c r="L68" s="56"/>
      <c r="M68" s="57"/>
    </row>
    <row r="69" spans="1:13" x14ac:dyDescent="0.25">
      <c r="A69" s="47">
        <v>4</v>
      </c>
      <c r="B69" s="62" t="s">
        <v>178</v>
      </c>
      <c r="C69" s="56" t="s">
        <v>179</v>
      </c>
      <c r="D69" s="56" t="s">
        <v>101</v>
      </c>
      <c r="E69" s="50" t="s">
        <v>56</v>
      </c>
      <c r="F69" s="51"/>
      <c r="G69" s="52"/>
      <c r="H69" s="60"/>
      <c r="I69" s="54"/>
      <c r="J69" s="54"/>
      <c r="K69" s="55"/>
      <c r="L69" s="56"/>
      <c r="M69" s="57"/>
    </row>
    <row r="70" spans="1:13" x14ac:dyDescent="0.25">
      <c r="A70" s="47">
        <v>5</v>
      </c>
      <c r="B70" s="62" t="s">
        <v>180</v>
      </c>
      <c r="C70" s="56" t="s">
        <v>181</v>
      </c>
      <c r="D70" s="56" t="s">
        <v>101</v>
      </c>
      <c r="E70" s="50" t="s">
        <v>56</v>
      </c>
      <c r="F70" s="51"/>
      <c r="G70" s="52"/>
      <c r="H70" s="60"/>
      <c r="I70" s="54"/>
      <c r="J70" s="54"/>
      <c r="K70" s="55"/>
      <c r="L70" s="56"/>
      <c r="M70" s="57"/>
    </row>
    <row r="71" spans="1:13" x14ac:dyDescent="0.25">
      <c r="A71" s="47">
        <v>6</v>
      </c>
      <c r="B71" s="62" t="s">
        <v>182</v>
      </c>
      <c r="C71" s="56" t="s">
        <v>183</v>
      </c>
      <c r="D71" s="56" t="s">
        <v>155</v>
      </c>
      <c r="E71" s="50" t="s">
        <v>56</v>
      </c>
      <c r="F71" s="51"/>
      <c r="G71" s="52"/>
      <c r="H71" s="60"/>
      <c r="I71" s="54"/>
      <c r="J71" s="54"/>
      <c r="K71" s="55"/>
      <c r="L71" s="56"/>
      <c r="M71" s="57"/>
    </row>
    <row r="72" spans="1:13" x14ac:dyDescent="0.25">
      <c r="A72" s="47">
        <v>7</v>
      </c>
      <c r="B72" s="62" t="s">
        <v>184</v>
      </c>
      <c r="C72" s="56" t="s">
        <v>185</v>
      </c>
      <c r="D72" s="56" t="s">
        <v>155</v>
      </c>
      <c r="E72" s="50" t="s">
        <v>56</v>
      </c>
      <c r="F72" s="51"/>
      <c r="G72" s="52"/>
      <c r="H72" s="60"/>
      <c r="I72" s="54"/>
      <c r="J72" s="54"/>
      <c r="K72" s="55"/>
      <c r="L72" s="56"/>
      <c r="M72" s="57"/>
    </row>
    <row r="73" spans="1:13" x14ac:dyDescent="0.25">
      <c r="A73" s="47">
        <v>8</v>
      </c>
      <c r="B73" s="62" t="s">
        <v>186</v>
      </c>
      <c r="C73" s="56" t="s">
        <v>187</v>
      </c>
      <c r="D73" s="56" t="s">
        <v>155</v>
      </c>
      <c r="E73" s="50" t="s">
        <v>56</v>
      </c>
      <c r="F73" s="51"/>
      <c r="G73" s="52"/>
      <c r="H73" s="60"/>
      <c r="I73" s="54"/>
      <c r="J73" s="54"/>
      <c r="K73" s="55"/>
      <c r="L73" s="56"/>
      <c r="M73" s="57"/>
    </row>
    <row r="74" spans="1:13" x14ac:dyDescent="0.25">
      <c r="A74" s="47">
        <v>9</v>
      </c>
      <c r="B74" s="62" t="s">
        <v>188</v>
      </c>
      <c r="C74" s="56" t="s">
        <v>189</v>
      </c>
      <c r="D74" s="56" t="s">
        <v>190</v>
      </c>
      <c r="E74" s="56" t="s">
        <v>129</v>
      </c>
      <c r="F74" s="51"/>
      <c r="G74" s="52"/>
      <c r="H74" s="60"/>
      <c r="I74" s="54"/>
      <c r="J74" s="54"/>
      <c r="K74" s="55"/>
      <c r="L74" s="56"/>
      <c r="M74" s="57"/>
    </row>
    <row r="75" spans="1:13" x14ac:dyDescent="0.25">
      <c r="A75" s="47">
        <v>10</v>
      </c>
      <c r="B75" s="62" t="s">
        <v>191</v>
      </c>
      <c r="C75" s="56" t="s">
        <v>192</v>
      </c>
      <c r="D75" s="56" t="s">
        <v>190</v>
      </c>
      <c r="E75" s="56" t="s">
        <v>129</v>
      </c>
      <c r="F75" s="51"/>
      <c r="G75" s="52"/>
      <c r="H75" s="60"/>
      <c r="I75" s="54"/>
      <c r="J75" s="54"/>
      <c r="K75" s="55"/>
      <c r="L75" s="56"/>
      <c r="M75" s="57"/>
    </row>
    <row r="76" spans="1:13" x14ac:dyDescent="0.25">
      <c r="A76" s="47">
        <v>11</v>
      </c>
      <c r="B76" s="56" t="s">
        <v>193</v>
      </c>
      <c r="C76" s="56"/>
      <c r="D76" s="50" t="s">
        <v>155</v>
      </c>
      <c r="E76" s="50" t="s">
        <v>165</v>
      </c>
      <c r="F76" s="51"/>
      <c r="G76" s="52"/>
      <c r="H76" s="60"/>
      <c r="I76" s="54"/>
      <c r="J76" s="54"/>
      <c r="K76" s="55"/>
      <c r="L76" s="56"/>
      <c r="M76" s="57"/>
    </row>
    <row r="77" spans="1:13" x14ac:dyDescent="0.25">
      <c r="A77" s="41" t="s">
        <v>194</v>
      </c>
      <c r="B77" s="42" t="s">
        <v>195</v>
      </c>
      <c r="C77" s="42"/>
      <c r="D77" s="42"/>
      <c r="E77" s="42"/>
      <c r="F77" s="42"/>
      <c r="G77" s="44"/>
      <c r="H77" s="44"/>
      <c r="I77" s="44"/>
      <c r="J77" s="44"/>
      <c r="K77" s="45"/>
      <c r="L77" s="42"/>
      <c r="M77" s="46"/>
    </row>
    <row r="78" spans="1:13" x14ac:dyDescent="0.25">
      <c r="A78" s="47">
        <v>1</v>
      </c>
      <c r="B78" s="56" t="s">
        <v>196</v>
      </c>
      <c r="C78" s="56"/>
      <c r="D78" s="56" t="s">
        <v>197</v>
      </c>
      <c r="E78" s="56" t="s">
        <v>129</v>
      </c>
      <c r="F78" s="51"/>
      <c r="G78" s="52"/>
      <c r="H78" s="60"/>
      <c r="I78" s="54"/>
      <c r="J78" s="54"/>
      <c r="K78" s="55"/>
      <c r="L78" s="56"/>
      <c r="M78" s="57"/>
    </row>
    <row r="79" spans="1:13" x14ac:dyDescent="0.25">
      <c r="A79" s="47">
        <v>2</v>
      </c>
      <c r="B79" s="56" t="s">
        <v>198</v>
      </c>
      <c r="C79" s="56"/>
      <c r="D79" s="56" t="s">
        <v>101</v>
      </c>
      <c r="E79" s="50" t="s">
        <v>56</v>
      </c>
      <c r="F79" s="51"/>
      <c r="G79" s="52"/>
      <c r="H79" s="60"/>
      <c r="I79" s="54"/>
      <c r="J79" s="54"/>
      <c r="K79" s="55"/>
      <c r="L79" s="56"/>
      <c r="M79" s="57"/>
    </row>
    <row r="80" spans="1:13" x14ac:dyDescent="0.25">
      <c r="A80" s="47">
        <v>3</v>
      </c>
      <c r="B80" s="56" t="s">
        <v>199</v>
      </c>
      <c r="C80" s="56"/>
      <c r="D80" s="50" t="s">
        <v>155</v>
      </c>
      <c r="E80" s="50" t="s">
        <v>129</v>
      </c>
      <c r="F80" s="51"/>
      <c r="G80" s="52"/>
      <c r="H80" s="60"/>
      <c r="I80" s="54"/>
      <c r="J80" s="54"/>
      <c r="K80" s="55"/>
      <c r="L80" s="56"/>
      <c r="M80" s="57"/>
    </row>
    <row r="81" spans="1:13" x14ac:dyDescent="0.25">
      <c r="A81" s="47">
        <v>4</v>
      </c>
      <c r="B81" s="56" t="s">
        <v>200</v>
      </c>
      <c r="C81" s="56"/>
      <c r="D81" s="56" t="s">
        <v>190</v>
      </c>
      <c r="E81" s="56" t="s">
        <v>201</v>
      </c>
      <c r="F81" s="51"/>
      <c r="G81" s="52"/>
      <c r="H81" s="60"/>
      <c r="I81" s="54"/>
      <c r="J81" s="54"/>
      <c r="K81" s="55"/>
      <c r="L81" s="56"/>
      <c r="M81" s="57"/>
    </row>
    <row r="82" spans="1:13" x14ac:dyDescent="0.25">
      <c r="A82" s="47">
        <v>5</v>
      </c>
      <c r="B82" s="56" t="s">
        <v>202</v>
      </c>
      <c r="C82" s="56"/>
      <c r="D82" s="50" t="s">
        <v>155</v>
      </c>
      <c r="E82" s="50" t="s">
        <v>129</v>
      </c>
      <c r="F82" s="51"/>
      <c r="G82" s="52"/>
      <c r="H82" s="60"/>
      <c r="I82" s="54"/>
      <c r="J82" s="54"/>
      <c r="K82" s="55"/>
      <c r="L82" s="56"/>
      <c r="M82" s="57"/>
    </row>
    <row r="83" spans="1:13" x14ac:dyDescent="0.25">
      <c r="A83" s="47">
        <v>6</v>
      </c>
      <c r="B83" s="56" t="s">
        <v>203</v>
      </c>
      <c r="C83" s="56" t="s">
        <v>204</v>
      </c>
      <c r="D83" s="56" t="s">
        <v>205</v>
      </c>
      <c r="E83" s="56" t="s">
        <v>90</v>
      </c>
      <c r="F83" s="51"/>
      <c r="G83" s="52"/>
      <c r="H83" s="60"/>
      <c r="I83" s="54"/>
      <c r="J83" s="54"/>
      <c r="K83" s="55"/>
      <c r="L83" s="56"/>
      <c r="M83" s="57"/>
    </row>
    <row r="84" ht="17.45" customHeight="1" spans="1:13" x14ac:dyDescent="0.25">
      <c r="A84" s="47">
        <v>7</v>
      </c>
      <c r="B84" s="56" t="s">
        <v>206</v>
      </c>
      <c r="C84" s="56"/>
      <c r="D84" s="50" t="s">
        <v>155</v>
      </c>
      <c r="E84" s="50" t="s">
        <v>129</v>
      </c>
      <c r="F84" s="51"/>
      <c r="G84" s="52"/>
      <c r="H84" s="60"/>
      <c r="I84" s="54"/>
      <c r="J84" s="54"/>
      <c r="K84" s="55"/>
      <c r="L84" s="56"/>
      <c r="M84" s="57"/>
    </row>
    <row r="85" spans="1:13" x14ac:dyDescent="0.25">
      <c r="A85" s="47">
        <v>8</v>
      </c>
      <c r="B85" s="56" t="s">
        <v>207</v>
      </c>
      <c r="C85" s="56"/>
      <c r="D85" s="50" t="s">
        <v>155</v>
      </c>
      <c r="E85" s="50" t="s">
        <v>129</v>
      </c>
      <c r="F85" s="51"/>
      <c r="G85" s="52"/>
      <c r="H85" s="60"/>
      <c r="I85" s="54"/>
      <c r="J85" s="54"/>
      <c r="K85" s="55"/>
      <c r="L85" s="56"/>
      <c r="M85" s="57"/>
    </row>
    <row r="86" spans="1:13" x14ac:dyDescent="0.25">
      <c r="A86" s="65">
        <v>9</v>
      </c>
      <c r="B86" s="70" t="s">
        <v>208</v>
      </c>
      <c r="C86" s="71"/>
      <c r="D86" s="50" t="s">
        <v>101</v>
      </c>
      <c r="E86" s="50" t="s">
        <v>129</v>
      </c>
      <c r="F86" s="51"/>
      <c r="G86" s="52"/>
      <c r="H86" s="60"/>
      <c r="I86" s="54"/>
      <c r="J86" s="54"/>
      <c r="K86" s="55"/>
      <c r="L86" s="56"/>
      <c r="M86" s="57"/>
    </row>
    <row r="87" spans="1:13" x14ac:dyDescent="0.25">
      <c r="A87" s="65">
        <v>10</v>
      </c>
      <c r="B87" s="70" t="s">
        <v>209</v>
      </c>
      <c r="C87" s="71"/>
      <c r="D87" s="50" t="s">
        <v>101</v>
      </c>
      <c r="E87" s="50" t="s">
        <v>129</v>
      </c>
      <c r="F87" s="51"/>
      <c r="G87" s="52"/>
      <c r="H87" s="60"/>
      <c r="I87" s="54"/>
      <c r="J87" s="54"/>
      <c r="K87" s="55"/>
      <c r="L87" s="56"/>
      <c r="M87" s="57"/>
    </row>
    <row r="88" spans="1:13" x14ac:dyDescent="0.25">
      <c r="A88" s="47">
        <v>11</v>
      </c>
      <c r="B88" s="70" t="s">
        <v>210</v>
      </c>
      <c r="C88" s="71"/>
      <c r="D88" s="50" t="s">
        <v>101</v>
      </c>
      <c r="E88" s="50" t="s">
        <v>56</v>
      </c>
      <c r="F88" s="51"/>
      <c r="G88" s="52"/>
      <c r="H88" s="60"/>
      <c r="I88" s="54"/>
      <c r="J88" s="54"/>
      <c r="K88" s="55"/>
      <c r="L88" s="56"/>
      <c r="M88" s="57"/>
    </row>
    <row r="89" spans="1:13" x14ac:dyDescent="0.25">
      <c r="A89" s="47">
        <v>12</v>
      </c>
      <c r="B89" s="56" t="s">
        <v>211</v>
      </c>
      <c r="C89" s="56"/>
      <c r="D89" s="50" t="s">
        <v>155</v>
      </c>
      <c r="E89" s="50" t="s">
        <v>129</v>
      </c>
      <c r="F89" s="51"/>
      <c r="G89" s="52"/>
      <c r="H89" s="60"/>
      <c r="I89" s="54"/>
      <c r="J89" s="54"/>
      <c r="K89" s="55"/>
      <c r="L89" s="56"/>
      <c r="M89" s="57"/>
    </row>
    <row r="90" spans="1:13" x14ac:dyDescent="0.25">
      <c r="A90" s="47">
        <v>13</v>
      </c>
      <c r="B90" s="56" t="s">
        <v>212</v>
      </c>
      <c r="C90" s="56"/>
      <c r="D90" s="50" t="s">
        <v>190</v>
      </c>
      <c r="E90" s="50" t="s">
        <v>161</v>
      </c>
      <c r="F90" s="51"/>
      <c r="G90" s="52"/>
      <c r="H90" s="60"/>
      <c r="I90" s="54"/>
      <c r="J90" s="54"/>
      <c r="K90" s="55"/>
      <c r="L90" s="56"/>
      <c r="M90" s="57"/>
    </row>
    <row r="91" spans="1:13" x14ac:dyDescent="0.25">
      <c r="A91" s="47">
        <v>14</v>
      </c>
      <c r="B91" s="56" t="s">
        <v>213</v>
      </c>
      <c r="C91" s="56"/>
      <c r="D91" s="56" t="s">
        <v>155</v>
      </c>
      <c r="E91" s="56" t="s">
        <v>214</v>
      </c>
      <c r="F91" s="51"/>
      <c r="G91" s="52"/>
      <c r="H91" s="60"/>
      <c r="I91" s="54"/>
      <c r="J91" s="54"/>
      <c r="K91" s="55"/>
      <c r="L91" s="56"/>
      <c r="M91" s="74"/>
    </row>
    <row r="92" spans="1:13" x14ac:dyDescent="0.25">
      <c r="A92" s="47">
        <v>15</v>
      </c>
      <c r="B92" s="56" t="s">
        <v>215</v>
      </c>
      <c r="C92" s="56" t="s">
        <v>216</v>
      </c>
      <c r="D92" s="56" t="s">
        <v>155</v>
      </c>
      <c r="E92" s="56" t="s">
        <v>217</v>
      </c>
      <c r="F92" s="51"/>
      <c r="G92" s="52"/>
      <c r="H92" s="60"/>
      <c r="I92" s="54"/>
      <c r="J92" s="54"/>
      <c r="K92" s="55"/>
      <c r="L92" s="56"/>
      <c r="M92" s="74"/>
    </row>
    <row r="93" spans="1:13" x14ac:dyDescent="0.25">
      <c r="A93" s="47">
        <v>16</v>
      </c>
      <c r="B93" s="56" t="s">
        <v>218</v>
      </c>
      <c r="C93" s="56"/>
      <c r="D93" s="56" t="s">
        <v>155</v>
      </c>
      <c r="E93" s="56" t="s">
        <v>129</v>
      </c>
      <c r="F93" s="51"/>
      <c r="G93" s="52"/>
      <c r="H93" s="60"/>
      <c r="I93" s="54"/>
      <c r="J93" s="54"/>
      <c r="K93" s="55"/>
      <c r="L93" s="56"/>
      <c r="M93" s="74"/>
    </row>
    <row r="94" spans="1:13" x14ac:dyDescent="0.25">
      <c r="A94" s="41" t="s">
        <v>219</v>
      </c>
      <c r="B94" s="42" t="s">
        <v>220</v>
      </c>
      <c r="C94" s="42"/>
      <c r="D94" s="42"/>
      <c r="E94" s="42"/>
      <c r="F94" s="42"/>
      <c r="G94" s="44"/>
      <c r="H94" s="44"/>
      <c r="I94" s="44"/>
      <c r="J94" s="44"/>
      <c r="K94" s="45"/>
      <c r="L94" s="42"/>
      <c r="M94" s="46"/>
    </row>
    <row r="95" spans="1:13" x14ac:dyDescent="0.25">
      <c r="A95" s="58">
        <v>1</v>
      </c>
      <c r="B95" s="59" t="s">
        <v>221</v>
      </c>
      <c r="C95" s="50" t="s">
        <v>222</v>
      </c>
      <c r="D95" s="50" t="s">
        <v>101</v>
      </c>
      <c r="E95" s="50" t="s">
        <v>56</v>
      </c>
      <c r="F95" s="51"/>
      <c r="G95" s="52"/>
      <c r="H95" s="60"/>
      <c r="I95" s="52"/>
      <c r="J95" s="52"/>
      <c r="K95" s="67"/>
      <c r="L95" s="50"/>
      <c r="M95" s="68"/>
    </row>
    <row r="96" spans="1:13" x14ac:dyDescent="0.25">
      <c r="A96" s="58">
        <v>2</v>
      </c>
      <c r="B96" s="59" t="s">
        <v>223</v>
      </c>
      <c r="C96" s="50" t="s">
        <v>224</v>
      </c>
      <c r="D96" s="50" t="s">
        <v>101</v>
      </c>
      <c r="E96" s="50" t="s">
        <v>56</v>
      </c>
      <c r="F96" s="51"/>
      <c r="G96" s="52"/>
      <c r="H96" s="60"/>
      <c r="I96" s="52"/>
      <c r="J96" s="52"/>
      <c r="K96" s="67"/>
      <c r="L96" s="50"/>
      <c r="M96" s="68"/>
    </row>
    <row r="97" spans="1:13" x14ac:dyDescent="0.25">
      <c r="A97" s="75">
        <v>3</v>
      </c>
      <c r="B97" s="56" t="s">
        <v>225</v>
      </c>
      <c r="C97" s="56" t="s">
        <v>226</v>
      </c>
      <c r="D97" s="56" t="s">
        <v>190</v>
      </c>
      <c r="E97" s="56" t="s">
        <v>56</v>
      </c>
      <c r="F97" s="51"/>
      <c r="G97" s="52"/>
      <c r="H97" s="60"/>
      <c r="I97" s="54"/>
      <c r="J97" s="54"/>
      <c r="K97" s="55"/>
      <c r="L97" s="56"/>
      <c r="M97" s="68"/>
    </row>
    <row r="98" spans="1:13" x14ac:dyDescent="0.25">
      <c r="A98" s="75">
        <v>4</v>
      </c>
      <c r="B98" s="56" t="s">
        <v>227</v>
      </c>
      <c r="C98" s="56" t="s">
        <v>228</v>
      </c>
      <c r="D98" s="56" t="s">
        <v>101</v>
      </c>
      <c r="E98" s="76" t="s">
        <v>56</v>
      </c>
      <c r="F98" s="51"/>
      <c r="G98" s="52"/>
      <c r="H98" s="60"/>
      <c r="I98" s="54"/>
      <c r="J98" s="54"/>
      <c r="K98" s="55"/>
      <c r="L98" s="56"/>
      <c r="M98" s="77"/>
    </row>
    <row r="99" spans="1:13" x14ac:dyDescent="0.25">
      <c r="A99" s="75">
        <v>5</v>
      </c>
      <c r="B99" s="56" t="s">
        <v>229</v>
      </c>
      <c r="C99" s="56" t="s">
        <v>230</v>
      </c>
      <c r="D99" s="56" t="s">
        <v>101</v>
      </c>
      <c r="E99" s="76" t="s">
        <v>56</v>
      </c>
      <c r="F99" s="51"/>
      <c r="G99" s="52"/>
      <c r="H99" s="60"/>
      <c r="I99" s="54"/>
      <c r="J99" s="54"/>
      <c r="K99" s="55"/>
      <c r="L99" s="56"/>
      <c r="M99" s="68"/>
    </row>
    <row r="100" ht="28.5" customHeight="1" spans="1:13" x14ac:dyDescent="0.25">
      <c r="A100" s="75">
        <v>6</v>
      </c>
      <c r="B100" s="56" t="s">
        <v>231</v>
      </c>
      <c r="C100" s="56" t="s">
        <v>232</v>
      </c>
      <c r="D100" s="56" t="s">
        <v>233</v>
      </c>
      <c r="E100" s="56" t="s">
        <v>106</v>
      </c>
      <c r="F100" s="51"/>
      <c r="G100" s="52"/>
      <c r="H100" s="60"/>
      <c r="I100" s="54"/>
      <c r="J100" s="54"/>
      <c r="K100" s="55"/>
      <c r="L100" s="56"/>
      <c r="M100" s="57"/>
    </row>
    <row r="101" ht="28.5" customHeight="1" spans="1:13" x14ac:dyDescent="0.25">
      <c r="A101" s="75">
        <v>7</v>
      </c>
      <c r="B101" s="56" t="s">
        <v>234</v>
      </c>
      <c r="C101" s="56" t="s">
        <v>235</v>
      </c>
      <c r="D101" s="56" t="s">
        <v>233</v>
      </c>
      <c r="E101" s="56" t="s">
        <v>106</v>
      </c>
      <c r="F101" s="51"/>
      <c r="G101" s="52"/>
      <c r="H101" s="60"/>
      <c r="I101" s="54"/>
      <c r="J101" s="78"/>
      <c r="K101" s="55"/>
      <c r="L101" s="56"/>
      <c r="M101" s="57"/>
    </row>
    <row r="102" spans="1:13" x14ac:dyDescent="0.25">
      <c r="A102" s="75">
        <v>8</v>
      </c>
      <c r="B102" s="62" t="s">
        <v>236</v>
      </c>
      <c r="C102" s="73" t="s">
        <v>237</v>
      </c>
      <c r="D102" s="56" t="s">
        <v>238</v>
      </c>
      <c r="E102" s="56" t="s">
        <v>239</v>
      </c>
      <c r="F102" s="51"/>
      <c r="G102" s="52"/>
      <c r="H102" s="60"/>
      <c r="I102" s="54"/>
      <c r="J102" s="54"/>
      <c r="K102" s="55"/>
      <c r="L102" s="56"/>
      <c r="M102" s="57"/>
    </row>
    <row r="103" spans="1:13" x14ac:dyDescent="0.25">
      <c r="A103" s="75">
        <v>9</v>
      </c>
      <c r="B103" s="56" t="s">
        <v>240</v>
      </c>
      <c r="C103" s="56" t="s">
        <v>241</v>
      </c>
      <c r="D103" s="56" t="s">
        <v>238</v>
      </c>
      <c r="E103" s="56" t="s">
        <v>239</v>
      </c>
      <c r="F103" s="51"/>
      <c r="G103" s="52"/>
      <c r="H103" s="60"/>
      <c r="I103" s="54"/>
      <c r="J103" s="54"/>
      <c r="K103" s="55"/>
      <c r="L103" s="56"/>
      <c r="M103" s="57"/>
    </row>
    <row r="104" spans="1:13" x14ac:dyDescent="0.25">
      <c r="A104" s="75">
        <v>10</v>
      </c>
      <c r="B104" s="56" t="s">
        <v>242</v>
      </c>
      <c r="C104" s="56">
        <v>1004348</v>
      </c>
      <c r="D104" s="56" t="s">
        <v>243</v>
      </c>
      <c r="E104" s="50" t="s">
        <v>56</v>
      </c>
      <c r="F104" s="51"/>
      <c r="G104" s="52"/>
      <c r="H104" s="60"/>
      <c r="I104" s="54"/>
      <c r="J104" s="54"/>
      <c r="K104" s="55"/>
      <c r="L104" s="56"/>
      <c r="M104" s="57"/>
    </row>
    <row r="105" spans="1:13" x14ac:dyDescent="0.25">
      <c r="A105" s="75">
        <v>11</v>
      </c>
      <c r="B105" s="56" t="s">
        <v>244</v>
      </c>
      <c r="C105" s="56" t="s">
        <v>245</v>
      </c>
      <c r="D105" s="56" t="s">
        <v>246</v>
      </c>
      <c r="E105" s="50" t="s">
        <v>56</v>
      </c>
      <c r="F105" s="51"/>
      <c r="G105" s="52"/>
      <c r="H105" s="60"/>
      <c r="I105" s="54"/>
      <c r="J105" s="54"/>
      <c r="K105" s="55"/>
      <c r="L105" s="56"/>
      <c r="M105" s="57"/>
    </row>
    <row r="106" spans="1:13" x14ac:dyDescent="0.25">
      <c r="A106" s="75">
        <v>12</v>
      </c>
      <c r="B106" s="56" t="s">
        <v>247</v>
      </c>
      <c r="C106" s="56" t="s">
        <v>248</v>
      </c>
      <c r="D106" s="56" t="s">
        <v>246</v>
      </c>
      <c r="E106" s="50" t="s">
        <v>56</v>
      </c>
      <c r="F106" s="51"/>
      <c r="G106" s="52"/>
      <c r="H106" s="60"/>
      <c r="I106" s="54"/>
      <c r="J106" s="54"/>
      <c r="K106" s="55"/>
      <c r="L106" s="56"/>
      <c r="M106" s="57"/>
    </row>
    <row r="107" ht="28.5" customHeight="1" spans="1:13" x14ac:dyDescent="0.25">
      <c r="A107" s="75">
        <v>13</v>
      </c>
      <c r="B107" s="56" t="s">
        <v>249</v>
      </c>
      <c r="C107" s="56" t="s">
        <v>250</v>
      </c>
      <c r="D107" s="56" t="s">
        <v>246</v>
      </c>
      <c r="E107" s="50" t="s">
        <v>56</v>
      </c>
      <c r="F107" s="51"/>
      <c r="G107" s="52"/>
      <c r="H107" s="60"/>
      <c r="I107" s="54"/>
      <c r="J107" s="54"/>
      <c r="K107" s="55"/>
      <c r="L107" s="56"/>
      <c r="M107" s="57"/>
    </row>
    <row r="108" spans="1:13" x14ac:dyDescent="0.25">
      <c r="A108" s="75">
        <v>14</v>
      </c>
      <c r="B108" s="59" t="s">
        <v>251</v>
      </c>
      <c r="C108" s="50" t="s">
        <v>252</v>
      </c>
      <c r="D108" s="50" t="s">
        <v>243</v>
      </c>
      <c r="E108" s="56" t="s">
        <v>253</v>
      </c>
      <c r="F108" s="51"/>
      <c r="G108" s="52"/>
      <c r="H108" s="60"/>
      <c r="I108" s="54"/>
      <c r="J108" s="54"/>
      <c r="K108" s="55"/>
      <c r="L108" s="56"/>
      <c r="M108" s="57"/>
    </row>
    <row r="109" ht="28.5" customHeight="1" spans="1:13" x14ac:dyDescent="0.25">
      <c r="A109" s="75">
        <v>15</v>
      </c>
      <c r="B109" s="56" t="s">
        <v>254</v>
      </c>
      <c r="C109" s="56" t="s">
        <v>255</v>
      </c>
      <c r="D109" s="56" t="s">
        <v>256</v>
      </c>
      <c r="E109" s="50" t="s">
        <v>56</v>
      </c>
      <c r="F109" s="51"/>
      <c r="G109" s="52"/>
      <c r="H109" s="60"/>
      <c r="I109" s="54"/>
      <c r="J109" s="54"/>
      <c r="K109" s="55"/>
      <c r="L109" s="56"/>
      <c r="M109" s="57"/>
    </row>
    <row r="110" ht="28.5" customHeight="1" spans="1:13" x14ac:dyDescent="0.25">
      <c r="A110" s="75">
        <v>16</v>
      </c>
      <c r="B110" s="56" t="s">
        <v>257</v>
      </c>
      <c r="C110" s="56" t="s">
        <v>255</v>
      </c>
      <c r="D110" s="56" t="s">
        <v>256</v>
      </c>
      <c r="E110" s="50" t="s">
        <v>56</v>
      </c>
      <c r="F110" s="51"/>
      <c r="G110" s="52"/>
      <c r="H110" s="60"/>
      <c r="I110" s="54"/>
      <c r="J110" s="54"/>
      <c r="K110" s="55"/>
      <c r="L110" s="56"/>
      <c r="M110" s="57"/>
    </row>
    <row r="111" ht="28.5" customHeight="1" spans="1:13" x14ac:dyDescent="0.25">
      <c r="A111" s="75">
        <v>17</v>
      </c>
      <c r="B111" s="56" t="s">
        <v>258</v>
      </c>
      <c r="C111" s="56" t="s">
        <v>259</v>
      </c>
      <c r="D111" s="56" t="s">
        <v>256</v>
      </c>
      <c r="E111" s="50" t="s">
        <v>56</v>
      </c>
      <c r="F111" s="51"/>
      <c r="G111" s="52"/>
      <c r="H111" s="60"/>
      <c r="I111" s="54"/>
      <c r="J111" s="54"/>
      <c r="K111" s="55"/>
      <c r="L111" s="56"/>
      <c r="M111" s="57"/>
    </row>
    <row r="112" spans="1:13" x14ac:dyDescent="0.25">
      <c r="A112" s="41" t="s">
        <v>260</v>
      </c>
      <c r="B112" s="42" t="s">
        <v>261</v>
      </c>
      <c r="C112" s="42"/>
      <c r="D112" s="42"/>
      <c r="E112" s="42"/>
      <c r="F112" s="42"/>
      <c r="G112" s="44"/>
      <c r="H112" s="44"/>
      <c r="I112" s="44"/>
      <c r="J112" s="44"/>
      <c r="K112" s="45"/>
      <c r="L112" s="42"/>
      <c r="M112" s="46"/>
    </row>
    <row r="113" spans="1:13" x14ac:dyDescent="0.25">
      <c r="A113" s="75">
        <v>1</v>
      </c>
      <c r="B113" s="56" t="s">
        <v>262</v>
      </c>
      <c r="C113" s="56"/>
      <c r="D113" s="56" t="s">
        <v>101</v>
      </c>
      <c r="E113" s="50" t="s">
        <v>56</v>
      </c>
      <c r="F113" s="51"/>
      <c r="G113" s="52"/>
      <c r="H113" s="60"/>
      <c r="I113" s="54"/>
      <c r="J113" s="55"/>
      <c r="K113" s="56"/>
      <c r="L113" s="63"/>
      <c r="M113" s="57"/>
    </row>
    <row r="114" spans="1:13" x14ac:dyDescent="0.25">
      <c r="A114" s="75">
        <v>2</v>
      </c>
      <c r="B114" s="56" t="s">
        <v>263</v>
      </c>
      <c r="C114" s="56" t="s">
        <v>264</v>
      </c>
      <c r="D114" s="56" t="s">
        <v>265</v>
      </c>
      <c r="E114" s="56" t="s">
        <v>102</v>
      </c>
      <c r="F114" s="51"/>
      <c r="G114" s="52"/>
      <c r="H114" s="60"/>
      <c r="I114" s="54"/>
      <c r="J114" s="55"/>
      <c r="K114" s="56"/>
      <c r="L114" s="63"/>
      <c r="M114" s="79"/>
    </row>
    <row r="115" ht="28.5" customHeight="1" spans="1:13" x14ac:dyDescent="0.25">
      <c r="A115" s="58">
        <v>3</v>
      </c>
      <c r="B115" s="59" t="s">
        <v>266</v>
      </c>
      <c r="C115" s="50"/>
      <c r="D115" s="50" t="s">
        <v>101</v>
      </c>
      <c r="E115" s="50" t="s">
        <v>56</v>
      </c>
      <c r="F115" s="51"/>
      <c r="G115" s="52"/>
      <c r="H115" s="66"/>
      <c r="I115" s="52"/>
      <c r="J115" s="67"/>
      <c r="K115" s="50"/>
      <c r="L115" s="80"/>
      <c r="M115" s="68"/>
    </row>
    <row r="116" spans="1:13" x14ac:dyDescent="0.25">
      <c r="A116" s="75">
        <v>4</v>
      </c>
      <c r="B116" s="56" t="s">
        <v>267</v>
      </c>
      <c r="C116" s="56" t="s">
        <v>268</v>
      </c>
      <c r="D116" s="56" t="s">
        <v>101</v>
      </c>
      <c r="E116" s="50" t="s">
        <v>56</v>
      </c>
      <c r="F116" s="51"/>
      <c r="G116" s="52"/>
      <c r="H116" s="60"/>
      <c r="I116" s="54"/>
      <c r="J116" s="55"/>
      <c r="K116" s="56"/>
      <c r="L116" s="63"/>
      <c r="M116" s="57"/>
    </row>
    <row r="117" spans="1:13" x14ac:dyDescent="0.25">
      <c r="A117" s="75">
        <v>5</v>
      </c>
      <c r="B117" s="56" t="s">
        <v>269</v>
      </c>
      <c r="C117" s="56" t="s">
        <v>270</v>
      </c>
      <c r="D117" s="56" t="s">
        <v>101</v>
      </c>
      <c r="E117" s="50" t="s">
        <v>56</v>
      </c>
      <c r="F117" s="51"/>
      <c r="G117" s="52"/>
      <c r="H117" s="60"/>
      <c r="I117" s="54"/>
      <c r="J117" s="55"/>
      <c r="K117" s="56"/>
      <c r="L117" s="63"/>
      <c r="M117" s="57"/>
    </row>
    <row r="118" spans="1:13" x14ac:dyDescent="0.25">
      <c r="A118" s="41" t="s">
        <v>271</v>
      </c>
      <c r="B118" s="42" t="s">
        <v>272</v>
      </c>
      <c r="C118" s="42"/>
      <c r="D118" s="42"/>
      <c r="E118" s="42"/>
      <c r="F118" s="42"/>
      <c r="G118" s="44"/>
      <c r="H118" s="44"/>
      <c r="I118" s="44"/>
      <c r="J118" s="44"/>
      <c r="K118" s="45"/>
      <c r="L118" s="42"/>
      <c r="M118" s="46"/>
    </row>
    <row r="119" spans="1:13" x14ac:dyDescent="0.25">
      <c r="A119" s="81">
        <v>1</v>
      </c>
      <c r="B119" s="56" t="s">
        <v>273</v>
      </c>
      <c r="C119" s="56" t="s">
        <v>274</v>
      </c>
      <c r="D119" s="56" t="s">
        <v>275</v>
      </c>
      <c r="E119" s="56" t="s">
        <v>276</v>
      </c>
      <c r="F119" s="51"/>
      <c r="G119" s="52"/>
      <c r="H119" s="60"/>
      <c r="I119" s="56"/>
      <c r="J119" s="56"/>
      <c r="K119" s="56"/>
      <c r="L119" s="56"/>
      <c r="M119" s="82"/>
    </row>
    <row r="120" spans="1:13" x14ac:dyDescent="0.25">
      <c r="A120" s="81">
        <v>2</v>
      </c>
      <c r="B120" s="56" t="s">
        <v>277</v>
      </c>
      <c r="C120" s="56" t="s">
        <v>278</v>
      </c>
      <c r="D120" s="56" t="s">
        <v>279</v>
      </c>
      <c r="E120" s="56" t="s">
        <v>102</v>
      </c>
      <c r="F120" s="51"/>
      <c r="G120" s="52"/>
      <c r="H120" s="60"/>
      <c r="I120" s="78"/>
      <c r="J120" s="78"/>
      <c r="K120" s="78"/>
      <c r="L120" s="78"/>
      <c r="M120" s="82"/>
    </row>
    <row r="121" spans="1:13" x14ac:dyDescent="0.25">
      <c r="A121" s="41" t="s">
        <v>280</v>
      </c>
      <c r="B121" s="42" t="s">
        <v>281</v>
      </c>
      <c r="C121" s="42"/>
      <c r="D121" s="42"/>
      <c r="E121" s="42"/>
      <c r="F121" s="42"/>
      <c r="G121" s="44"/>
      <c r="H121" s="44"/>
      <c r="I121" s="44"/>
      <c r="J121" s="44"/>
      <c r="K121" s="45"/>
      <c r="L121" s="42"/>
      <c r="M121" s="46"/>
    </row>
    <row r="122" spans="1:13" x14ac:dyDescent="0.25">
      <c r="A122" s="58">
        <v>1</v>
      </c>
      <c r="B122" s="59" t="s">
        <v>282</v>
      </c>
      <c r="C122" s="50"/>
      <c r="D122" s="50" t="s">
        <v>101</v>
      </c>
      <c r="E122" s="50" t="s">
        <v>56</v>
      </c>
      <c r="F122" s="51"/>
      <c r="G122" s="52"/>
      <c r="H122" s="66"/>
      <c r="I122" s="52"/>
      <c r="J122" s="67"/>
      <c r="K122" s="50"/>
      <c r="L122" s="80"/>
      <c r="M122" s="68"/>
    </row>
    <row r="123" ht="15.75" customHeight="1" spans="1:13" x14ac:dyDescent="0.25">
      <c r="A123" s="83">
        <v>2</v>
      </c>
      <c r="B123" s="84" t="s">
        <v>283</v>
      </c>
      <c r="C123" s="85"/>
      <c r="D123" s="85" t="s">
        <v>101</v>
      </c>
      <c r="E123" s="85" t="s">
        <v>56</v>
      </c>
      <c r="F123" s="86"/>
      <c r="G123" s="87"/>
      <c r="H123" s="88"/>
      <c r="I123" s="87"/>
      <c r="J123" s="87"/>
      <c r="K123" s="87"/>
      <c r="L123" s="89"/>
      <c r="M123" s="90"/>
    </row>
    <row r="124" ht="15.75" customHeight="1" spans="1:13" x14ac:dyDescent="0.25">
      <c r="A124" s="91"/>
      <c r="B124" s="92"/>
      <c r="C124" s="93"/>
      <c r="D124" s="93"/>
      <c r="E124" s="93"/>
      <c r="F124" s="94"/>
      <c r="G124" s="95"/>
      <c r="H124" s="96"/>
      <c r="I124" s="97"/>
      <c r="J124" s="98"/>
      <c r="K124" s="98"/>
      <c r="L124" s="98"/>
      <c r="M124" s="98"/>
    </row>
    <row r="125" ht="15.75" customHeight="1" spans="1:13" x14ac:dyDescent="0.25">
      <c r="A125" s="91"/>
      <c r="B125" s="99" t="s">
        <v>284</v>
      </c>
      <c r="C125" s="93"/>
      <c r="D125" s="93"/>
      <c r="E125" s="93"/>
      <c r="F125" s="94"/>
      <c r="G125" s="95"/>
      <c r="H125" s="95"/>
      <c r="I125" s="100"/>
      <c r="J125" s="93"/>
      <c r="K125" s="95"/>
      <c r="L125" s="95"/>
      <c r="M125" s="95"/>
    </row>
    <row r="126" ht="15.75" customHeight="1" spans="1:13" x14ac:dyDescent="0.25">
      <c r="A126" s="18"/>
      <c r="B126" s="31" t="s">
        <v>285</v>
      </c>
      <c r="C126" s="31"/>
      <c r="D126" s="31"/>
      <c r="E126" s="31"/>
      <c r="F126" s="31"/>
      <c r="G126" s="31"/>
      <c r="H126" s="31"/>
      <c r="I126" s="31"/>
      <c r="J126" s="31"/>
      <c r="K126" s="31"/>
      <c r="L126" s="18"/>
      <c r="M126" s="101"/>
    </row>
    <row r="127" ht="15.75" customHeight="1" spans="1:13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18"/>
      <c r="M127" s="101"/>
    </row>
    <row r="128" ht="15.75" customHeight="1" spans="1:13" x14ac:dyDescent="0.25">
      <c r="A128" s="23"/>
      <c r="B128" s="23" t="s">
        <v>286</v>
      </c>
      <c r="C128" s="23"/>
      <c r="D128" s="23" t="s">
        <v>286</v>
      </c>
      <c r="E128" s="23"/>
      <c r="F128" s="102"/>
      <c r="G128" s="103"/>
      <c r="H128" s="103"/>
      <c r="I128" s="23"/>
      <c r="J128" s="23"/>
      <c r="K128" s="23"/>
      <c r="L128" s="18"/>
      <c r="M128" s="101"/>
    </row>
    <row r="129" ht="15.75" customHeight="1" spans="1:13" x14ac:dyDescent="0.25">
      <c r="A129" s="23"/>
      <c r="B129" s="104" t="s">
        <v>287</v>
      </c>
      <c r="C129" s="23"/>
      <c r="D129" s="104" t="s">
        <v>288</v>
      </c>
      <c r="E129" s="23"/>
      <c r="F129" s="102"/>
      <c r="G129" s="103"/>
      <c r="H129" s="103"/>
      <c r="I129" s="104" t="s">
        <v>289</v>
      </c>
      <c r="J129" s="23"/>
      <c r="K129" s="23"/>
      <c r="L129" s="18"/>
      <c r="M129" s="101"/>
    </row>
    <row r="130" ht="15.75" customHeight="1" spans="1:13" x14ac:dyDescent="0.25">
      <c r="A130" s="23"/>
      <c r="B130" s="31"/>
      <c r="C130" s="23"/>
      <c r="D130" s="104" t="s">
        <v>290</v>
      </c>
      <c r="E130" s="23"/>
      <c r="F130" s="102"/>
      <c r="G130" s="103"/>
      <c r="H130" s="103"/>
      <c r="I130" s="104" t="s">
        <v>291</v>
      </c>
      <c r="J130" s="23"/>
      <c r="K130" s="23"/>
      <c r="L130" s="18"/>
      <c r="M130" s="101"/>
    </row>
    <row r="131" spans="2:6" x14ac:dyDescent="0.25">
      <c r="B131" s="105"/>
      <c r="C131" s="106"/>
      <c r="D131" s="106"/>
      <c r="E131" s="106"/>
      <c r="F131" s="107"/>
    </row>
    <row r="132" spans="2:6" x14ac:dyDescent="0.25">
      <c r="B132" s="105"/>
      <c r="C132" s="106"/>
      <c r="D132" s="106"/>
      <c r="E132" s="106"/>
      <c r="F132" s="107"/>
    </row>
    <row r="133" spans="2:6" x14ac:dyDescent="0.25">
      <c r="B133" s="105"/>
      <c r="C133" s="106"/>
      <c r="D133" s="106"/>
      <c r="E133" s="106"/>
      <c r="F133" s="107"/>
    </row>
    <row r="134" spans="2:6" x14ac:dyDescent="0.25">
      <c r="B134" s="105"/>
      <c r="C134" s="106"/>
      <c r="D134" s="106"/>
      <c r="E134" s="106"/>
      <c r="F134" s="107"/>
    </row>
    <row r="135" spans="2:6" x14ac:dyDescent="0.25">
      <c r="B135" s="105"/>
      <c r="C135" s="106"/>
      <c r="D135" s="106"/>
      <c r="E135" s="106"/>
      <c r="F135" s="107"/>
    </row>
    <row r="136" spans="2:6" x14ac:dyDescent="0.25">
      <c r="B136" s="105"/>
      <c r="C136" s="106"/>
      <c r="D136" s="106"/>
      <c r="E136" s="106"/>
      <c r="F136" s="107"/>
    </row>
    <row r="137" spans="2:6" x14ac:dyDescent="0.25">
      <c r="B137" s="105"/>
      <c r="C137" s="106"/>
      <c r="D137" s="106"/>
      <c r="E137" s="106"/>
      <c r="F137" s="107"/>
    </row>
    <row r="138" spans="2:6" x14ac:dyDescent="0.25">
      <c r="B138" s="105"/>
      <c r="C138" s="106"/>
      <c r="D138" s="106"/>
      <c r="E138" s="106"/>
      <c r="F138" s="107"/>
    </row>
    <row r="139" spans="2:6" x14ac:dyDescent="0.25">
      <c r="B139" s="105"/>
      <c r="C139" s="106"/>
      <c r="D139" s="106"/>
      <c r="E139" s="106"/>
      <c r="F139" s="107"/>
    </row>
    <row r="140" spans="2:6" x14ac:dyDescent="0.25">
      <c r="B140" s="105"/>
      <c r="C140" s="106"/>
      <c r="D140" s="106"/>
      <c r="E140" s="106"/>
      <c r="F140" s="107"/>
    </row>
    <row r="141" spans="2:6" x14ac:dyDescent="0.25">
      <c r="B141" s="105"/>
      <c r="C141" s="106"/>
      <c r="D141" s="106"/>
      <c r="E141" s="106"/>
      <c r="F141" s="107"/>
    </row>
    <row r="142" spans="2:6" x14ac:dyDescent="0.25">
      <c r="B142" s="105"/>
      <c r="C142" s="106"/>
      <c r="D142" s="106"/>
      <c r="E142" s="106"/>
      <c r="F142" s="107"/>
    </row>
    <row r="143" spans="2:6" x14ac:dyDescent="0.25">
      <c r="B143" s="105"/>
      <c r="C143" s="106"/>
      <c r="D143" s="106"/>
      <c r="E143" s="106"/>
      <c r="F143" s="107"/>
    </row>
    <row r="144" spans="2:6" x14ac:dyDescent="0.25">
      <c r="B144" s="105"/>
      <c r="C144" s="106"/>
      <c r="D144" s="106"/>
      <c r="E144" s="106"/>
      <c r="F144" s="107"/>
    </row>
    <row r="145" spans="2:6" x14ac:dyDescent="0.25">
      <c r="B145" s="105"/>
      <c r="C145" s="106"/>
      <c r="D145" s="106"/>
      <c r="E145" s="106"/>
      <c r="F145" s="107"/>
    </row>
    <row r="146" spans="2:6" x14ac:dyDescent="0.25">
      <c r="B146" s="105"/>
      <c r="C146" s="106"/>
      <c r="D146" s="106"/>
      <c r="E146" s="106"/>
      <c r="F146" s="107"/>
    </row>
    <row r="147" spans="2:6" x14ac:dyDescent="0.25">
      <c r="B147" s="105"/>
      <c r="C147" s="106"/>
      <c r="D147" s="106"/>
      <c r="E147" s="106"/>
      <c r="F147" s="107"/>
    </row>
    <row r="148" spans="2:6" x14ac:dyDescent="0.25">
      <c r="B148" s="105"/>
      <c r="C148" s="106"/>
      <c r="D148" s="106"/>
      <c r="E148" s="106"/>
      <c r="F148" s="107"/>
    </row>
    <row r="149" spans="2:6" x14ac:dyDescent="0.25">
      <c r="B149" s="105"/>
      <c r="C149" s="106"/>
      <c r="D149" s="106"/>
      <c r="E149" s="106"/>
      <c r="F149" s="107"/>
    </row>
    <row r="150" spans="2:6" x14ac:dyDescent="0.25">
      <c r="B150" s="105"/>
      <c r="C150" s="106"/>
      <c r="D150" s="106"/>
      <c r="E150" s="106"/>
      <c r="F150" s="107"/>
    </row>
    <row r="151" spans="2:6" x14ac:dyDescent="0.25">
      <c r="B151" s="105"/>
      <c r="C151" s="106"/>
      <c r="D151" s="106"/>
      <c r="E151" s="106"/>
      <c r="F151" s="107"/>
    </row>
    <row r="152" spans="2:6" x14ac:dyDescent="0.25">
      <c r="B152" s="105"/>
      <c r="C152" s="106"/>
      <c r="D152" s="106"/>
      <c r="E152" s="106"/>
      <c r="F152" s="107"/>
    </row>
    <row r="153" spans="2:6" x14ac:dyDescent="0.25">
      <c r="B153" s="105"/>
      <c r="C153" s="106"/>
      <c r="D153" s="106"/>
      <c r="E153" s="106"/>
      <c r="F153" s="107"/>
    </row>
    <row r="154" spans="2:6" x14ac:dyDescent="0.25">
      <c r="B154" s="105"/>
      <c r="C154" s="106"/>
      <c r="D154" s="106"/>
      <c r="E154" s="106"/>
      <c r="F154" s="107"/>
    </row>
    <row r="155" spans="2:6" x14ac:dyDescent="0.25">
      <c r="B155" s="105"/>
      <c r="C155" s="106"/>
      <c r="D155" s="106"/>
      <c r="E155" s="106"/>
      <c r="F155" s="107"/>
    </row>
    <row r="156" spans="2:6" x14ac:dyDescent="0.25">
      <c r="B156" s="105"/>
      <c r="C156" s="106"/>
      <c r="D156" s="106"/>
      <c r="E156" s="106"/>
      <c r="F156" s="107"/>
    </row>
    <row r="157" spans="2:6" x14ac:dyDescent="0.25">
      <c r="B157" s="105"/>
      <c r="C157" s="106"/>
      <c r="D157" s="106"/>
      <c r="E157" s="106"/>
      <c r="F157" s="107"/>
    </row>
    <row r="158" spans="2:6" x14ac:dyDescent="0.25">
      <c r="B158" s="105"/>
      <c r="C158" s="106"/>
      <c r="D158" s="106"/>
      <c r="E158" s="106"/>
      <c r="F158" s="107"/>
    </row>
    <row r="159" spans="2:6" x14ac:dyDescent="0.25">
      <c r="B159" s="105"/>
      <c r="C159" s="106"/>
      <c r="D159" s="106"/>
      <c r="E159" s="106"/>
      <c r="F159" s="107"/>
    </row>
    <row r="160" spans="2:6" x14ac:dyDescent="0.25">
      <c r="B160" s="105"/>
      <c r="C160" s="106"/>
      <c r="D160" s="106"/>
      <c r="E160" s="106"/>
      <c r="F160" s="107"/>
    </row>
    <row r="161" spans="2:6" x14ac:dyDescent="0.25">
      <c r="B161" s="105"/>
      <c r="C161" s="106"/>
      <c r="D161" s="106"/>
      <c r="E161" s="106"/>
      <c r="F161" s="107"/>
    </row>
    <row r="162" spans="2:6" x14ac:dyDescent="0.25">
      <c r="B162" s="105"/>
      <c r="C162" s="106"/>
      <c r="D162" s="106"/>
      <c r="E162" s="106"/>
      <c r="F162" s="107"/>
    </row>
    <row r="163" spans="2:6" x14ac:dyDescent="0.25">
      <c r="B163" s="105"/>
      <c r="C163" s="106"/>
      <c r="D163" s="106"/>
      <c r="E163" s="106"/>
      <c r="F163" s="107"/>
    </row>
    <row r="164" spans="2:6" x14ac:dyDescent="0.25">
      <c r="B164" s="105"/>
      <c r="C164" s="106"/>
      <c r="D164" s="106"/>
      <c r="E164" s="106"/>
      <c r="F164" s="107"/>
    </row>
    <row r="165" spans="2:6" x14ac:dyDescent="0.25">
      <c r="B165" s="105"/>
      <c r="C165" s="106"/>
      <c r="D165" s="106"/>
      <c r="E165" s="106"/>
      <c r="F165" s="107"/>
    </row>
    <row r="166" spans="2:6" x14ac:dyDescent="0.25">
      <c r="B166" s="105"/>
      <c r="C166" s="106"/>
      <c r="D166" s="106"/>
      <c r="E166" s="106"/>
      <c r="F166" s="107"/>
    </row>
    <row r="167" spans="2:6" x14ac:dyDescent="0.25">
      <c r="B167" s="105"/>
      <c r="C167" s="106"/>
      <c r="D167" s="106"/>
      <c r="E167" s="106"/>
      <c r="F167" s="107"/>
    </row>
    <row r="168" spans="2:6" x14ac:dyDescent="0.25">
      <c r="B168" s="105"/>
      <c r="C168" s="106"/>
      <c r="D168" s="106"/>
      <c r="E168" s="106"/>
      <c r="F168" s="107"/>
    </row>
    <row r="169" spans="2:6" x14ac:dyDescent="0.25">
      <c r="B169" s="105"/>
      <c r="C169" s="106"/>
      <c r="D169" s="106"/>
      <c r="E169" s="106"/>
      <c r="F169" s="107"/>
    </row>
    <row r="170" spans="2:6" x14ac:dyDescent="0.25">
      <c r="B170" s="105"/>
      <c r="C170" s="106"/>
      <c r="D170" s="106"/>
      <c r="E170" s="106"/>
      <c r="F170" s="107"/>
    </row>
    <row r="171" spans="2:6" x14ac:dyDescent="0.25">
      <c r="B171" s="105"/>
      <c r="C171" s="106"/>
      <c r="D171" s="106"/>
      <c r="E171" s="106"/>
      <c r="F171" s="107"/>
    </row>
    <row r="172" spans="2:6" x14ac:dyDescent="0.25">
      <c r="B172" s="105"/>
      <c r="C172" s="106"/>
      <c r="D172" s="106"/>
      <c r="E172" s="106"/>
      <c r="F172" s="107"/>
    </row>
    <row r="173" spans="2:6" x14ac:dyDescent="0.25">
      <c r="B173" s="105"/>
      <c r="C173" s="106"/>
      <c r="D173" s="106"/>
      <c r="E173" s="106"/>
      <c r="F173" s="107"/>
    </row>
    <row r="174" spans="2:6" x14ac:dyDescent="0.25">
      <c r="B174" s="105"/>
      <c r="C174" s="106"/>
      <c r="D174" s="106"/>
      <c r="E174" s="106"/>
      <c r="F174" s="107"/>
    </row>
    <row r="175" spans="2:6" x14ac:dyDescent="0.25">
      <c r="B175" s="105"/>
      <c r="C175" s="106"/>
      <c r="D175" s="106"/>
      <c r="E175" s="106"/>
      <c r="F175" s="107"/>
    </row>
    <row r="176" spans="2:6" x14ac:dyDescent="0.25">
      <c r="B176" s="105"/>
      <c r="C176" s="106"/>
      <c r="D176" s="106"/>
      <c r="E176" s="106"/>
      <c r="F176" s="107"/>
    </row>
    <row r="177" spans="2:6" x14ac:dyDescent="0.25">
      <c r="B177" s="105"/>
      <c r="C177" s="106"/>
      <c r="D177" s="106"/>
      <c r="E177" s="106"/>
      <c r="F177" s="107"/>
    </row>
    <row r="178" spans="2:6" x14ac:dyDescent="0.25">
      <c r="B178" s="105"/>
      <c r="C178" s="106"/>
      <c r="D178" s="106"/>
      <c r="E178" s="106"/>
      <c r="F178" s="107"/>
    </row>
    <row r="179" spans="2:6" x14ac:dyDescent="0.25">
      <c r="B179" s="105"/>
      <c r="C179" s="106"/>
      <c r="D179" s="106"/>
      <c r="E179" s="106"/>
      <c r="F179" s="107"/>
    </row>
    <row r="180" spans="2:6" x14ac:dyDescent="0.25">
      <c r="B180" s="105"/>
      <c r="C180" s="106"/>
      <c r="D180" s="106"/>
      <c r="E180" s="106"/>
      <c r="F180" s="107"/>
    </row>
    <row r="181" spans="2:6" x14ac:dyDescent="0.25">
      <c r="B181" s="105"/>
      <c r="C181" s="106"/>
      <c r="D181" s="106"/>
      <c r="E181" s="106"/>
      <c r="F181" s="107"/>
    </row>
    <row r="182" spans="2:6" x14ac:dyDescent="0.25">
      <c r="B182" s="105"/>
      <c r="C182" s="106"/>
      <c r="D182" s="106"/>
      <c r="E182" s="106"/>
      <c r="F182" s="107"/>
    </row>
    <row r="183" spans="2:6" x14ac:dyDescent="0.25">
      <c r="B183" s="105"/>
      <c r="C183" s="106"/>
      <c r="D183" s="106"/>
      <c r="E183" s="106"/>
      <c r="F183" s="107"/>
    </row>
    <row r="184" spans="2:6" x14ac:dyDescent="0.25">
      <c r="B184" s="105"/>
      <c r="C184" s="106"/>
      <c r="D184" s="106"/>
      <c r="E184" s="106"/>
      <c r="F184" s="107"/>
    </row>
    <row r="185" spans="2:6" x14ac:dyDescent="0.25">
      <c r="B185" s="105"/>
      <c r="C185" s="106"/>
      <c r="D185" s="106"/>
      <c r="E185" s="106"/>
      <c r="F185" s="107"/>
    </row>
    <row r="186" spans="2:6" x14ac:dyDescent="0.25">
      <c r="B186" s="105"/>
      <c r="C186" s="106"/>
      <c r="D186" s="106"/>
      <c r="E186" s="106"/>
      <c r="F186" s="107"/>
    </row>
    <row r="187" spans="2:6" x14ac:dyDescent="0.25">
      <c r="B187" s="105"/>
      <c r="C187" s="106"/>
      <c r="D187" s="106"/>
      <c r="E187" s="106"/>
      <c r="F187" s="107"/>
    </row>
    <row r="188" spans="2:6" x14ac:dyDescent="0.25">
      <c r="B188" s="105"/>
      <c r="C188" s="106"/>
      <c r="D188" s="106"/>
      <c r="E188" s="106"/>
      <c r="F188" s="107"/>
    </row>
    <row r="189" spans="2:6" x14ac:dyDescent="0.25">
      <c r="B189" s="105"/>
      <c r="C189" s="106"/>
      <c r="D189" s="106"/>
      <c r="E189" s="106"/>
      <c r="F189" s="107"/>
    </row>
    <row r="190" spans="2:6" x14ac:dyDescent="0.25">
      <c r="B190" s="105"/>
      <c r="C190" s="106"/>
      <c r="D190" s="106"/>
      <c r="E190" s="106"/>
      <c r="F190" s="107"/>
    </row>
    <row r="191" spans="2:6" x14ac:dyDescent="0.25">
      <c r="B191" s="105"/>
      <c r="C191" s="106"/>
      <c r="D191" s="106"/>
      <c r="E191" s="106"/>
      <c r="F191" s="107"/>
    </row>
    <row r="192" spans="2:6" x14ac:dyDescent="0.25">
      <c r="B192" s="105"/>
      <c r="C192" s="106"/>
      <c r="D192" s="106"/>
      <c r="E192" s="106"/>
      <c r="F192" s="107"/>
    </row>
    <row r="193" spans="2:6" x14ac:dyDescent="0.25">
      <c r="B193" s="105"/>
      <c r="C193" s="106"/>
      <c r="D193" s="106"/>
      <c r="E193" s="106"/>
      <c r="F193" s="107"/>
    </row>
    <row r="194" spans="2:6" x14ac:dyDescent="0.25">
      <c r="B194" s="105"/>
      <c r="C194" s="106"/>
      <c r="D194" s="106"/>
      <c r="E194" s="106"/>
      <c r="F194" s="107"/>
    </row>
    <row r="195" spans="2:6" x14ac:dyDescent="0.25">
      <c r="B195" s="105"/>
      <c r="C195" s="106"/>
      <c r="D195" s="106"/>
      <c r="E195" s="106"/>
      <c r="F195" s="107"/>
    </row>
    <row r="196" spans="2:6" x14ac:dyDescent="0.25">
      <c r="B196" s="105"/>
      <c r="C196" s="106"/>
      <c r="D196" s="106"/>
      <c r="E196" s="106"/>
      <c r="F196" s="107"/>
    </row>
    <row r="197" spans="2:6" x14ac:dyDescent="0.25">
      <c r="B197" s="105"/>
      <c r="C197" s="106"/>
      <c r="D197" s="106"/>
      <c r="E197" s="106"/>
      <c r="F197" s="107"/>
    </row>
    <row r="198" spans="2:6" x14ac:dyDescent="0.25">
      <c r="B198" s="105"/>
      <c r="C198" s="106"/>
      <c r="D198" s="106"/>
      <c r="E198" s="106"/>
      <c r="F198" s="107"/>
    </row>
    <row r="199" spans="2:6" x14ac:dyDescent="0.25">
      <c r="B199" s="105"/>
      <c r="C199" s="106"/>
      <c r="D199" s="106"/>
      <c r="E199" s="106"/>
      <c r="F199" s="107"/>
    </row>
    <row r="200" spans="2:6" x14ac:dyDescent="0.25">
      <c r="B200" s="105"/>
      <c r="C200" s="106"/>
      <c r="D200" s="106"/>
      <c r="E200" s="106"/>
      <c r="F200" s="107"/>
    </row>
    <row r="201" spans="2:6" x14ac:dyDescent="0.25">
      <c r="B201" s="105"/>
      <c r="C201" s="106"/>
      <c r="D201" s="106"/>
      <c r="E201" s="106"/>
      <c r="F201" s="107"/>
    </row>
    <row r="202" spans="2:6" x14ac:dyDescent="0.25">
      <c r="B202" s="105"/>
      <c r="C202" s="106"/>
      <c r="D202" s="106"/>
      <c r="E202" s="106"/>
      <c r="F202" s="107"/>
    </row>
    <row r="203" spans="2:6" x14ac:dyDescent="0.25">
      <c r="B203" s="105"/>
      <c r="C203" s="106"/>
      <c r="D203" s="106"/>
      <c r="E203" s="106"/>
      <c r="F203" s="107"/>
    </row>
    <row r="204" spans="2:6" x14ac:dyDescent="0.25">
      <c r="B204" s="105"/>
      <c r="C204" s="106"/>
      <c r="D204" s="106"/>
      <c r="E204" s="106"/>
      <c r="F204" s="107"/>
    </row>
    <row r="205" spans="2:6" x14ac:dyDescent="0.25">
      <c r="B205" s="105"/>
      <c r="C205" s="106"/>
      <c r="D205" s="106"/>
      <c r="E205" s="106"/>
      <c r="F205" s="107"/>
    </row>
    <row r="206" spans="2:6" x14ac:dyDescent="0.25">
      <c r="B206" s="105"/>
      <c r="C206" s="106"/>
      <c r="D206" s="106"/>
      <c r="E206" s="106"/>
      <c r="F206" s="107"/>
    </row>
    <row r="207" spans="2:6" x14ac:dyDescent="0.25">
      <c r="B207" s="105"/>
      <c r="C207" s="106"/>
      <c r="D207" s="106"/>
      <c r="E207" s="106"/>
      <c r="F207" s="107"/>
    </row>
    <row r="208" spans="2:6" x14ac:dyDescent="0.25">
      <c r="B208" s="105"/>
      <c r="C208" s="106"/>
      <c r="D208" s="106"/>
      <c r="E208" s="106"/>
      <c r="F208" s="107"/>
    </row>
    <row r="209" spans="2:6" x14ac:dyDescent="0.25">
      <c r="B209" s="105"/>
      <c r="C209" s="106"/>
      <c r="D209" s="106"/>
      <c r="E209" s="106"/>
      <c r="F209" s="107"/>
    </row>
    <row r="210" spans="2:6" x14ac:dyDescent="0.25">
      <c r="B210" s="105"/>
      <c r="C210" s="106"/>
      <c r="D210" s="106"/>
      <c r="E210" s="106"/>
      <c r="F210" s="107"/>
    </row>
    <row r="211" spans="2:6" x14ac:dyDescent="0.25">
      <c r="B211" s="105"/>
      <c r="C211" s="106"/>
      <c r="D211" s="106"/>
      <c r="E211" s="106"/>
      <c r="F211" s="107"/>
    </row>
    <row r="212" spans="2:6" x14ac:dyDescent="0.25">
      <c r="B212" s="105"/>
      <c r="C212" s="106"/>
      <c r="D212" s="106"/>
      <c r="E212" s="106"/>
      <c r="F212" s="107"/>
    </row>
    <row r="213" spans="2:6" x14ac:dyDescent="0.25">
      <c r="B213" s="105"/>
      <c r="C213" s="106"/>
      <c r="D213" s="106"/>
      <c r="E213" s="106"/>
      <c r="F213" s="107"/>
    </row>
    <row r="214" spans="2:6" x14ac:dyDescent="0.25">
      <c r="B214" s="105"/>
      <c r="C214" s="106"/>
      <c r="D214" s="106"/>
      <c r="E214" s="106"/>
      <c r="F214" s="107"/>
    </row>
    <row r="215" spans="2:6" x14ac:dyDescent="0.25">
      <c r="B215" s="105"/>
      <c r="C215" s="106"/>
      <c r="D215" s="106"/>
      <c r="E215" s="106"/>
      <c r="F215" s="107"/>
    </row>
    <row r="216" spans="2:6" x14ac:dyDescent="0.25">
      <c r="B216" s="105"/>
      <c r="C216" s="106"/>
      <c r="D216" s="106"/>
      <c r="E216" s="106"/>
      <c r="F216" s="107"/>
    </row>
    <row r="217" spans="2:6" x14ac:dyDescent="0.25">
      <c r="B217" s="105"/>
      <c r="C217" s="106"/>
      <c r="D217" s="106"/>
      <c r="E217" s="106"/>
      <c r="F217" s="107"/>
    </row>
    <row r="218" spans="2:6" x14ac:dyDescent="0.25">
      <c r="B218" s="105"/>
      <c r="C218" s="106"/>
      <c r="D218" s="106"/>
      <c r="E218" s="106"/>
      <c r="F218" s="107"/>
    </row>
    <row r="219" spans="2:6" x14ac:dyDescent="0.25">
      <c r="B219" s="105"/>
      <c r="C219" s="106"/>
      <c r="D219" s="106"/>
      <c r="E219" s="106"/>
      <c r="F219" s="107"/>
    </row>
    <row r="220" spans="2:6" x14ac:dyDescent="0.25">
      <c r="B220" s="105"/>
      <c r="C220" s="106"/>
      <c r="D220" s="106"/>
      <c r="E220" s="106"/>
      <c r="F220" s="107"/>
    </row>
    <row r="221" spans="2:6" x14ac:dyDescent="0.25">
      <c r="B221" s="105"/>
      <c r="C221" s="106"/>
      <c r="D221" s="106"/>
      <c r="E221" s="106"/>
      <c r="F221" s="107"/>
    </row>
    <row r="222" spans="2:6" x14ac:dyDescent="0.25">
      <c r="B222" s="105"/>
      <c r="C222" s="106"/>
      <c r="D222" s="106"/>
      <c r="E222" s="106"/>
      <c r="F222" s="107"/>
    </row>
    <row r="223" spans="2:6" x14ac:dyDescent="0.25">
      <c r="B223" s="105"/>
      <c r="C223" s="106"/>
      <c r="D223" s="106"/>
      <c r="E223" s="106"/>
      <c r="F223" s="107"/>
    </row>
    <row r="224" spans="2:6" x14ac:dyDescent="0.25">
      <c r="B224" s="105"/>
      <c r="C224" s="106"/>
      <c r="D224" s="106"/>
      <c r="E224" s="106"/>
      <c r="F224" s="107"/>
    </row>
    <row r="225" spans="2:6" x14ac:dyDescent="0.25">
      <c r="B225" s="105"/>
      <c r="C225" s="106"/>
      <c r="D225" s="106"/>
      <c r="E225" s="106"/>
      <c r="F225" s="107"/>
    </row>
    <row r="226" spans="2:6" x14ac:dyDescent="0.25">
      <c r="B226" s="105"/>
      <c r="C226" s="106"/>
      <c r="D226" s="106"/>
      <c r="E226" s="106"/>
      <c r="F226" s="107"/>
    </row>
    <row r="227" spans="2:6" x14ac:dyDescent="0.25">
      <c r="B227" s="105"/>
      <c r="C227" s="106"/>
      <c r="D227" s="106"/>
      <c r="E227" s="106"/>
      <c r="F227" s="107"/>
    </row>
    <row r="228" spans="2:6" x14ac:dyDescent="0.25">
      <c r="B228" s="105"/>
      <c r="C228" s="106"/>
      <c r="D228" s="106"/>
      <c r="E228" s="106"/>
      <c r="F228" s="107"/>
    </row>
    <row r="229" spans="2:6" x14ac:dyDescent="0.25">
      <c r="B229" s="105"/>
      <c r="C229" s="106"/>
      <c r="D229" s="106"/>
      <c r="E229" s="106"/>
      <c r="F229" s="107"/>
    </row>
    <row r="230" spans="2:6" x14ac:dyDescent="0.25">
      <c r="B230" s="105"/>
      <c r="C230" s="106"/>
      <c r="D230" s="106"/>
      <c r="E230" s="106"/>
      <c r="F230" s="107"/>
    </row>
    <row r="231" spans="2:6" x14ac:dyDescent="0.25">
      <c r="B231" s="105"/>
      <c r="C231" s="106"/>
      <c r="D231" s="106"/>
      <c r="E231" s="106"/>
      <c r="F231" s="107"/>
    </row>
    <row r="232" spans="2:6" x14ac:dyDescent="0.25">
      <c r="B232" s="105"/>
      <c r="C232" s="106"/>
      <c r="D232" s="106"/>
      <c r="E232" s="106"/>
      <c r="F232" s="107"/>
    </row>
    <row r="233" spans="2:6" x14ac:dyDescent="0.25">
      <c r="B233" s="105"/>
      <c r="C233" s="106"/>
      <c r="D233" s="106"/>
      <c r="E233" s="106"/>
      <c r="F233" s="107"/>
    </row>
    <row r="234" spans="2:6" x14ac:dyDescent="0.25">
      <c r="B234" s="105"/>
      <c r="C234" s="106"/>
      <c r="D234" s="106"/>
      <c r="E234" s="106"/>
      <c r="F234" s="107"/>
    </row>
    <row r="235" spans="2:6" x14ac:dyDescent="0.25">
      <c r="B235" s="105"/>
      <c r="C235" s="106"/>
      <c r="D235" s="106"/>
      <c r="E235" s="106"/>
      <c r="F235" s="107"/>
    </row>
    <row r="236" spans="2:6" x14ac:dyDescent="0.25">
      <c r="B236" s="105"/>
      <c r="C236" s="106"/>
      <c r="D236" s="106"/>
      <c r="E236" s="106"/>
      <c r="F236" s="107"/>
    </row>
    <row r="237" spans="2:6" x14ac:dyDescent="0.25">
      <c r="B237" s="105"/>
      <c r="C237" s="106"/>
      <c r="D237" s="106"/>
      <c r="E237" s="106"/>
      <c r="F237" s="107"/>
    </row>
    <row r="238" spans="2:6" x14ac:dyDescent="0.25">
      <c r="B238" s="105"/>
      <c r="C238" s="106"/>
      <c r="D238" s="106"/>
      <c r="E238" s="106"/>
      <c r="F238" s="107"/>
    </row>
    <row r="239" spans="2:6" x14ac:dyDescent="0.25">
      <c r="B239" s="105"/>
      <c r="C239" s="106"/>
      <c r="D239" s="106"/>
      <c r="E239" s="106"/>
      <c r="F239" s="107"/>
    </row>
    <row r="240" spans="2:6" x14ac:dyDescent="0.25">
      <c r="B240" s="105"/>
      <c r="C240" s="106"/>
      <c r="D240" s="106"/>
      <c r="E240" s="106"/>
      <c r="F240" s="107"/>
    </row>
    <row r="241" spans="2:6" x14ac:dyDescent="0.25">
      <c r="B241" s="105"/>
      <c r="C241" s="106"/>
      <c r="D241" s="106"/>
      <c r="E241" s="106"/>
      <c r="F241" s="107"/>
    </row>
    <row r="242" spans="2:6" x14ac:dyDescent="0.25">
      <c r="B242" s="105"/>
      <c r="C242" s="106"/>
      <c r="D242" s="106"/>
      <c r="E242" s="106"/>
      <c r="F242" s="107"/>
    </row>
    <row r="243" spans="2:6" x14ac:dyDescent="0.25">
      <c r="B243" s="105"/>
      <c r="C243" s="106"/>
      <c r="D243" s="106"/>
      <c r="E243" s="106"/>
      <c r="F243" s="107"/>
    </row>
    <row r="244" spans="2:6" x14ac:dyDescent="0.25">
      <c r="B244" s="105"/>
      <c r="C244" s="106"/>
      <c r="D244" s="106"/>
      <c r="E244" s="106"/>
      <c r="F244" s="107"/>
    </row>
    <row r="245" spans="2:6" x14ac:dyDescent="0.25">
      <c r="B245" s="105"/>
      <c r="C245" s="106"/>
      <c r="D245" s="106"/>
      <c r="E245" s="106"/>
      <c r="F245" s="107"/>
    </row>
    <row r="246" spans="2:6" x14ac:dyDescent="0.25">
      <c r="B246" s="105"/>
      <c r="C246" s="106"/>
      <c r="D246" s="106"/>
      <c r="E246" s="106"/>
      <c r="F246" s="107"/>
    </row>
    <row r="247" spans="2:6" x14ac:dyDescent="0.25">
      <c r="B247" s="105"/>
      <c r="C247" s="106"/>
      <c r="D247" s="106"/>
      <c r="E247" s="106"/>
      <c r="F247" s="107"/>
    </row>
    <row r="248" spans="2:6" x14ac:dyDescent="0.25">
      <c r="B248" s="105"/>
      <c r="C248" s="106"/>
      <c r="D248" s="106"/>
      <c r="E248" s="106"/>
      <c r="F248" s="107"/>
    </row>
    <row r="249" spans="2:6" x14ac:dyDescent="0.25">
      <c r="B249" s="105"/>
      <c r="C249" s="106"/>
      <c r="D249" s="106"/>
      <c r="E249" s="106"/>
      <c r="F249" s="107"/>
    </row>
    <row r="250" spans="2:6" x14ac:dyDescent="0.25">
      <c r="B250" s="105"/>
      <c r="C250" s="106"/>
      <c r="D250" s="106"/>
      <c r="E250" s="106"/>
      <c r="F250" s="107"/>
    </row>
    <row r="251" spans="2:2" x14ac:dyDescent="0.25">
      <c r="B251" s="105"/>
    </row>
    <row r="252" spans="2:2" x14ac:dyDescent="0.25">
      <c r="B252" s="105"/>
    </row>
    <row r="253" spans="2:2" x14ac:dyDescent="0.25">
      <c r="B253" s="105"/>
    </row>
    <row r="254" spans="2:2" x14ac:dyDescent="0.25">
      <c r="B254" s="105"/>
    </row>
    <row r="255" spans="2:2" x14ac:dyDescent="0.25">
      <c r="B255" s="105"/>
    </row>
    <row r="256" spans="2:2" x14ac:dyDescent="0.25">
      <c r="B256" s="105"/>
    </row>
    <row r="257" spans="2:2" x14ac:dyDescent="0.25">
      <c r="B257" s="105"/>
    </row>
    <row r="258" spans="2:2" x14ac:dyDescent="0.25">
      <c r="B258" s="105"/>
    </row>
    <row r="259" spans="2:2" x14ac:dyDescent="0.25">
      <c r="B259" s="105"/>
    </row>
    <row r="260" spans="2:2" x14ac:dyDescent="0.25">
      <c r="B260" s="105"/>
    </row>
    <row r="261" spans="2:2" x14ac:dyDescent="0.25">
      <c r="B261" s="105"/>
    </row>
    <row r="262" spans="2:2" x14ac:dyDescent="0.25">
      <c r="B262" s="105"/>
    </row>
    <row r="263" spans="2:2" x14ac:dyDescent="0.25">
      <c r="B263" s="105"/>
    </row>
    <row r="264" spans="2:2" x14ac:dyDescent="0.25">
      <c r="B264" s="105"/>
    </row>
    <row r="265" spans="2:2" x14ac:dyDescent="0.25">
      <c r="B265" s="105"/>
    </row>
    <row r="266" spans="2:2" x14ac:dyDescent="0.25">
      <c r="B266" s="105"/>
    </row>
    <row r="267" spans="2:2" x14ac:dyDescent="0.25">
      <c r="B267" s="105"/>
    </row>
    <row r="268" spans="2:2" x14ac:dyDescent="0.25">
      <c r="B268" s="105"/>
    </row>
    <row r="269" spans="2:2" x14ac:dyDescent="0.25">
      <c r="B269" s="105"/>
    </row>
    <row r="270" spans="2:2" x14ac:dyDescent="0.25">
      <c r="B270" s="105"/>
    </row>
    <row r="271" spans="2:2" x14ac:dyDescent="0.25">
      <c r="B271" s="105"/>
    </row>
    <row r="272" spans="2:2" x14ac:dyDescent="0.25">
      <c r="B272" s="105"/>
    </row>
    <row r="273" spans="2:2" x14ac:dyDescent="0.25">
      <c r="B273" s="105"/>
    </row>
    <row r="274" spans="2:2" x14ac:dyDescent="0.25">
      <c r="B274" s="105"/>
    </row>
    <row r="275" spans="2:2" x14ac:dyDescent="0.25">
      <c r="B275" s="105"/>
    </row>
    <row r="276" spans="2:2" x14ac:dyDescent="0.25">
      <c r="B276" s="105"/>
    </row>
    <row r="277" spans="2:2" x14ac:dyDescent="0.25">
      <c r="B277" s="105"/>
    </row>
    <row r="278" spans="2:2" x14ac:dyDescent="0.25">
      <c r="B278" s="105"/>
    </row>
    <row r="279" spans="2:2" x14ac:dyDescent="0.25">
      <c r="B279" s="105"/>
    </row>
    <row r="280" spans="2:2" x14ac:dyDescent="0.25">
      <c r="B280" s="105"/>
    </row>
    <row r="281" spans="2:2" x14ac:dyDescent="0.25">
      <c r="B281" s="105"/>
    </row>
    <row r="282" spans="2:2" x14ac:dyDescent="0.25">
      <c r="B282" s="105"/>
    </row>
    <row r="283" spans="2:2" x14ac:dyDescent="0.25">
      <c r="B283" s="105"/>
    </row>
    <row r="284" spans="2:2" x14ac:dyDescent="0.25">
      <c r="B284" s="105"/>
    </row>
    <row r="285" spans="2:2" x14ac:dyDescent="0.25">
      <c r="B285" s="105"/>
    </row>
    <row r="286" spans="2:2" x14ac:dyDescent="0.25">
      <c r="B286" s="105"/>
    </row>
    <row r="287" spans="2:2" x14ac:dyDescent="0.25">
      <c r="B287" s="105"/>
    </row>
    <row r="288" spans="2:2" x14ac:dyDescent="0.25">
      <c r="B288" s="105"/>
    </row>
    <row r="289" spans="2:2" x14ac:dyDescent="0.25">
      <c r="B289" s="105"/>
    </row>
    <row r="290" spans="2:2" x14ac:dyDescent="0.25">
      <c r="B290" s="105"/>
    </row>
    <row r="291" spans="2:2" x14ac:dyDescent="0.25">
      <c r="B291" s="105"/>
    </row>
    <row r="292" spans="2:2" x14ac:dyDescent="0.25">
      <c r="B292" s="105"/>
    </row>
    <row r="293" spans="2:2" x14ac:dyDescent="0.25">
      <c r="B293" s="105"/>
    </row>
    <row r="294" spans="2:2" x14ac:dyDescent="0.25">
      <c r="B294" s="105"/>
    </row>
    <row r="295" spans="2:2" x14ac:dyDescent="0.25">
      <c r="B295" s="105"/>
    </row>
    <row r="296" spans="2:2" x14ac:dyDescent="0.25">
      <c r="B296" s="105"/>
    </row>
    <row r="297" spans="2:2" x14ac:dyDescent="0.25">
      <c r="B297" s="105"/>
    </row>
    <row r="298" spans="2:2" x14ac:dyDescent="0.25">
      <c r="B298" s="105"/>
    </row>
    <row r="299" spans="2:2" x14ac:dyDescent="0.25">
      <c r="B299" s="105"/>
    </row>
    <row r="300" spans="2:2" x14ac:dyDescent="0.25">
      <c r="B300" s="105"/>
    </row>
    <row r="301" spans="2:2" x14ac:dyDescent="0.25">
      <c r="B301" s="105"/>
    </row>
    <row r="302" spans="2:2" x14ac:dyDescent="0.25">
      <c r="B302" s="105"/>
    </row>
    <row r="303" spans="2:2" x14ac:dyDescent="0.25">
      <c r="B303" s="105"/>
    </row>
    <row r="304" spans="2:2" x14ac:dyDescent="0.25">
      <c r="B304" s="105"/>
    </row>
    <row r="305" spans="2:2" x14ac:dyDescent="0.25">
      <c r="B305" s="105"/>
    </row>
    <row r="306" spans="2:2" x14ac:dyDescent="0.25">
      <c r="B306" s="105"/>
    </row>
    <row r="307" spans="2:2" x14ac:dyDescent="0.25">
      <c r="B307" s="105"/>
    </row>
    <row r="308" spans="2:2" x14ac:dyDescent="0.25">
      <c r="B308" s="105"/>
    </row>
    <row r="309" spans="2:2" x14ac:dyDescent="0.25">
      <c r="B309" s="105"/>
    </row>
    <row r="310" spans="2:2" x14ac:dyDescent="0.25">
      <c r="B310" s="105"/>
    </row>
    <row r="311" spans="2:2" x14ac:dyDescent="0.25">
      <c r="B311" s="105"/>
    </row>
    <row r="312" spans="2:2" x14ac:dyDescent="0.25">
      <c r="B312" s="105"/>
    </row>
    <row r="313" spans="2:2" x14ac:dyDescent="0.25">
      <c r="B313" s="105"/>
    </row>
    <row r="314" spans="2:2" x14ac:dyDescent="0.25">
      <c r="B314" s="105"/>
    </row>
    <row r="315" spans="2:2" x14ac:dyDescent="0.25">
      <c r="B315" s="105"/>
    </row>
    <row r="316" spans="2:2" x14ac:dyDescent="0.25">
      <c r="B316" s="105"/>
    </row>
    <row r="317" spans="2:2" x14ac:dyDescent="0.25">
      <c r="B317" s="105"/>
    </row>
    <row r="318" spans="2:2" x14ac:dyDescent="0.25">
      <c r="B318" s="105"/>
    </row>
    <row r="319" spans="2:2" x14ac:dyDescent="0.25">
      <c r="B319" s="105"/>
    </row>
    <row r="320" spans="2:2" x14ac:dyDescent="0.25">
      <c r="B320" s="105"/>
    </row>
    <row r="321" spans="2:2" x14ac:dyDescent="0.25">
      <c r="B321" s="105"/>
    </row>
    <row r="322" spans="2:2" x14ac:dyDescent="0.25">
      <c r="B322" s="105"/>
    </row>
    <row r="323" spans="2:2" x14ac:dyDescent="0.25">
      <c r="B323" s="105"/>
    </row>
    <row r="324" spans="2:2" x14ac:dyDescent="0.25">
      <c r="B324" s="105"/>
    </row>
    <row r="325" spans="2:2" x14ac:dyDescent="0.25">
      <c r="B325" s="105"/>
    </row>
    <row r="326" spans="2:2" x14ac:dyDescent="0.25">
      <c r="B326" s="105"/>
    </row>
    <row r="327" spans="2:2" x14ac:dyDescent="0.25">
      <c r="B327" s="105"/>
    </row>
    <row r="328" spans="2:2" x14ac:dyDescent="0.25">
      <c r="B328" s="105"/>
    </row>
    <row r="329" spans="2:2" x14ac:dyDescent="0.25">
      <c r="B329" s="105"/>
    </row>
    <row r="330" spans="2:2" x14ac:dyDescent="0.25">
      <c r="B330" s="105"/>
    </row>
    <row r="331" spans="2:2" x14ac:dyDescent="0.25">
      <c r="B331" s="105"/>
    </row>
    <row r="332" spans="2:2" x14ac:dyDescent="0.25">
      <c r="B332" s="105"/>
    </row>
    <row r="333" spans="2:2" x14ac:dyDescent="0.25">
      <c r="B333" s="105"/>
    </row>
    <row r="334" spans="2:2" x14ac:dyDescent="0.25">
      <c r="B334" s="105"/>
    </row>
    <row r="335" spans="2:2" x14ac:dyDescent="0.25">
      <c r="B335" s="105"/>
    </row>
    <row r="336" spans="2:2" x14ac:dyDescent="0.25">
      <c r="B336" s="105"/>
    </row>
    <row r="337" spans="2:2" x14ac:dyDescent="0.25">
      <c r="B337" s="105"/>
    </row>
    <row r="338" spans="2:2" x14ac:dyDescent="0.25">
      <c r="B338" s="105"/>
    </row>
    <row r="339" spans="2:2" x14ac:dyDescent="0.25">
      <c r="B339" s="105"/>
    </row>
    <row r="340" spans="2:2" x14ac:dyDescent="0.25">
      <c r="B340" s="105"/>
    </row>
    <row r="341" spans="2:2" x14ac:dyDescent="0.25">
      <c r="B341" s="105"/>
    </row>
    <row r="342" spans="2:2" x14ac:dyDescent="0.25">
      <c r="B342" s="105"/>
    </row>
    <row r="343" spans="2:2" x14ac:dyDescent="0.25">
      <c r="B343" s="105"/>
    </row>
    <row r="344" spans="2:2" x14ac:dyDescent="0.25">
      <c r="B344" s="105"/>
    </row>
    <row r="345" spans="2:2" x14ac:dyDescent="0.25">
      <c r="B345" s="105"/>
    </row>
    <row r="346" spans="2:2" x14ac:dyDescent="0.25">
      <c r="B346" s="105"/>
    </row>
    <row r="347" spans="2:2" x14ac:dyDescent="0.25">
      <c r="B347" s="105"/>
    </row>
    <row r="348" spans="2:2" x14ac:dyDescent="0.25">
      <c r="B348" s="105"/>
    </row>
    <row r="349" spans="2:2" x14ac:dyDescent="0.25">
      <c r="B349" s="105"/>
    </row>
    <row r="350" spans="2:2" x14ac:dyDescent="0.25">
      <c r="B350" s="105"/>
    </row>
    <row r="351" spans="2:2" x14ac:dyDescent="0.25">
      <c r="B351" s="105"/>
    </row>
    <row r="352" spans="2:2" x14ac:dyDescent="0.25">
      <c r="B352" s="105"/>
    </row>
    <row r="353" spans="2:2" x14ac:dyDescent="0.25">
      <c r="B353" s="105"/>
    </row>
    <row r="354" spans="2:2" x14ac:dyDescent="0.25">
      <c r="B354" s="105"/>
    </row>
    <row r="355" spans="2:2" x14ac:dyDescent="0.25">
      <c r="B355" s="105"/>
    </row>
    <row r="356" spans="2:2" x14ac:dyDescent="0.25">
      <c r="B356" s="105"/>
    </row>
    <row r="357" spans="2:2" x14ac:dyDescent="0.25">
      <c r="B357" s="105"/>
    </row>
    <row r="358" spans="2:2" x14ac:dyDescent="0.25">
      <c r="B358" s="105"/>
    </row>
    <row r="359" spans="2:2" x14ac:dyDescent="0.25">
      <c r="B359" s="105"/>
    </row>
    <row r="360" spans="2:2" x14ac:dyDescent="0.25">
      <c r="B360" s="105"/>
    </row>
    <row r="361" spans="2:2" x14ac:dyDescent="0.25">
      <c r="B361" s="105"/>
    </row>
    <row r="362" spans="2:2" x14ac:dyDescent="0.25">
      <c r="B362" s="105"/>
    </row>
    <row r="363" spans="2:2" x14ac:dyDescent="0.25">
      <c r="B363" s="105"/>
    </row>
    <row r="364" spans="2:2" x14ac:dyDescent="0.25">
      <c r="B364" s="105"/>
    </row>
    <row r="365" spans="2:2" x14ac:dyDescent="0.25">
      <c r="B365" s="105"/>
    </row>
    <row r="366" spans="2:2" x14ac:dyDescent="0.25">
      <c r="B366" s="105"/>
    </row>
    <row r="367" spans="2:2" x14ac:dyDescent="0.25">
      <c r="B367" s="105"/>
    </row>
    <row r="368" spans="2:2" x14ac:dyDescent="0.25">
      <c r="B368" s="105"/>
    </row>
    <row r="369" spans="2:2" x14ac:dyDescent="0.25">
      <c r="B369" s="105"/>
    </row>
    <row r="370" spans="2:2" x14ac:dyDescent="0.25">
      <c r="B370" s="105"/>
    </row>
    <row r="371" spans="2:2" x14ac:dyDescent="0.25">
      <c r="B371" s="105"/>
    </row>
    <row r="372" spans="2:2" x14ac:dyDescent="0.25">
      <c r="B372" s="105"/>
    </row>
    <row r="373" spans="2:2" x14ac:dyDescent="0.25">
      <c r="B373" s="105"/>
    </row>
    <row r="374" spans="2:2" x14ac:dyDescent="0.25">
      <c r="B374" s="105"/>
    </row>
    <row r="375" spans="2:2" x14ac:dyDescent="0.25">
      <c r="B375" s="105"/>
    </row>
    <row r="376" spans="2:2" x14ac:dyDescent="0.25">
      <c r="B376" s="105"/>
    </row>
    <row r="377" spans="2:2" x14ac:dyDescent="0.25">
      <c r="B377" s="105"/>
    </row>
    <row r="378" spans="2:2" x14ac:dyDescent="0.25">
      <c r="B378" s="105"/>
    </row>
    <row r="379" spans="2:2" x14ac:dyDescent="0.25">
      <c r="B379" s="105"/>
    </row>
    <row r="380" spans="2:2" x14ac:dyDescent="0.25">
      <c r="B380" s="105"/>
    </row>
    <row r="381" spans="2:2" x14ac:dyDescent="0.25">
      <c r="B381" s="105"/>
    </row>
    <row r="382" spans="2:2" x14ac:dyDescent="0.25">
      <c r="B382" s="105"/>
    </row>
    <row r="383" spans="2:2" x14ac:dyDescent="0.25">
      <c r="B383" s="105"/>
    </row>
    <row r="384" spans="2:2" x14ac:dyDescent="0.25">
      <c r="B384" s="105"/>
    </row>
    <row r="385" spans="2:2" x14ac:dyDescent="0.25">
      <c r="B385" s="105"/>
    </row>
    <row r="386" spans="2:2" x14ac:dyDescent="0.25">
      <c r="B386" s="105"/>
    </row>
    <row r="387" spans="2:2" x14ac:dyDescent="0.25">
      <c r="B387" s="105"/>
    </row>
    <row r="388" spans="2:2" x14ac:dyDescent="0.25">
      <c r="B388" s="105"/>
    </row>
    <row r="389" spans="2:2" x14ac:dyDescent="0.25">
      <c r="B389" s="105"/>
    </row>
    <row r="390" spans="2:2" x14ac:dyDescent="0.25">
      <c r="B390" s="105"/>
    </row>
    <row r="391" spans="2:2" x14ac:dyDescent="0.25">
      <c r="B391" s="105"/>
    </row>
    <row r="392" spans="2:2" x14ac:dyDescent="0.25">
      <c r="B392" s="105"/>
    </row>
    <row r="393" spans="2:2" x14ac:dyDescent="0.25">
      <c r="B393" s="105"/>
    </row>
    <row r="394" spans="2:2" x14ac:dyDescent="0.25">
      <c r="B394" s="105"/>
    </row>
    <row r="395" spans="2:2" x14ac:dyDescent="0.25">
      <c r="B395" s="105"/>
    </row>
    <row r="396" spans="2:2" x14ac:dyDescent="0.25">
      <c r="B396" s="105"/>
    </row>
    <row r="397" spans="2:2" x14ac:dyDescent="0.25">
      <c r="B397" s="105"/>
    </row>
    <row r="398" spans="2:2" x14ac:dyDescent="0.25">
      <c r="B398" s="105"/>
    </row>
    <row r="399" spans="2:2" x14ac:dyDescent="0.25">
      <c r="B399" s="105"/>
    </row>
    <row r="400" spans="2:2" x14ac:dyDescent="0.25">
      <c r="B400" s="105"/>
    </row>
    <row r="401" spans="2:2" x14ac:dyDescent="0.25">
      <c r="B401" s="105"/>
    </row>
    <row r="402" spans="2:2" x14ac:dyDescent="0.25">
      <c r="B402" s="105"/>
    </row>
    <row r="403" spans="2:2" x14ac:dyDescent="0.25">
      <c r="B403" s="105"/>
    </row>
    <row r="404" spans="2:2" x14ac:dyDescent="0.25">
      <c r="B404" s="105"/>
    </row>
    <row r="405" spans="2:2" x14ac:dyDescent="0.25">
      <c r="B405" s="105"/>
    </row>
    <row r="406" spans="2:2" x14ac:dyDescent="0.25">
      <c r="B406" s="105"/>
    </row>
    <row r="407" spans="2:2" x14ac:dyDescent="0.25">
      <c r="B407" s="105"/>
    </row>
    <row r="408" spans="2:2" x14ac:dyDescent="0.25">
      <c r="B408" s="105"/>
    </row>
    <row r="409" spans="2:2" x14ac:dyDescent="0.25">
      <c r="B409" s="105"/>
    </row>
    <row r="410" spans="2:2" x14ac:dyDescent="0.25">
      <c r="B410" s="105"/>
    </row>
    <row r="411" spans="2:2" x14ac:dyDescent="0.25">
      <c r="B411" s="105"/>
    </row>
    <row r="412" spans="2:2" x14ac:dyDescent="0.25">
      <c r="B412" s="105"/>
    </row>
    <row r="413" spans="2:2" x14ac:dyDescent="0.25">
      <c r="B413" s="105"/>
    </row>
    <row r="414" spans="2:2" x14ac:dyDescent="0.25">
      <c r="B414" s="105"/>
    </row>
    <row r="415" spans="2:2" x14ac:dyDescent="0.25">
      <c r="B415" s="105"/>
    </row>
    <row r="416" spans="2:2" x14ac:dyDescent="0.25">
      <c r="B416" s="105"/>
    </row>
    <row r="417" spans="2:2" x14ac:dyDescent="0.25">
      <c r="B417" s="105"/>
    </row>
    <row r="418" spans="2:2" x14ac:dyDescent="0.25">
      <c r="B418" s="105"/>
    </row>
    <row r="419" spans="2:2" x14ac:dyDescent="0.25">
      <c r="B419" s="105"/>
    </row>
    <row r="420" spans="2:2" x14ac:dyDescent="0.25">
      <c r="B420" s="105"/>
    </row>
    <row r="421" spans="2:2" x14ac:dyDescent="0.25">
      <c r="B421" s="105"/>
    </row>
    <row r="422" spans="2:2" x14ac:dyDescent="0.25">
      <c r="B422" s="105"/>
    </row>
    <row r="423" spans="2:2" x14ac:dyDescent="0.25">
      <c r="B423" s="105"/>
    </row>
    <row r="424" spans="2:2" x14ac:dyDescent="0.25">
      <c r="B424" s="105"/>
    </row>
    <row r="425" spans="2:2" x14ac:dyDescent="0.25">
      <c r="B425" s="105"/>
    </row>
    <row r="426" spans="2:2" x14ac:dyDescent="0.25">
      <c r="B426" s="105"/>
    </row>
    <row r="427" spans="2:2" x14ac:dyDescent="0.25">
      <c r="B427" s="105"/>
    </row>
    <row r="428" spans="2:2" x14ac:dyDescent="0.25">
      <c r="B428" s="105"/>
    </row>
    <row r="429" spans="2:2" x14ac:dyDescent="0.25">
      <c r="B429" s="105"/>
    </row>
    <row r="430" spans="2:2" x14ac:dyDescent="0.25">
      <c r="B430" s="105"/>
    </row>
    <row r="431" spans="2:2" x14ac:dyDescent="0.25">
      <c r="B431" s="105"/>
    </row>
    <row r="432" spans="2:2" x14ac:dyDescent="0.25">
      <c r="B432" s="105"/>
    </row>
    <row r="433" spans="2:2" x14ac:dyDescent="0.25">
      <c r="B433" s="105"/>
    </row>
    <row r="434" spans="2:2" x14ac:dyDescent="0.25">
      <c r="B434" s="105"/>
    </row>
    <row r="435" spans="2:2" x14ac:dyDescent="0.25">
      <c r="B435" s="105"/>
    </row>
    <row r="436" spans="2:2" x14ac:dyDescent="0.25">
      <c r="B436" s="105"/>
    </row>
    <row r="437" spans="2:2" x14ac:dyDescent="0.25">
      <c r="B437" s="105"/>
    </row>
    <row r="438" spans="2:2" x14ac:dyDescent="0.25">
      <c r="B438" s="105"/>
    </row>
    <row r="439" spans="2:2" x14ac:dyDescent="0.25">
      <c r="B439" s="105"/>
    </row>
    <row r="440" spans="2:2" x14ac:dyDescent="0.25">
      <c r="B440" s="105"/>
    </row>
    <row r="441" spans="2:2" x14ac:dyDescent="0.25">
      <c r="B441" s="105"/>
    </row>
    <row r="442" spans="2:2" x14ac:dyDescent="0.25">
      <c r="B442" s="105"/>
    </row>
    <row r="443" spans="2:2" x14ac:dyDescent="0.25">
      <c r="B443" s="105"/>
    </row>
    <row r="444" spans="2:2" x14ac:dyDescent="0.25">
      <c r="B444" s="105"/>
    </row>
    <row r="445" spans="2:2" x14ac:dyDescent="0.25">
      <c r="B445" s="105"/>
    </row>
    <row r="446" spans="2:2" x14ac:dyDescent="0.25">
      <c r="B446" s="105"/>
    </row>
    <row r="447" spans="2:2" x14ac:dyDescent="0.25">
      <c r="B447" s="105"/>
    </row>
    <row r="448" spans="2:2" x14ac:dyDescent="0.25">
      <c r="B448" s="105"/>
    </row>
    <row r="449" spans="2:2" x14ac:dyDescent="0.25">
      <c r="B449" s="105"/>
    </row>
    <row r="450" spans="2:2" x14ac:dyDescent="0.25">
      <c r="B450" s="105"/>
    </row>
    <row r="451" spans="2:2" x14ac:dyDescent="0.25">
      <c r="B451" s="105"/>
    </row>
    <row r="452" spans="2:2" x14ac:dyDescent="0.25">
      <c r="B452" s="105"/>
    </row>
    <row r="453" spans="2:2" x14ac:dyDescent="0.25">
      <c r="B453" s="105"/>
    </row>
    <row r="454" spans="2:2" x14ac:dyDescent="0.25">
      <c r="B454" s="105"/>
    </row>
    <row r="455" spans="2:2" x14ac:dyDescent="0.25">
      <c r="B455" s="105"/>
    </row>
    <row r="456" spans="2:2" x14ac:dyDescent="0.25">
      <c r="B456" s="105"/>
    </row>
    <row r="457" spans="2:2" x14ac:dyDescent="0.25">
      <c r="B457" s="105"/>
    </row>
    <row r="458" spans="2:2" x14ac:dyDescent="0.25">
      <c r="B458" s="105"/>
    </row>
    <row r="459" spans="2:2" x14ac:dyDescent="0.25">
      <c r="B459" s="105"/>
    </row>
    <row r="460" spans="2:2" x14ac:dyDescent="0.25">
      <c r="B460" s="105"/>
    </row>
    <row r="461" spans="2:2" x14ac:dyDescent="0.25">
      <c r="B461" s="105"/>
    </row>
    <row r="462" spans="2:2" x14ac:dyDescent="0.25">
      <c r="B462" s="105"/>
    </row>
    <row r="463" spans="2:2" x14ac:dyDescent="0.25">
      <c r="B463" s="105"/>
    </row>
    <row r="464" spans="2:2" x14ac:dyDescent="0.25">
      <c r="B464" s="105"/>
    </row>
    <row r="465" spans="2:2" x14ac:dyDescent="0.25">
      <c r="B465" s="105"/>
    </row>
    <row r="466" spans="2:2" x14ac:dyDescent="0.25">
      <c r="B466" s="105"/>
    </row>
    <row r="467" spans="2:2" x14ac:dyDescent="0.25">
      <c r="B467" s="105"/>
    </row>
    <row r="468" spans="2:2" x14ac:dyDescent="0.25">
      <c r="B468" s="105"/>
    </row>
    <row r="469" spans="2:2" x14ac:dyDescent="0.25">
      <c r="B469" s="105"/>
    </row>
    <row r="470" spans="2:2" x14ac:dyDescent="0.25">
      <c r="B470" s="105"/>
    </row>
    <row r="471" spans="2:2" x14ac:dyDescent="0.25">
      <c r="B471" s="105"/>
    </row>
    <row r="472" spans="2:2" x14ac:dyDescent="0.25">
      <c r="B472" s="105"/>
    </row>
    <row r="473" spans="2:2" x14ac:dyDescent="0.25">
      <c r="B473" s="105"/>
    </row>
    <row r="474" spans="2:2" x14ac:dyDescent="0.25">
      <c r="B474" s="105"/>
    </row>
    <row r="475" spans="2:2" x14ac:dyDescent="0.25">
      <c r="B475" s="105"/>
    </row>
    <row r="476" spans="2:2" x14ac:dyDescent="0.25">
      <c r="B476" s="105"/>
    </row>
    <row r="477" spans="2:2" x14ac:dyDescent="0.25">
      <c r="B477" s="105"/>
    </row>
    <row r="478" spans="2:2" x14ac:dyDescent="0.25">
      <c r="B478" s="105"/>
    </row>
    <row r="479" spans="2:2" x14ac:dyDescent="0.25">
      <c r="B479" s="105"/>
    </row>
    <row r="480" spans="2:2" x14ac:dyDescent="0.25">
      <c r="B480" s="105"/>
    </row>
    <row r="481" spans="2:2" x14ac:dyDescent="0.25">
      <c r="B481" s="105"/>
    </row>
    <row r="482" spans="2:2" x14ac:dyDescent="0.25">
      <c r="B482" s="105"/>
    </row>
    <row r="483" spans="2:2" x14ac:dyDescent="0.25">
      <c r="B483" s="105"/>
    </row>
    <row r="484" spans="2:2" x14ac:dyDescent="0.25">
      <c r="B484" s="105"/>
    </row>
    <row r="485" spans="2:2" x14ac:dyDescent="0.25">
      <c r="B485" s="105"/>
    </row>
    <row r="486" spans="2:2" x14ac:dyDescent="0.25">
      <c r="B486" s="105"/>
    </row>
    <row r="487" spans="2:2" x14ac:dyDescent="0.25">
      <c r="B487" s="105"/>
    </row>
    <row r="488" spans="2:2" x14ac:dyDescent="0.25">
      <c r="B488" s="105"/>
    </row>
    <row r="489" spans="2:2" x14ac:dyDescent="0.25">
      <c r="B489" s="105"/>
    </row>
    <row r="490" spans="2:2" x14ac:dyDescent="0.25">
      <c r="B490" s="105"/>
    </row>
    <row r="491" spans="2:2" x14ac:dyDescent="0.25">
      <c r="B491" s="105"/>
    </row>
    <row r="492" spans="2:2" x14ac:dyDescent="0.25">
      <c r="B492" s="105"/>
    </row>
    <row r="493" spans="2:2" x14ac:dyDescent="0.25">
      <c r="B493" s="105"/>
    </row>
    <row r="494" spans="2:2" x14ac:dyDescent="0.25">
      <c r="B494" s="105"/>
    </row>
    <row r="495" spans="2:2" x14ac:dyDescent="0.25">
      <c r="B495" s="105"/>
    </row>
    <row r="496" spans="2:2" x14ac:dyDescent="0.25">
      <c r="B496" s="105"/>
    </row>
    <row r="497" spans="2:2" x14ac:dyDescent="0.25">
      <c r="B497" s="105"/>
    </row>
    <row r="498" spans="2:2" x14ac:dyDescent="0.25">
      <c r="B498" s="105"/>
    </row>
    <row r="499" spans="2:2" x14ac:dyDescent="0.25">
      <c r="B499" s="105"/>
    </row>
    <row r="500" spans="2:2" x14ac:dyDescent="0.25">
      <c r="B500" s="105"/>
    </row>
  </sheetData>
  <mergeCells count="7">
    <mergeCell ref="A6:L6"/>
    <mergeCell ref="I8:M8"/>
    <mergeCell ref="I9:M9"/>
    <mergeCell ref="I10:M10"/>
    <mergeCell ref="C11:L11"/>
    <mergeCell ref="B126:K126"/>
    <mergeCell ref="A127:K127"/>
  </mergeCells>
  <conditionalFormatting sqref="F14:G15 F16:F23 F25:F26 F28:F30 F32:F36 F38:F41 F43:F54 F56:F62 F64:F74 F76:F91 F93:F109 F111:F115 F117:F118 F120:F121">
    <cfRule type="expression" dxfId="0" priority="3">
      <formula>#REF!="SL Thiết kế BOQ"</formula>
    </cfRule>
  </conditionalFormatting>
  <conditionalFormatting sqref="G16:G121">
    <cfRule type="expression" dxfId="1" priority="2">
      <formula>#REF!="SL Thiết kế BOQ"</formula>
    </cfRule>
  </conditionalFormatting>
  <conditionalFormatting sqref="H15:H18">
    <cfRule type="expression" dxfId="2" priority="1">
      <formula>#REF!="SL Thiết kế BOQ"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Nhat Huy</dc:creator>
  <cp:lastModifiedBy>Phan Nhat Huy</cp:lastModifiedBy>
  <dcterms:created xsi:type="dcterms:W3CDTF">2025-11-27T03:51:03Z</dcterms:created>
  <dcterms:modified xsi:type="dcterms:W3CDTF">2026-01-31T07:14:32Z</dcterms:modified>
</cp:coreProperties>
</file>