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ocument\Python\Data-mining\Market Basket Retail\"/>
    </mc:Choice>
  </mc:AlternateContent>
  <xr:revisionPtr revIDLastSave="0" documentId="13_ncr:1_{4CD348B0-64E8-4550-8CE7-71FD101D9D2B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0" i="1" l="1"/>
  <c r="G364" i="1"/>
  <c r="G316" i="1"/>
  <c r="G306" i="1"/>
  <c r="G294" i="1"/>
  <c r="G432" i="1"/>
  <c r="G288" i="1"/>
  <c r="G286" i="1"/>
  <c r="G278" i="1"/>
  <c r="G272" i="1"/>
  <c r="G252" i="1"/>
  <c r="G236" i="1"/>
  <c r="G232" i="1"/>
  <c r="G230" i="1"/>
  <c r="G224" i="1"/>
  <c r="G214" i="1"/>
  <c r="G212" i="1"/>
  <c r="G208" i="1"/>
  <c r="G206" i="1"/>
  <c r="G204" i="1"/>
  <c r="G202" i="1"/>
  <c r="G200" i="1"/>
  <c r="G196" i="1"/>
  <c r="G190" i="1"/>
  <c r="G188" i="1"/>
  <c r="G184" i="1"/>
  <c r="G176" i="1"/>
  <c r="G174" i="1"/>
  <c r="G170" i="1"/>
  <c r="G162" i="1"/>
  <c r="G160" i="1"/>
  <c r="G156" i="1"/>
  <c r="G146" i="1"/>
  <c r="G144" i="1"/>
  <c r="G140" i="1"/>
  <c r="G136" i="1"/>
  <c r="G130" i="1"/>
  <c r="G128" i="1"/>
  <c r="G126" i="1"/>
  <c r="G122" i="1"/>
  <c r="G120" i="1"/>
  <c r="G116" i="1"/>
  <c r="G114" i="1"/>
  <c r="G112" i="1"/>
  <c r="G108" i="1"/>
  <c r="G102" i="1"/>
  <c r="G100" i="1"/>
  <c r="G98" i="1"/>
  <c r="G92" i="1"/>
  <c r="G86" i="1"/>
  <c r="G84" i="1"/>
  <c r="G411" i="1"/>
  <c r="G80" i="1"/>
  <c r="G78" i="1"/>
  <c r="G74" i="1"/>
  <c r="G72" i="1"/>
  <c r="G70" i="1"/>
  <c r="G64" i="1"/>
  <c r="G60" i="1"/>
  <c r="G56" i="1"/>
  <c r="G54" i="1"/>
  <c r="G435" i="1"/>
  <c r="G52" i="1"/>
  <c r="G50" i="1"/>
  <c r="G46" i="1"/>
  <c r="G44" i="1"/>
  <c r="G42" i="1"/>
  <c r="G40" i="1"/>
  <c r="G38" i="1"/>
  <c r="G36" i="1"/>
  <c r="G34" i="1"/>
  <c r="G30" i="1"/>
  <c r="G28" i="1"/>
  <c r="G26" i="1"/>
  <c r="G24" i="1"/>
  <c r="G16" i="1"/>
  <c r="G14" i="1"/>
  <c r="G12" i="1"/>
  <c r="G10" i="1"/>
  <c r="G2" i="1"/>
  <c r="G396" i="1"/>
  <c r="G366" i="1"/>
  <c r="G360" i="1"/>
  <c r="G378" i="1"/>
  <c r="G376" i="1"/>
  <c r="G368" i="1"/>
  <c r="G412" i="1"/>
  <c r="G362" i="1"/>
  <c r="G424" i="1"/>
  <c r="G342" i="1"/>
  <c r="G340" i="1"/>
  <c r="G400" i="1"/>
  <c r="G422" i="1"/>
  <c r="G326" i="1"/>
  <c r="G430" i="1"/>
  <c r="G320" i="1"/>
  <c r="G428" i="1"/>
  <c r="G406" i="1"/>
  <c r="G332" i="1"/>
  <c r="G386" i="1"/>
  <c r="G418" i="1"/>
  <c r="G322" i="1"/>
  <c r="G416" i="1"/>
  <c r="G384" i="1"/>
  <c r="G308" i="1"/>
  <c r="G420" i="1"/>
  <c r="G304" i="1"/>
  <c r="G302" i="1"/>
  <c r="G387" i="1"/>
  <c r="G298" i="1"/>
  <c r="G358" i="1"/>
  <c r="G260" i="1"/>
  <c r="G408" i="1"/>
  <c r="G259" i="1"/>
  <c r="G395" i="1"/>
  <c r="G290" i="1"/>
  <c r="G382" i="1"/>
  <c r="G350" i="1"/>
  <c r="G284" i="1"/>
  <c r="G242" i="1"/>
  <c r="G402" i="1"/>
  <c r="G346" i="1"/>
  <c r="G262" i="1"/>
  <c r="G398" i="1"/>
  <c r="G392" i="1"/>
  <c r="G370" i="1"/>
  <c r="G256" i="1"/>
  <c r="G404" i="1"/>
  <c r="G390" i="1"/>
  <c r="G399" i="1"/>
  <c r="G240" i="1"/>
  <c r="G328" i="1"/>
  <c r="G354" i="1"/>
  <c r="G415" i="1"/>
  <c r="G194" i="1"/>
  <c r="G352" i="1"/>
  <c r="G344" i="1"/>
  <c r="G426" i="1"/>
  <c r="G315" i="1"/>
  <c r="G222" i="1"/>
  <c r="G333" i="1"/>
  <c r="G210" i="1"/>
  <c r="G374" i="1"/>
  <c r="G334" i="1"/>
  <c r="G429" i="1"/>
  <c r="G348" i="1"/>
  <c r="G132" i="1"/>
  <c r="G419" i="1"/>
  <c r="G292" i="1"/>
  <c r="G356" i="1"/>
  <c r="G310" i="1"/>
  <c r="G180" i="1"/>
  <c r="G172" i="1"/>
  <c r="G274" i="1"/>
  <c r="G270" i="1"/>
  <c r="G164" i="1"/>
  <c r="G372" i="1"/>
  <c r="G158" i="1"/>
  <c r="G264" i="1"/>
  <c r="G394" i="1"/>
  <c r="G150" i="1"/>
  <c r="G349" i="1"/>
  <c r="G94" i="1"/>
  <c r="G148" i="1"/>
  <c r="G331" i="1"/>
  <c r="G263" i="1"/>
  <c r="G134" i="1"/>
  <c r="G345" i="1"/>
  <c r="G300" i="1"/>
  <c r="G82" i="1"/>
  <c r="G246" i="1"/>
  <c r="G118" i="1"/>
  <c r="G254" i="1"/>
  <c r="G318" i="1"/>
  <c r="G238" i="1"/>
  <c r="G388" i="1"/>
  <c r="G353" i="1"/>
  <c r="G247" i="1"/>
  <c r="G280" i="1"/>
  <c r="G403" i="1"/>
  <c r="G106" i="1"/>
  <c r="G427" i="1"/>
  <c r="G62" i="1"/>
  <c r="G58" i="1"/>
  <c r="G104" i="1"/>
  <c r="G275" i="1"/>
  <c r="G336" i="1"/>
  <c r="G99" i="1"/>
  <c r="G267" i="1"/>
  <c r="G359" i="1"/>
  <c r="G48" i="1"/>
  <c r="G324" i="1"/>
  <c r="G88" i="1"/>
  <c r="G276" i="1"/>
  <c r="G338" i="1"/>
  <c r="G431" i="1"/>
  <c r="G37" i="1"/>
  <c r="G32" i="1"/>
  <c r="G312" i="1"/>
  <c r="G216" i="1"/>
  <c r="G375" i="1"/>
  <c r="G211" i="1"/>
  <c r="G22" i="1"/>
  <c r="G405" i="1"/>
  <c r="G433" i="1"/>
  <c r="G248" i="1"/>
  <c r="G192" i="1"/>
  <c r="G228" i="1"/>
  <c r="G234" i="1"/>
  <c r="G233" i="1"/>
  <c r="G168" i="1"/>
  <c r="G166" i="1"/>
  <c r="G178" i="1"/>
  <c r="G8" i="1"/>
  <c r="G339" i="1"/>
  <c r="G337" i="1"/>
  <c r="G6" i="1"/>
  <c r="G23" i="1"/>
  <c r="G285" i="1"/>
  <c r="G282" i="1"/>
  <c r="G323" i="1"/>
  <c r="G20" i="1"/>
  <c r="G296" i="1"/>
  <c r="G289" i="1"/>
  <c r="G271" i="1"/>
  <c r="G198" i="1"/>
  <c r="G195" i="1"/>
  <c r="G142" i="1"/>
  <c r="G269" i="1"/>
  <c r="G133" i="1"/>
  <c r="G186" i="1"/>
  <c r="G277" i="1"/>
  <c r="G182" i="1"/>
  <c r="G124" i="1"/>
  <c r="G417" i="1"/>
  <c r="G351" i="1"/>
  <c r="G287" i="1"/>
  <c r="G255" i="1"/>
  <c r="G283" i="1"/>
  <c r="G389" i="1"/>
  <c r="G414" i="1"/>
  <c r="G96" i="1"/>
  <c r="G250" i="1"/>
  <c r="G423" i="1"/>
  <c r="G244" i="1"/>
  <c r="G220" i="1"/>
  <c r="G218" i="1"/>
  <c r="G154" i="1"/>
  <c r="G235" i="1"/>
  <c r="G245" i="1"/>
  <c r="G301" i="1"/>
  <c r="G425" i="1"/>
  <c r="G409" i="1"/>
  <c r="G226" i="1"/>
  <c r="G66" i="1"/>
  <c r="G115" i="1"/>
  <c r="G138" i="1"/>
  <c r="G110" i="1"/>
  <c r="G355" i="1"/>
  <c r="G330" i="1"/>
  <c r="G251" i="1"/>
  <c r="G268" i="1"/>
  <c r="G297" i="1"/>
  <c r="G181" i="1"/>
  <c r="G319" i="1"/>
  <c r="G421" i="1"/>
  <c r="G357" i="1"/>
  <c r="G47" i="1"/>
  <c r="G107" i="1"/>
  <c r="G373" i="1"/>
  <c r="G313" i="1"/>
  <c r="G90" i="1"/>
  <c r="G152" i="1"/>
  <c r="G343" i="1"/>
  <c r="G191" i="1"/>
  <c r="G221" i="1"/>
  <c r="G309" i="1"/>
  <c r="G68" i="1"/>
  <c r="G325" i="1"/>
  <c r="G341" i="1"/>
  <c r="G183" i="1"/>
  <c r="G385" i="1"/>
  <c r="G311" i="1"/>
  <c r="G76" i="1"/>
  <c r="G18" i="1"/>
  <c r="G69" i="1"/>
  <c r="G393" i="1"/>
  <c r="G391" i="1"/>
  <c r="G165" i="1"/>
  <c r="G193" i="1"/>
  <c r="G314" i="1"/>
  <c r="G153" i="1"/>
  <c r="G227" i="1"/>
  <c r="G179" i="1"/>
  <c r="G91" i="1"/>
  <c r="G143" i="1"/>
  <c r="G293" i="1"/>
  <c r="G219" i="1"/>
  <c r="G77" i="1"/>
  <c r="G4" i="1"/>
  <c r="G371" i="1"/>
  <c r="G155" i="1"/>
  <c r="G167" i="1"/>
  <c r="G67" i="1"/>
  <c r="G369" i="1"/>
  <c r="G187" i="1"/>
  <c r="G151" i="1"/>
  <c r="G383" i="1"/>
  <c r="G55" i="1"/>
  <c r="G139" i="1"/>
  <c r="G119" i="1"/>
  <c r="G265" i="1"/>
  <c r="G303" i="1"/>
  <c r="G407" i="1"/>
  <c r="G249" i="1"/>
  <c r="G111" i="1"/>
  <c r="G177" i="1"/>
  <c r="G199" i="1"/>
  <c r="G59" i="1"/>
  <c r="G335" i="1"/>
  <c r="G257" i="1"/>
  <c r="G273" i="1"/>
  <c r="G413" i="1"/>
  <c r="G229" i="1"/>
  <c r="G367" i="1"/>
  <c r="G5" i="1"/>
  <c r="G19" i="1"/>
  <c r="G281" i="1"/>
  <c r="G347" i="1"/>
  <c r="G266" i="1"/>
  <c r="G217" i="1"/>
  <c r="G105" i="1"/>
  <c r="G329" i="1"/>
  <c r="G253" i="1"/>
  <c r="G401" i="1"/>
  <c r="G125" i="1"/>
  <c r="G33" i="1"/>
  <c r="G239" i="1"/>
  <c r="G410" i="1"/>
  <c r="G169" i="1"/>
  <c r="G97" i="1"/>
  <c r="G149" i="1"/>
  <c r="G31" i="1"/>
  <c r="G93" i="1"/>
  <c r="G89" i="1"/>
  <c r="G9" i="1"/>
  <c r="G175" i="1"/>
  <c r="G291" i="1"/>
  <c r="G135" i="1"/>
  <c r="G109" i="1"/>
  <c r="G299" i="1"/>
  <c r="G173" i="1"/>
  <c r="G49" i="1"/>
  <c r="G7" i="1"/>
  <c r="G377" i="1"/>
  <c r="G305" i="1"/>
  <c r="G379" i="1"/>
  <c r="G159" i="1"/>
  <c r="G21" i="1"/>
  <c r="G261" i="1"/>
  <c r="G201" i="1"/>
  <c r="G95" i="1"/>
  <c r="G83" i="1"/>
  <c r="G13" i="1"/>
  <c r="G397" i="1"/>
  <c r="G243" i="1"/>
  <c r="G321" i="1"/>
  <c r="G241" i="1"/>
  <c r="G223" i="1"/>
  <c r="G258" i="1"/>
  <c r="G71" i="1"/>
  <c r="G363" i="1"/>
  <c r="G25" i="1"/>
  <c r="G327" i="1"/>
  <c r="G63" i="1"/>
  <c r="G11" i="1"/>
  <c r="G361" i="1"/>
  <c r="G81" i="1"/>
  <c r="G157" i="1"/>
  <c r="G129" i="1"/>
  <c r="G45" i="1"/>
  <c r="G35" i="1"/>
  <c r="G189" i="1"/>
  <c r="G17" i="1"/>
  <c r="G101" i="1"/>
  <c r="G123" i="1"/>
  <c r="G215" i="1"/>
  <c r="G137" i="1"/>
  <c r="G85" i="1"/>
  <c r="G171" i="1"/>
  <c r="G203" i="1"/>
  <c r="G39" i="1"/>
  <c r="G15" i="1"/>
  <c r="G163" i="1"/>
  <c r="G127" i="1"/>
  <c r="G57" i="1"/>
  <c r="G73" i="1"/>
  <c r="G145" i="1"/>
  <c r="G103" i="1"/>
  <c r="G141" i="1"/>
  <c r="G3" i="1"/>
  <c r="G205" i="1"/>
  <c r="G131" i="1"/>
  <c r="G225" i="1"/>
  <c r="G161" i="1"/>
  <c r="G51" i="1"/>
  <c r="G75" i="1"/>
  <c r="G53" i="1"/>
  <c r="G41" i="1"/>
  <c r="G147" i="1"/>
  <c r="G113" i="1"/>
  <c r="G295" i="1"/>
  <c r="G207" i="1"/>
  <c r="G117" i="1"/>
  <c r="G65" i="1"/>
  <c r="G43" i="1"/>
  <c r="G121" i="1"/>
  <c r="G61" i="1"/>
  <c r="G279" i="1"/>
  <c r="G79" i="1"/>
  <c r="G231" i="1"/>
  <c r="G197" i="1"/>
  <c r="G29" i="1"/>
  <c r="G381" i="1"/>
  <c r="G209" i="1"/>
  <c r="G317" i="1"/>
  <c r="G237" i="1"/>
  <c r="G213" i="1"/>
  <c r="G87" i="1"/>
  <c r="G365" i="1"/>
  <c r="G185" i="1"/>
  <c r="G307" i="1"/>
  <c r="G27" i="1"/>
  <c r="G434" i="1"/>
</calcChain>
</file>

<file path=xl/sharedStrings.xml><?xml version="1.0" encoding="utf-8"?>
<sst xmlns="http://schemas.openxmlformats.org/spreadsheetml/2006/main" count="878" uniqueCount="102">
  <si>
    <t>antecedents</t>
  </si>
  <si>
    <t>consequents</t>
  </si>
  <si>
    <t>antecedent support</t>
  </si>
  <si>
    <t>consequent support</t>
  </si>
  <si>
    <t>support</t>
  </si>
  <si>
    <t>confidence</t>
  </si>
  <si>
    <t>lift</t>
  </si>
  <si>
    <t>leverage</t>
  </si>
  <si>
    <t>conviction</t>
  </si>
  <si>
    <t>Pandan Leaves</t>
  </si>
  <si>
    <t>Curry Leaves</t>
  </si>
  <si>
    <t>Pear Packham, Apples Pink Lady</t>
  </si>
  <si>
    <t>Banana Cavendish</t>
  </si>
  <si>
    <t>Mandarin Imperial, Pear Packham</t>
  </si>
  <si>
    <t>Field Tomatoes, Watermelon seedless</t>
  </si>
  <si>
    <t>Field Tomatoes, Carrots 1kg</t>
  </si>
  <si>
    <t>Apples Red Delicious</t>
  </si>
  <si>
    <t>Mint fresh</t>
  </si>
  <si>
    <t>Coriander</t>
  </si>
  <si>
    <t>Apples Pink Lady</t>
  </si>
  <si>
    <t>Pear Packham</t>
  </si>
  <si>
    <t>Kiwi fruit Green</t>
  </si>
  <si>
    <t>Apples Royal Gala</t>
  </si>
  <si>
    <t>Berries Strawberry (medium)</t>
  </si>
  <si>
    <t>Kensington Pride Mango</t>
  </si>
  <si>
    <t>Mandarin Imperial</t>
  </si>
  <si>
    <t>Pink lady kids pack 1kg</t>
  </si>
  <si>
    <t>3kg Valencia Oranges</t>
  </si>
  <si>
    <t>Nectarine Yellow</t>
  </si>
  <si>
    <t>Field Tomatoes, Cucumber continental</t>
  </si>
  <si>
    <t>Orange valencia</t>
  </si>
  <si>
    <t>Silverbeet</t>
  </si>
  <si>
    <t>Berries Strawberry (large)</t>
  </si>
  <si>
    <t>navel oranges 3kg</t>
  </si>
  <si>
    <t>Apples Granny Smith</t>
  </si>
  <si>
    <t>Pears brown bosc</t>
  </si>
  <si>
    <t>Carrots 1kg</t>
  </si>
  <si>
    <t>Avocado Hass Medium</t>
  </si>
  <si>
    <t>Cucumber continental, Lettuce Iceberg</t>
  </si>
  <si>
    <t>Orange navel</t>
  </si>
  <si>
    <t>Nectarine White</t>
  </si>
  <si>
    <t>pear corella</t>
  </si>
  <si>
    <t>Papaya Red</t>
  </si>
  <si>
    <t>Sweet Corn</t>
  </si>
  <si>
    <t>Crimson Grapes</t>
  </si>
  <si>
    <t>Rockmelon</t>
  </si>
  <si>
    <t>Carrots</t>
  </si>
  <si>
    <t>onion brown 2kg large</t>
  </si>
  <si>
    <t>Grapes white Seedless</t>
  </si>
  <si>
    <t>Tomatoes Cherry</t>
  </si>
  <si>
    <t>Apples Fuji</t>
  </si>
  <si>
    <t>Tomatoes Truss</t>
  </si>
  <si>
    <t>Broccoli</t>
  </si>
  <si>
    <t>Pineapple</t>
  </si>
  <si>
    <t>Peaches Yellow</t>
  </si>
  <si>
    <t>Cucumber continental</t>
  </si>
  <si>
    <t>Avocado Hass Large</t>
  </si>
  <si>
    <t>Cauliflower</t>
  </si>
  <si>
    <t>Tomatoes Roma</t>
  </si>
  <si>
    <t>Cucumber Lebanese</t>
  </si>
  <si>
    <t>Field Tomatoes</t>
  </si>
  <si>
    <t>Potato sweet Gold</t>
  </si>
  <si>
    <t>Egg freerang 700</t>
  </si>
  <si>
    <t>Zucchini green</t>
  </si>
  <si>
    <t>Watermelon seedless</t>
  </si>
  <si>
    <t>Pumpkin Butternut</t>
  </si>
  <si>
    <t>wash potatoes 5kg</t>
  </si>
  <si>
    <t>Cauliflower half</t>
  </si>
  <si>
    <t>potatoes Red 5kg</t>
  </si>
  <si>
    <t>Potato washed</t>
  </si>
  <si>
    <t>Pumpkin Grey</t>
  </si>
  <si>
    <t>onion red 2kg</t>
  </si>
  <si>
    <t>Celery half</t>
  </si>
  <si>
    <t>Pumpkin Japanese/Kent</t>
  </si>
  <si>
    <t>peaches white</t>
  </si>
  <si>
    <t>Capsicum red</t>
  </si>
  <si>
    <t>Lettuce Iceberg</t>
  </si>
  <si>
    <t>Potato Desiree</t>
  </si>
  <si>
    <t>eggs 800g</t>
  </si>
  <si>
    <t>cabbage Quater</t>
  </si>
  <si>
    <t>Onion brown</t>
  </si>
  <si>
    <t>Grapes black</t>
  </si>
  <si>
    <t>Eggs 700g</t>
  </si>
  <si>
    <t>cabbage half</t>
  </si>
  <si>
    <t>Onion red</t>
  </si>
  <si>
    <t>Celery</t>
  </si>
  <si>
    <t>Eggplant</t>
  </si>
  <si>
    <t>Spinach Bunch</t>
  </si>
  <si>
    <t>Potato brushed</t>
  </si>
  <si>
    <t>Leek</t>
  </si>
  <si>
    <t>Garlic Chinese 500g</t>
  </si>
  <si>
    <t>Cucumber continental, Banana Cavendish</t>
  </si>
  <si>
    <t>Lettuce Iceberg, Banana Cavendish</t>
  </si>
  <si>
    <t>Carrots 1kg, Banana Cavendish</t>
  </si>
  <si>
    <t>Pear Packham, Banana Cavendish</t>
  </si>
  <si>
    <t>Apples Pink Lady, Banana Cavendish</t>
  </si>
  <si>
    <t>Onion spring</t>
  </si>
  <si>
    <t>Mandarin Imperial, Banana Cavendish</t>
  </si>
  <si>
    <t>Watermelon seedless, Banana Cavendish</t>
  </si>
  <si>
    <t>Field Tomatoes, Banana Cavendish</t>
  </si>
  <si>
    <t>Pac choy 3 for $2.</t>
  </si>
  <si>
    <t>confidence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</si>
</sst>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 applyAlignment="1">
      <alignment horizontal="center" vertical="top"/>
    </xf>
    <xf numFmtId="0" fontId="2" fillId="3" borderId="1" xfId="2" applyBorder="1" applyAlignment="1">
      <alignment horizontal="center" vertical="top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5"/>
  <sheetViews>
    <sheetView tabSelected="1" topLeftCell="A399" workbookViewId="0">
      <selection activeCell="H434" sqref="H434"/>
    </sheetView>
  </sheetViews>
  <sheetFormatPr defaultRowHeight="15" x14ac:dyDescent="0.25"/>
  <cols>
    <col min="2" max="3" width="36.85546875" customWidth="1"/>
    <col min="4" max="4" width="20" customWidth="1"/>
    <col min="5" max="5" width="20.7109375" customWidth="1"/>
    <col min="6" max="10" width="17.5703125" customWidth="1"/>
    <col min="12" max="12" width="0" hidden="1" customWidth="1"/>
  </cols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101</v>
      </c>
      <c r="H1" s="2" t="s">
        <v>6</v>
      </c>
      <c r="I1" s="2" t="s">
        <v>7</v>
      </c>
      <c r="J1" s="2" t="s">
        <v>8</v>
      </c>
      <c r="L1" s="2" t="s">
        <v>5</v>
      </c>
    </row>
    <row r="2" spans="1:12" x14ac:dyDescent="0.25">
      <c r="A2" s="1">
        <v>81</v>
      </c>
      <c r="B2" t="s">
        <v>90</v>
      </c>
      <c r="C2" t="s">
        <v>12</v>
      </c>
      <c r="D2">
        <v>1.7541352970269829E-2</v>
      </c>
      <c r="E2">
        <v>0.2028411276584052</v>
      </c>
      <c r="F2">
        <v>3.6819255921305711E-3</v>
      </c>
      <c r="G2">
        <f>ROUND(L2*100, 0)</f>
        <v>64</v>
      </c>
      <c r="H2">
        <v>1.034798769837818</v>
      </c>
      <c r="I2">
        <v>1.2381777498692359E-4</v>
      </c>
      <c r="J2">
        <v>1.008933830497371</v>
      </c>
      <c r="L2">
        <v>0.63593004769475359</v>
      </c>
    </row>
    <row r="3" spans="1:12" x14ac:dyDescent="0.25">
      <c r="A3" s="1">
        <v>402</v>
      </c>
      <c r="B3" t="s">
        <v>12</v>
      </c>
      <c r="C3" t="s">
        <v>90</v>
      </c>
      <c r="D3">
        <v>0.2028411276584052</v>
      </c>
      <c r="E3">
        <v>1.7541352970269829E-2</v>
      </c>
      <c r="F3">
        <v>3.6819255921305711E-3</v>
      </c>
      <c r="G3">
        <f>ROUND(L3*100, 0)</f>
        <v>56</v>
      </c>
      <c r="H3">
        <v>1.034798769837818</v>
      </c>
      <c r="I3">
        <v>1.2381777498692359E-4</v>
      </c>
      <c r="J3">
        <v>1.0006217025058459</v>
      </c>
      <c r="L3">
        <v>0.56184210526315792</v>
      </c>
    </row>
    <row r="4" spans="1:12" x14ac:dyDescent="0.25">
      <c r="A4" s="1">
        <v>301</v>
      </c>
      <c r="B4" t="s">
        <v>25</v>
      </c>
      <c r="C4" t="s">
        <v>76</v>
      </c>
      <c r="D4">
        <v>4.3463208221135349E-2</v>
      </c>
      <c r="E4">
        <v>4.9392757047865027E-2</v>
      </c>
      <c r="F4">
        <v>2.236632411936034E-3</v>
      </c>
      <c r="G4">
        <f>ROUND(L4*100, 0)</f>
        <v>54</v>
      </c>
      <c r="H4">
        <v>1.041860480950338</v>
      </c>
      <c r="I4">
        <v>8.9864727748725261E-5</v>
      </c>
      <c r="J4">
        <v>1.0021797766606819</v>
      </c>
      <c r="L4">
        <v>0.54428571428571426</v>
      </c>
    </row>
    <row r="5" spans="1:12" x14ac:dyDescent="0.25">
      <c r="A5" s="1">
        <v>327</v>
      </c>
      <c r="B5" t="s">
        <v>76</v>
      </c>
      <c r="C5" t="s">
        <v>25</v>
      </c>
      <c r="D5">
        <v>4.9392757047865027E-2</v>
      </c>
      <c r="E5">
        <v>4.3463208221135349E-2</v>
      </c>
      <c r="F5">
        <v>2.236632411936034E-3</v>
      </c>
      <c r="G5">
        <f>ROUND(L5*100, 0)</f>
        <v>44</v>
      </c>
      <c r="H5">
        <v>1.041860480950338</v>
      </c>
      <c r="I5">
        <v>8.9864727748725261E-5</v>
      </c>
      <c r="J5">
        <v>1.0019056851775361</v>
      </c>
      <c r="L5">
        <v>0.443496801705757</v>
      </c>
    </row>
    <row r="6" spans="1:12" x14ac:dyDescent="0.25">
      <c r="A6" s="1">
        <v>218</v>
      </c>
      <c r="B6" t="s">
        <v>82</v>
      </c>
      <c r="C6" t="s">
        <v>64</v>
      </c>
      <c r="D6">
        <v>3.4252898829477393E-2</v>
      </c>
      <c r="E6">
        <v>7.0104962356432377E-2</v>
      </c>
      <c r="F6">
        <v>2.5223938011760178E-3</v>
      </c>
      <c r="G6">
        <f>ROUND(L6*100, 0)</f>
        <v>43</v>
      </c>
      <c r="H6">
        <v>1.05042922990245</v>
      </c>
      <c r="I6">
        <v>1.21095618136819E-4</v>
      </c>
      <c r="J6">
        <v>1.003816378530024</v>
      </c>
      <c r="L6">
        <v>0.43123543123543118</v>
      </c>
    </row>
    <row r="7" spans="1:12" x14ac:dyDescent="0.25">
      <c r="A7" s="1">
        <v>355</v>
      </c>
      <c r="B7" t="s">
        <v>64</v>
      </c>
      <c r="C7" t="s">
        <v>82</v>
      </c>
      <c r="D7">
        <v>7.0104962356432377E-2</v>
      </c>
      <c r="E7">
        <v>3.4252898829477393E-2</v>
      </c>
      <c r="F7">
        <v>2.5223938011760178E-3</v>
      </c>
      <c r="G7">
        <f>ROUND(L7*100, 0)</f>
        <v>42</v>
      </c>
      <c r="H7">
        <v>1.05042922990245</v>
      </c>
      <c r="I7">
        <v>1.21095618136819E-4</v>
      </c>
      <c r="J7">
        <v>1.001791817338783</v>
      </c>
      <c r="L7">
        <v>0.41739766081871338</v>
      </c>
    </row>
    <row r="8" spans="1:12" x14ac:dyDescent="0.25">
      <c r="A8" s="1">
        <v>215</v>
      </c>
      <c r="B8" t="s">
        <v>19</v>
      </c>
      <c r="C8" t="s">
        <v>64</v>
      </c>
      <c r="D8">
        <v>3.6374127603451122E-2</v>
      </c>
      <c r="E8">
        <v>7.0104962356432377E-2</v>
      </c>
      <c r="F8">
        <v>2.6982469637852392E-3</v>
      </c>
      <c r="G8">
        <f>ROUND(L8*100, 0)</f>
        <v>41</v>
      </c>
      <c r="H8">
        <v>1.0581332232920111</v>
      </c>
      <c r="I8">
        <v>1.482401173972304E-4</v>
      </c>
      <c r="J8">
        <v>1.0044019670631159</v>
      </c>
      <c r="L8">
        <v>0.4095652173913043</v>
      </c>
    </row>
    <row r="9" spans="1:12" x14ac:dyDescent="0.25">
      <c r="A9" s="1">
        <v>347</v>
      </c>
      <c r="B9" t="s">
        <v>64</v>
      </c>
      <c r="C9" t="s">
        <v>19</v>
      </c>
      <c r="D9">
        <v>7.0104962356432377E-2</v>
      </c>
      <c r="E9">
        <v>3.6374127603451122E-2</v>
      </c>
      <c r="F9">
        <v>2.6982469637852392E-3</v>
      </c>
      <c r="G9">
        <f>ROUND(L9*100, 0)</f>
        <v>40</v>
      </c>
      <c r="H9">
        <v>1.0581332232920111</v>
      </c>
      <c r="I9">
        <v>1.482401173972304E-4</v>
      </c>
      <c r="J9">
        <v>1.002199189153985</v>
      </c>
      <c r="L9">
        <v>0.4012690738782293</v>
      </c>
    </row>
    <row r="10" spans="1:12" x14ac:dyDescent="0.25">
      <c r="A10" s="1">
        <v>80</v>
      </c>
      <c r="B10" t="s">
        <v>89</v>
      </c>
      <c r="C10" t="s">
        <v>12</v>
      </c>
      <c r="D10">
        <v>2.7224267736440069E-2</v>
      </c>
      <c r="E10">
        <v>0.2028411276584052</v>
      </c>
      <c r="F10">
        <v>5.929548826729681E-3</v>
      </c>
      <c r="G10">
        <f>ROUND(L10*100, 0)</f>
        <v>40</v>
      </c>
      <c r="H10">
        <v>1.0737654509592069</v>
      </c>
      <c r="I10">
        <v>4.0734765939583721E-4</v>
      </c>
      <c r="J10">
        <v>1.019129046085228</v>
      </c>
      <c r="L10">
        <v>0.39735724398301081</v>
      </c>
    </row>
    <row r="11" spans="1:12" x14ac:dyDescent="0.25">
      <c r="A11" s="1">
        <v>377</v>
      </c>
      <c r="B11" t="s">
        <v>12</v>
      </c>
      <c r="C11" t="s">
        <v>89</v>
      </c>
      <c r="D11">
        <v>0.2028411276584052</v>
      </c>
      <c r="E11">
        <v>2.7224267736440069E-2</v>
      </c>
      <c r="F11">
        <v>5.929548826729681E-3</v>
      </c>
      <c r="G11">
        <f>ROUND(L11*100, 0)</f>
        <v>39</v>
      </c>
      <c r="H11">
        <v>1.0737654509592069</v>
      </c>
      <c r="I11">
        <v>4.0734765939583721E-4</v>
      </c>
      <c r="J11">
        <v>1.002068683120682</v>
      </c>
      <c r="L11">
        <v>0.39222042139384111</v>
      </c>
    </row>
    <row r="12" spans="1:12" x14ac:dyDescent="0.25">
      <c r="A12" s="1">
        <v>79</v>
      </c>
      <c r="B12" t="s">
        <v>88</v>
      </c>
      <c r="C12" t="s">
        <v>12</v>
      </c>
      <c r="D12">
        <v>3.1659064680991382E-2</v>
      </c>
      <c r="E12">
        <v>0.2028411276584052</v>
      </c>
      <c r="F12">
        <v>6.9077320437434739E-3</v>
      </c>
      <c r="G12">
        <f>ROUND(L12*100, 0)</f>
        <v>39</v>
      </c>
      <c r="H12">
        <v>1.075675770263286</v>
      </c>
      <c r="I12">
        <v>4.8597166324079391E-4</v>
      </c>
      <c r="J12">
        <v>1.019634161536396</v>
      </c>
      <c r="L12">
        <v>0.38878718535469109</v>
      </c>
    </row>
    <row r="13" spans="1:12" x14ac:dyDescent="0.25">
      <c r="A13" s="1">
        <v>365</v>
      </c>
      <c r="B13" t="s">
        <v>12</v>
      </c>
      <c r="C13" t="s">
        <v>88</v>
      </c>
      <c r="D13">
        <v>0.2028411276584052</v>
      </c>
      <c r="E13">
        <v>3.1659064680991382E-2</v>
      </c>
      <c r="F13">
        <v>6.9077320437434739E-3</v>
      </c>
      <c r="G13">
        <f>ROUND(L13*100, 0)</f>
        <v>36</v>
      </c>
      <c r="H13">
        <v>1.075675770263286</v>
      </c>
      <c r="I13">
        <v>4.8597166324079391E-4</v>
      </c>
      <c r="J13">
        <v>1.002480290109383</v>
      </c>
      <c r="L13">
        <v>0.36412284783620291</v>
      </c>
    </row>
    <row r="14" spans="1:12" x14ac:dyDescent="0.25">
      <c r="A14" s="1">
        <v>78</v>
      </c>
      <c r="B14" t="s">
        <v>87</v>
      </c>
      <c r="C14" t="s">
        <v>12</v>
      </c>
      <c r="D14">
        <v>1.9679067978238169E-2</v>
      </c>
      <c r="E14">
        <v>0.2028411276584052</v>
      </c>
      <c r="F14">
        <v>4.3853382425674556E-3</v>
      </c>
      <c r="G14">
        <f>ROUND(L14*100, 0)</f>
        <v>35</v>
      </c>
      <c r="H14">
        <v>1.098607486156709</v>
      </c>
      <c r="I14">
        <v>3.936139025952131E-4</v>
      </c>
      <c r="J14">
        <v>1.0257369464086421</v>
      </c>
      <c r="L14">
        <v>0.35405872193436971</v>
      </c>
    </row>
    <row r="15" spans="1:12" x14ac:dyDescent="0.25">
      <c r="A15" s="1">
        <v>394</v>
      </c>
      <c r="B15" t="s">
        <v>12</v>
      </c>
      <c r="C15" t="s">
        <v>87</v>
      </c>
      <c r="D15">
        <v>0.2028411276584052</v>
      </c>
      <c r="E15">
        <v>1.9679067978238169E-2</v>
      </c>
      <c r="F15">
        <v>4.3853382425674556E-3</v>
      </c>
      <c r="G15">
        <f>ROUND(L15*100, 0)</f>
        <v>35</v>
      </c>
      <c r="H15">
        <v>1.098607486156709</v>
      </c>
      <c r="I15">
        <v>3.936139025952131E-4</v>
      </c>
      <c r="J15">
        <v>1.001983383320556</v>
      </c>
      <c r="L15">
        <v>0.3506132254393729</v>
      </c>
    </row>
    <row r="16" spans="1:12" x14ac:dyDescent="0.25">
      <c r="A16" s="1">
        <v>77</v>
      </c>
      <c r="B16" t="s">
        <v>86</v>
      </c>
      <c r="C16" t="s">
        <v>12</v>
      </c>
      <c r="D16">
        <v>2.293235148650876E-2</v>
      </c>
      <c r="E16">
        <v>0.2028411276584052</v>
      </c>
      <c r="F16">
        <v>5.1327141836566463E-3</v>
      </c>
      <c r="G16">
        <f>ROUND(L16*100, 0)</f>
        <v>35</v>
      </c>
      <c r="H16">
        <v>1.103424125555917</v>
      </c>
      <c r="I16">
        <v>4.8109014827430342E-4</v>
      </c>
      <c r="J16">
        <v>1.02702808715081</v>
      </c>
      <c r="L16">
        <v>0.34696969696969687</v>
      </c>
    </row>
    <row r="17" spans="1:12" x14ac:dyDescent="0.25">
      <c r="A17" s="1">
        <v>385</v>
      </c>
      <c r="B17" t="s">
        <v>12</v>
      </c>
      <c r="C17" t="s">
        <v>86</v>
      </c>
      <c r="D17">
        <v>0.2028411276584052</v>
      </c>
      <c r="E17">
        <v>2.293235148650876E-2</v>
      </c>
      <c r="F17">
        <v>5.1327141836566463E-3</v>
      </c>
      <c r="G17">
        <f>ROUND(L17*100, 0)</f>
        <v>34</v>
      </c>
      <c r="H17">
        <v>1.103424125555917</v>
      </c>
      <c r="I17">
        <v>4.8109014827430342E-4</v>
      </c>
      <c r="J17">
        <v>1.0024333316919549</v>
      </c>
      <c r="L17">
        <v>0.3370907139023081</v>
      </c>
    </row>
    <row r="18" spans="1:12" x14ac:dyDescent="0.25">
      <c r="A18" s="1">
        <v>286</v>
      </c>
      <c r="B18" t="s">
        <v>73</v>
      </c>
      <c r="C18" t="s">
        <v>76</v>
      </c>
      <c r="D18">
        <v>4.0281365060174747E-2</v>
      </c>
      <c r="E18">
        <v>4.9392757047865027E-2</v>
      </c>
      <c r="F18">
        <v>2.2256415892729568E-3</v>
      </c>
      <c r="G18">
        <f>ROUND(L18*100, 0)</f>
        <v>33</v>
      </c>
      <c r="H18">
        <v>1.118633393865764</v>
      </c>
      <c r="I18">
        <v>2.3603391129938629E-4</v>
      </c>
      <c r="J18">
        <v>1.0062023235868811</v>
      </c>
      <c r="L18">
        <v>0.33271306289542241</v>
      </c>
    </row>
    <row r="19" spans="1:12" x14ac:dyDescent="0.25">
      <c r="A19" s="1">
        <v>328</v>
      </c>
      <c r="B19" t="s">
        <v>76</v>
      </c>
      <c r="C19" t="s">
        <v>73</v>
      </c>
      <c r="D19">
        <v>4.9392757047865027E-2</v>
      </c>
      <c r="E19">
        <v>4.0281365060174747E-2</v>
      </c>
      <c r="F19">
        <v>2.2256415892729568E-3</v>
      </c>
      <c r="G19">
        <f>ROUND(L19*100, 0)</f>
        <v>33</v>
      </c>
      <c r="H19">
        <v>1.118633393865764</v>
      </c>
      <c r="I19">
        <v>2.3603391129938629E-4</v>
      </c>
      <c r="J19">
        <v>1.0050042049212571</v>
      </c>
      <c r="L19">
        <v>0.32930756843800318</v>
      </c>
    </row>
    <row r="20" spans="1:12" x14ac:dyDescent="0.25">
      <c r="A20" s="1">
        <v>223</v>
      </c>
      <c r="B20" t="s">
        <v>39</v>
      </c>
      <c r="C20" t="s">
        <v>60</v>
      </c>
      <c r="D20">
        <v>3.101610155520141E-2</v>
      </c>
      <c r="E20">
        <v>6.4301807990328072E-2</v>
      </c>
      <c r="F20">
        <v>2.236632411936034E-3</v>
      </c>
      <c r="G20">
        <f>ROUND(L20*100, 0)</f>
        <v>33</v>
      </c>
      <c r="H20">
        <v>1.121461115555189</v>
      </c>
      <c r="I20">
        <v>2.4224100512495669E-4</v>
      </c>
      <c r="J20">
        <v>1.0084171464011049</v>
      </c>
      <c r="L20">
        <v>0.32501948558067029</v>
      </c>
    </row>
    <row r="21" spans="1:12" x14ac:dyDescent="0.25">
      <c r="A21" s="1">
        <v>360</v>
      </c>
      <c r="B21" t="s">
        <v>60</v>
      </c>
      <c r="C21" t="s">
        <v>39</v>
      </c>
      <c r="D21">
        <v>6.4301807990328072E-2</v>
      </c>
      <c r="E21">
        <v>3.101610155520141E-2</v>
      </c>
      <c r="F21">
        <v>2.236632411936034E-3</v>
      </c>
      <c r="G21">
        <f>ROUND(L21*100, 0)</f>
        <v>32</v>
      </c>
      <c r="H21">
        <v>1.121461115555189</v>
      </c>
      <c r="I21">
        <v>2.4224100512495669E-4</v>
      </c>
      <c r="J21">
        <v>1.0039030100675219</v>
      </c>
      <c r="L21">
        <v>0.32324386065105648</v>
      </c>
    </row>
    <row r="22" spans="1:12" x14ac:dyDescent="0.25">
      <c r="A22" s="1">
        <v>204</v>
      </c>
      <c r="B22" t="s">
        <v>60</v>
      </c>
      <c r="C22" t="s">
        <v>64</v>
      </c>
      <c r="D22">
        <v>6.4301807990328072E-2</v>
      </c>
      <c r="E22">
        <v>7.0104962356432377E-2</v>
      </c>
      <c r="F22">
        <v>5.154695828982799E-3</v>
      </c>
      <c r="G22">
        <f>ROUND(L22*100, 0)</f>
        <v>32</v>
      </c>
      <c r="H22">
        <v>1.143486649801841</v>
      </c>
      <c r="I22">
        <v>6.4682000037030729E-4</v>
      </c>
      <c r="J22">
        <v>1.0109357832822989</v>
      </c>
      <c r="L22">
        <v>0.32321699544764793</v>
      </c>
    </row>
    <row r="23" spans="1:12" x14ac:dyDescent="0.25">
      <c r="A23" s="1">
        <v>219</v>
      </c>
      <c r="B23" t="s">
        <v>64</v>
      </c>
      <c r="C23" t="s">
        <v>60</v>
      </c>
      <c r="D23">
        <v>7.0104962356432377E-2</v>
      </c>
      <c r="E23">
        <v>6.4301807990328072E-2</v>
      </c>
      <c r="F23">
        <v>5.154695828982799E-3</v>
      </c>
      <c r="G23">
        <f>ROUND(L23*100, 0)</f>
        <v>32</v>
      </c>
      <c r="H23">
        <v>1.143486649801841</v>
      </c>
      <c r="I23">
        <v>6.4682000037030729E-4</v>
      </c>
      <c r="J23">
        <v>1.0099586966297811</v>
      </c>
      <c r="L23">
        <v>0.32220943613348679</v>
      </c>
    </row>
    <row r="24" spans="1:12" x14ac:dyDescent="0.25">
      <c r="A24" s="1">
        <v>76</v>
      </c>
      <c r="B24" t="s">
        <v>85</v>
      </c>
      <c r="C24" t="s">
        <v>12</v>
      </c>
      <c r="D24">
        <v>2.586140572621861E-2</v>
      </c>
      <c r="E24">
        <v>0.2028411276584052</v>
      </c>
      <c r="F24">
        <v>6.0119799967027531E-3</v>
      </c>
      <c r="G24">
        <f>ROUND(L24*100, 0)</f>
        <v>32</v>
      </c>
      <c r="H24">
        <v>1.146065351508907</v>
      </c>
      <c r="I24">
        <v>7.6622329636503311E-4</v>
      </c>
      <c r="J24">
        <v>1.0386017866111701</v>
      </c>
      <c r="L24">
        <v>0.32109630374654258</v>
      </c>
    </row>
    <row r="25" spans="1:12" x14ac:dyDescent="0.25">
      <c r="A25" s="1">
        <v>374</v>
      </c>
      <c r="B25" t="s">
        <v>12</v>
      </c>
      <c r="C25" t="s">
        <v>85</v>
      </c>
      <c r="D25">
        <v>0.2028411276584052</v>
      </c>
      <c r="E25">
        <v>2.586140572621861E-2</v>
      </c>
      <c r="F25">
        <v>6.0119799967027531E-3</v>
      </c>
      <c r="G25">
        <f>ROUND(L25*100, 0)</f>
        <v>32</v>
      </c>
      <c r="H25">
        <v>1.146065351508907</v>
      </c>
      <c r="I25">
        <v>7.6622329636503311E-4</v>
      </c>
      <c r="J25">
        <v>1.003892834498689</v>
      </c>
      <c r="L25">
        <v>0.32027972027972029</v>
      </c>
    </row>
    <row r="26" spans="1:12" x14ac:dyDescent="0.25">
      <c r="A26" s="1">
        <v>75</v>
      </c>
      <c r="B26" t="s">
        <v>84</v>
      </c>
      <c r="C26" t="s">
        <v>12</v>
      </c>
      <c r="D26">
        <v>8.6332912018464575E-3</v>
      </c>
      <c r="E26">
        <v>0.2028411276584052</v>
      </c>
      <c r="F26">
        <v>2.0168159586745069E-3</v>
      </c>
      <c r="G26">
        <f>ROUND(L26*100, 0)</f>
        <v>32</v>
      </c>
      <c r="H26">
        <v>1.1516854043999829</v>
      </c>
      <c r="I26">
        <v>2.6562943588858291E-4</v>
      </c>
      <c r="J26">
        <v>1.040146668146716</v>
      </c>
      <c r="L26">
        <v>0.31699824458747811</v>
      </c>
    </row>
    <row r="27" spans="1:12" x14ac:dyDescent="0.25">
      <c r="A27" s="1">
        <v>434</v>
      </c>
      <c r="B27" t="s">
        <v>12</v>
      </c>
      <c r="C27" t="s">
        <v>84</v>
      </c>
      <c r="D27">
        <v>0.2028411276584052</v>
      </c>
      <c r="E27">
        <v>8.6332912018464575E-3</v>
      </c>
      <c r="F27">
        <v>2.0168159586745069E-3</v>
      </c>
      <c r="G27">
        <f>ROUND(L27*100, 0)</f>
        <v>32</v>
      </c>
      <c r="H27">
        <v>1.1516854043999829</v>
      </c>
      <c r="I27">
        <v>2.6562943588858291E-4</v>
      </c>
      <c r="J27">
        <v>1.001322695612102</v>
      </c>
      <c r="L27">
        <v>0.31552000000000002</v>
      </c>
    </row>
    <row r="28" spans="1:12" x14ac:dyDescent="0.25">
      <c r="A28" s="1">
        <v>74</v>
      </c>
      <c r="B28" t="s">
        <v>83</v>
      </c>
      <c r="C28" t="s">
        <v>12</v>
      </c>
      <c r="D28">
        <v>1.063362092652635E-2</v>
      </c>
      <c r="E28">
        <v>0.2028411276584052</v>
      </c>
      <c r="F28">
        <v>2.494916744518327E-3</v>
      </c>
      <c r="G28">
        <f>ROUND(L28*100, 0)</f>
        <v>31</v>
      </c>
      <c r="H28">
        <v>1.1566950238638829</v>
      </c>
      <c r="I28">
        <v>3.3798108468970642E-4</v>
      </c>
      <c r="J28">
        <v>1.0415276286164661</v>
      </c>
      <c r="L28">
        <v>0.3125519534497091</v>
      </c>
    </row>
    <row r="29" spans="1:12" x14ac:dyDescent="0.25">
      <c r="A29" s="1">
        <v>424</v>
      </c>
      <c r="B29" t="s">
        <v>12</v>
      </c>
      <c r="C29" t="s">
        <v>83</v>
      </c>
      <c r="D29">
        <v>0.2028411276584052</v>
      </c>
      <c r="E29">
        <v>1.063362092652635E-2</v>
      </c>
      <c r="F29">
        <v>2.494916744518327E-3</v>
      </c>
      <c r="G29">
        <f>ROUND(L29*100, 0)</f>
        <v>31</v>
      </c>
      <c r="H29">
        <v>1.1566950238638829</v>
      </c>
      <c r="I29">
        <v>3.3798108468970642E-4</v>
      </c>
      <c r="J29">
        <v>1.0016869851600789</v>
      </c>
      <c r="L29">
        <v>0.3066973777462792</v>
      </c>
    </row>
    <row r="30" spans="1:12" x14ac:dyDescent="0.25">
      <c r="A30" s="1">
        <v>73</v>
      </c>
      <c r="B30" t="s">
        <v>82</v>
      </c>
      <c r="C30" t="s">
        <v>12</v>
      </c>
      <c r="D30">
        <v>3.4252898829477393E-2</v>
      </c>
      <c r="E30">
        <v>0.2028411276584052</v>
      </c>
      <c r="F30">
        <v>8.0397867780403372E-3</v>
      </c>
      <c r="G30">
        <f>ROUND(L30*100, 0)</f>
        <v>31</v>
      </c>
      <c r="H30">
        <v>1.157154058698298</v>
      </c>
      <c r="I30">
        <v>1.0918901538998749E-3</v>
      </c>
      <c r="J30">
        <v>1.0416543503784399</v>
      </c>
      <c r="L30">
        <v>0.30658897355445991</v>
      </c>
    </row>
    <row r="31" spans="1:12" x14ac:dyDescent="0.25">
      <c r="A31" s="1">
        <v>344</v>
      </c>
      <c r="B31" t="s">
        <v>12</v>
      </c>
      <c r="C31" t="s">
        <v>82</v>
      </c>
      <c r="D31">
        <v>0.2028411276584052</v>
      </c>
      <c r="E31">
        <v>3.4252898829477393E-2</v>
      </c>
      <c r="F31">
        <v>8.0397867780403372E-3</v>
      </c>
      <c r="G31">
        <f>ROUND(L31*100, 0)</f>
        <v>30</v>
      </c>
      <c r="H31">
        <v>1.157154058698298</v>
      </c>
      <c r="I31">
        <v>1.0918901538998749E-3</v>
      </c>
      <c r="J31">
        <v>1.005605147012671</v>
      </c>
      <c r="L31">
        <v>0.3036451169188446</v>
      </c>
    </row>
    <row r="32" spans="1:12" x14ac:dyDescent="0.25">
      <c r="A32" s="1">
        <v>199</v>
      </c>
      <c r="B32" t="s">
        <v>20</v>
      </c>
      <c r="C32" t="s">
        <v>64</v>
      </c>
      <c r="D32">
        <v>3.4934329834588121E-2</v>
      </c>
      <c r="E32">
        <v>7.0104962356432377E-2</v>
      </c>
      <c r="F32">
        <v>2.8631093037313842E-3</v>
      </c>
      <c r="G32">
        <f>ROUND(L32*100, 0)</f>
        <v>30</v>
      </c>
      <c r="H32">
        <v>1.169059866135115</v>
      </c>
      <c r="I32">
        <v>4.1403942573039158E-4</v>
      </c>
      <c r="J32">
        <v>1.012909999023331</v>
      </c>
      <c r="L32">
        <v>0.3002283105022831</v>
      </c>
    </row>
    <row r="33" spans="1:12" x14ac:dyDescent="0.25">
      <c r="A33" s="1">
        <v>338</v>
      </c>
      <c r="B33" t="s">
        <v>64</v>
      </c>
      <c r="C33" t="s">
        <v>20</v>
      </c>
      <c r="D33">
        <v>7.0104962356432377E-2</v>
      </c>
      <c r="E33">
        <v>3.4934329834588121E-2</v>
      </c>
      <c r="F33">
        <v>2.8631093037313842E-3</v>
      </c>
      <c r="G33">
        <f>ROUND(L33*100, 0)</f>
        <v>30</v>
      </c>
      <c r="H33">
        <v>1.169059866135115</v>
      </c>
      <c r="I33">
        <v>4.1403942573039158E-4</v>
      </c>
      <c r="J33">
        <v>1.006157466026492</v>
      </c>
      <c r="L33">
        <v>0.29965836993655443</v>
      </c>
    </row>
    <row r="34" spans="1:12" x14ac:dyDescent="0.25">
      <c r="A34" s="1">
        <v>72</v>
      </c>
      <c r="B34" t="s">
        <v>81</v>
      </c>
      <c r="C34" t="s">
        <v>12</v>
      </c>
      <c r="D34">
        <v>2.3415947683684119E-2</v>
      </c>
      <c r="E34">
        <v>0.2028411276584052</v>
      </c>
      <c r="F34">
        <v>5.5558608561850856E-3</v>
      </c>
      <c r="G34">
        <f>ROUND(L34*100, 0)</f>
        <v>30</v>
      </c>
      <c r="H34">
        <v>1.1697245505850919</v>
      </c>
      <c r="I34">
        <v>8.0614362283637671E-4</v>
      </c>
      <c r="J34">
        <v>1.0451366015530881</v>
      </c>
      <c r="L34">
        <v>0.29941860465116282</v>
      </c>
    </row>
    <row r="35" spans="1:12" x14ac:dyDescent="0.25">
      <c r="A35" s="1">
        <v>383</v>
      </c>
      <c r="B35" t="s">
        <v>12</v>
      </c>
      <c r="C35" t="s">
        <v>81</v>
      </c>
      <c r="D35">
        <v>0.2028411276584052</v>
      </c>
      <c r="E35">
        <v>2.3415947683684119E-2</v>
      </c>
      <c r="F35">
        <v>5.5558608561850856E-3</v>
      </c>
      <c r="G35">
        <f>ROUND(L35*100, 0)</f>
        <v>29</v>
      </c>
      <c r="H35">
        <v>1.1697245505850919</v>
      </c>
      <c r="I35">
        <v>8.0614362283637671E-4</v>
      </c>
      <c r="J35">
        <v>1.004086182591853</v>
      </c>
      <c r="L35">
        <v>0.29477993858751278</v>
      </c>
    </row>
    <row r="36" spans="1:12" x14ac:dyDescent="0.25">
      <c r="A36" s="1">
        <v>71</v>
      </c>
      <c r="B36" t="s">
        <v>64</v>
      </c>
      <c r="C36" t="s">
        <v>12</v>
      </c>
      <c r="D36">
        <v>7.0104962356432377E-2</v>
      </c>
      <c r="E36">
        <v>0.2028411276584052</v>
      </c>
      <c r="F36">
        <v>1.675001373852833E-2</v>
      </c>
      <c r="G36">
        <f>ROUND(L36*100, 0)</f>
        <v>29</v>
      </c>
      <c r="H36">
        <v>1.17790534061913</v>
      </c>
      <c r="I36">
        <v>2.529844119699537E-3</v>
      </c>
      <c r="J36">
        <v>1.047415360434826</v>
      </c>
      <c r="L36">
        <v>0.29463537300922049</v>
      </c>
    </row>
    <row r="37" spans="1:12" x14ac:dyDescent="0.25">
      <c r="A37" s="1">
        <v>198</v>
      </c>
      <c r="B37" t="s">
        <v>12</v>
      </c>
      <c r="C37" t="s">
        <v>64</v>
      </c>
      <c r="D37">
        <v>0.2028411276584052</v>
      </c>
      <c r="E37">
        <v>7.0104962356432377E-2</v>
      </c>
      <c r="F37">
        <v>1.675001373852833E-2</v>
      </c>
      <c r="G37">
        <f>ROUND(L37*100, 0)</f>
        <v>29</v>
      </c>
      <c r="H37">
        <v>1.17790534061913</v>
      </c>
      <c r="I37">
        <v>2.529844119699537E-3</v>
      </c>
      <c r="J37">
        <v>1.013594652997718</v>
      </c>
      <c r="L37">
        <v>0.29274501484938481</v>
      </c>
    </row>
    <row r="38" spans="1:12" x14ac:dyDescent="0.25">
      <c r="A38" s="1">
        <v>70</v>
      </c>
      <c r="B38" t="s">
        <v>80</v>
      </c>
      <c r="C38" t="s">
        <v>12</v>
      </c>
      <c r="D38">
        <v>1.8453591251305159E-2</v>
      </c>
      <c r="E38">
        <v>0.2028411276584052</v>
      </c>
      <c r="F38">
        <v>4.4732648238720672E-3</v>
      </c>
      <c r="G38">
        <f>ROUND(L38*100, 0)</f>
        <v>29</v>
      </c>
      <c r="H38">
        <v>1.1950544594260819</v>
      </c>
      <c r="I38">
        <v>7.3011756511004748E-4</v>
      </c>
      <c r="J38">
        <v>1.0522246436018381</v>
      </c>
      <c r="L38">
        <v>0.29120521172638442</v>
      </c>
    </row>
    <row r="39" spans="1:12" x14ac:dyDescent="0.25">
      <c r="A39" s="1">
        <v>393</v>
      </c>
      <c r="B39" t="s">
        <v>12</v>
      </c>
      <c r="C39" t="s">
        <v>80</v>
      </c>
      <c r="D39">
        <v>0.2028411276584052</v>
      </c>
      <c r="E39">
        <v>1.8453591251305159E-2</v>
      </c>
      <c r="F39">
        <v>4.4732648238720672E-3</v>
      </c>
      <c r="G39">
        <f>ROUND(L39*100, 0)</f>
        <v>29</v>
      </c>
      <c r="H39">
        <v>1.1950544594260819</v>
      </c>
      <c r="I39">
        <v>7.3011756511004748E-4</v>
      </c>
      <c r="J39">
        <v>1.0036806242436509</v>
      </c>
      <c r="L39">
        <v>0.28714220808723312</v>
      </c>
    </row>
    <row r="40" spans="1:12" x14ac:dyDescent="0.25">
      <c r="A40" s="1">
        <v>69</v>
      </c>
      <c r="B40" t="s">
        <v>79</v>
      </c>
      <c r="C40" t="s">
        <v>12</v>
      </c>
      <c r="D40">
        <v>1.318349178436006E-2</v>
      </c>
      <c r="E40">
        <v>0.2028411276584052</v>
      </c>
      <c r="F40">
        <v>3.198329394955212E-3</v>
      </c>
      <c r="G40">
        <f>ROUND(L40*100, 0)</f>
        <v>29</v>
      </c>
      <c r="H40">
        <v>1.196015258766767</v>
      </c>
      <c r="I40">
        <v>5.2417505494029709E-4</v>
      </c>
      <c r="J40">
        <v>1.0524953961185941</v>
      </c>
      <c r="L40">
        <v>0.28639020317283609</v>
      </c>
    </row>
    <row r="41" spans="1:12" x14ac:dyDescent="0.25">
      <c r="A41" s="1">
        <v>410</v>
      </c>
      <c r="B41" t="s">
        <v>12</v>
      </c>
      <c r="C41" t="s">
        <v>79</v>
      </c>
      <c r="D41">
        <v>0.2028411276584052</v>
      </c>
      <c r="E41">
        <v>1.318349178436006E-2</v>
      </c>
      <c r="F41">
        <v>3.198329394955212E-3</v>
      </c>
      <c r="G41">
        <f>ROUND(L41*100, 0)</f>
        <v>29</v>
      </c>
      <c r="H41">
        <v>1.196015258766767</v>
      </c>
      <c r="I41">
        <v>5.2417505494029709E-4</v>
      </c>
      <c r="J41">
        <v>1.0026255645557951</v>
      </c>
      <c r="L41">
        <v>0.28607871720116618</v>
      </c>
    </row>
    <row r="42" spans="1:12" x14ac:dyDescent="0.25">
      <c r="A42" s="1">
        <v>68</v>
      </c>
      <c r="B42" t="s">
        <v>78</v>
      </c>
      <c r="C42" t="s">
        <v>12</v>
      </c>
      <c r="D42">
        <v>1.175468483816014E-2</v>
      </c>
      <c r="E42">
        <v>0.2028411276584052</v>
      </c>
      <c r="F42">
        <v>2.8686047150629219E-3</v>
      </c>
      <c r="G42">
        <f>ROUND(L42*100, 0)</f>
        <v>28</v>
      </c>
      <c r="H42">
        <v>1.203105472269961</v>
      </c>
      <c r="I42">
        <v>4.8427118722136183E-4</v>
      </c>
      <c r="J42">
        <v>1.054497729090087</v>
      </c>
      <c r="L42">
        <v>0.28492307692307689</v>
      </c>
    </row>
    <row r="43" spans="1:12" x14ac:dyDescent="0.25">
      <c r="A43" s="1">
        <v>417</v>
      </c>
      <c r="B43" t="s">
        <v>12</v>
      </c>
      <c r="C43" t="s">
        <v>78</v>
      </c>
      <c r="D43">
        <v>0.2028411276584052</v>
      </c>
      <c r="E43">
        <v>1.175468483816014E-2</v>
      </c>
      <c r="F43">
        <v>2.8686047150629219E-3</v>
      </c>
      <c r="G43">
        <f>ROUND(L43*100, 0)</f>
        <v>28</v>
      </c>
      <c r="H43">
        <v>1.203105472269961</v>
      </c>
      <c r="I43">
        <v>4.8427118722136183E-4</v>
      </c>
      <c r="J43">
        <v>1.0024216886404871</v>
      </c>
      <c r="L43">
        <v>0.28443449048152292</v>
      </c>
    </row>
    <row r="44" spans="1:12" x14ac:dyDescent="0.25">
      <c r="A44" s="1">
        <v>67</v>
      </c>
      <c r="B44" t="s">
        <v>77</v>
      </c>
      <c r="C44" t="s">
        <v>12</v>
      </c>
      <c r="D44">
        <v>2.3047755124471068E-2</v>
      </c>
      <c r="E44">
        <v>0.2028411276584052</v>
      </c>
      <c r="F44">
        <v>5.6273012034950814E-3</v>
      </c>
      <c r="G44">
        <f>ROUND(L44*100, 0)</f>
        <v>28</v>
      </c>
      <c r="H44">
        <v>1.203692388373601</v>
      </c>
      <c r="I44">
        <v>9.5226856405258246E-4</v>
      </c>
      <c r="J44">
        <v>1.0546638203787539</v>
      </c>
      <c r="L44">
        <v>0.28143712574850299</v>
      </c>
    </row>
    <row r="45" spans="1:12" x14ac:dyDescent="0.25">
      <c r="A45" s="1">
        <v>382</v>
      </c>
      <c r="B45" t="s">
        <v>12</v>
      </c>
      <c r="C45" t="s">
        <v>77</v>
      </c>
      <c r="D45">
        <v>0.2028411276584052</v>
      </c>
      <c r="E45">
        <v>2.3047755124471068E-2</v>
      </c>
      <c r="F45">
        <v>5.6273012034950814E-3</v>
      </c>
      <c r="G45">
        <f>ROUND(L45*100, 0)</f>
        <v>28</v>
      </c>
      <c r="H45">
        <v>1.203692388373601</v>
      </c>
      <c r="I45">
        <v>9.5226856405258246E-4</v>
      </c>
      <c r="J45">
        <v>1.004828609541077</v>
      </c>
      <c r="L45">
        <v>0.28051001821493632</v>
      </c>
    </row>
    <row r="46" spans="1:12" x14ac:dyDescent="0.25">
      <c r="A46" s="1">
        <v>66</v>
      </c>
      <c r="B46" t="s">
        <v>76</v>
      </c>
      <c r="C46" t="s">
        <v>12</v>
      </c>
      <c r="D46">
        <v>4.9392757047865027E-2</v>
      </c>
      <c r="E46">
        <v>0.2028411276584052</v>
      </c>
      <c r="F46">
        <v>1.210089575204704E-2</v>
      </c>
      <c r="G46">
        <f>ROUND(L46*100, 0)</f>
        <v>28</v>
      </c>
      <c r="H46">
        <v>1.207808925442172</v>
      </c>
      <c r="I46">
        <v>2.0820132143004552E-3</v>
      </c>
      <c r="J46">
        <v>1.055830230563845</v>
      </c>
      <c r="L46">
        <v>0.27894479726428922</v>
      </c>
    </row>
    <row r="47" spans="1:12" x14ac:dyDescent="0.25">
      <c r="A47" s="1">
        <v>269</v>
      </c>
      <c r="B47" t="s">
        <v>12</v>
      </c>
      <c r="C47" t="s">
        <v>76</v>
      </c>
      <c r="D47">
        <v>0.2028411276584052</v>
      </c>
      <c r="E47">
        <v>4.9392757047865027E-2</v>
      </c>
      <c r="F47">
        <v>1.210089575204704E-2</v>
      </c>
      <c r="G47">
        <f>ROUND(L47*100, 0)</f>
        <v>28</v>
      </c>
      <c r="H47">
        <v>1.207808925442172</v>
      </c>
      <c r="I47">
        <v>2.0820132143004552E-3</v>
      </c>
      <c r="J47">
        <v>1.0109154382035279</v>
      </c>
      <c r="L47">
        <v>0.27796120511762279</v>
      </c>
    </row>
    <row r="48" spans="1:12" x14ac:dyDescent="0.25">
      <c r="A48" s="1">
        <v>192</v>
      </c>
      <c r="B48" t="s">
        <v>61</v>
      </c>
      <c r="C48" t="s">
        <v>64</v>
      </c>
      <c r="D48">
        <v>2.9675221190306099E-2</v>
      </c>
      <c r="E48">
        <v>7.0104962356432377E-2</v>
      </c>
      <c r="F48">
        <v>2.5333846238390942E-3</v>
      </c>
      <c r="G48">
        <f>ROUND(L48*100, 0)</f>
        <v>27</v>
      </c>
      <c r="H48">
        <v>1.2177507483182799</v>
      </c>
      <c r="I48">
        <v>4.5300435937388082E-4</v>
      </c>
      <c r="J48">
        <v>1.0166902618496181</v>
      </c>
      <c r="L48">
        <v>0.2738977760436988</v>
      </c>
    </row>
    <row r="49" spans="1:12" x14ac:dyDescent="0.25">
      <c r="A49" s="1">
        <v>354</v>
      </c>
      <c r="B49" t="s">
        <v>64</v>
      </c>
      <c r="C49" t="s">
        <v>61</v>
      </c>
      <c r="D49">
        <v>7.0104962356432377E-2</v>
      </c>
      <c r="E49">
        <v>2.9675221190306099E-2</v>
      </c>
      <c r="F49">
        <v>2.5333846238390942E-3</v>
      </c>
      <c r="G49">
        <f>ROUND(L49*100, 0)</f>
        <v>27</v>
      </c>
      <c r="H49">
        <v>1.2177507483182799</v>
      </c>
      <c r="I49">
        <v>4.5300435937388082E-4</v>
      </c>
      <c r="J49">
        <v>1.0067040666294129</v>
      </c>
      <c r="L49">
        <v>0.2738552437223043</v>
      </c>
    </row>
    <row r="50" spans="1:12" x14ac:dyDescent="0.25">
      <c r="A50" s="1">
        <v>65</v>
      </c>
      <c r="B50" t="s">
        <v>75</v>
      </c>
      <c r="C50" t="s">
        <v>12</v>
      </c>
      <c r="D50">
        <v>1.338132659229543E-2</v>
      </c>
      <c r="E50">
        <v>0.2028411276584052</v>
      </c>
      <c r="F50">
        <v>3.3192284442490521E-3</v>
      </c>
      <c r="G50">
        <f>ROUND(L50*100, 0)</f>
        <v>27</v>
      </c>
      <c r="H50">
        <v>1.222874691033546</v>
      </c>
      <c r="I50">
        <v>6.0494506870244127E-4</v>
      </c>
      <c r="J50">
        <v>1.060121165566239</v>
      </c>
      <c r="L50">
        <v>0.27271173403982568</v>
      </c>
    </row>
    <row r="51" spans="1:12" x14ac:dyDescent="0.25">
      <c r="A51" s="1">
        <v>407</v>
      </c>
      <c r="B51" t="s">
        <v>12</v>
      </c>
      <c r="C51" t="s">
        <v>75</v>
      </c>
      <c r="D51">
        <v>0.2028411276584052</v>
      </c>
      <c r="E51">
        <v>1.338132659229543E-2</v>
      </c>
      <c r="F51">
        <v>3.3192284442490521E-3</v>
      </c>
      <c r="G51">
        <f>ROUND(L51*100, 0)</f>
        <v>27</v>
      </c>
      <c r="H51">
        <v>1.222874691033546</v>
      </c>
      <c r="I51">
        <v>6.0494506870244127E-4</v>
      </c>
      <c r="J51">
        <v>1.003031973287569</v>
      </c>
      <c r="L51">
        <v>0.2675925925925926</v>
      </c>
    </row>
    <row r="52" spans="1:12" x14ac:dyDescent="0.25">
      <c r="A52" s="1">
        <v>64</v>
      </c>
      <c r="B52" t="s">
        <v>74</v>
      </c>
      <c r="C52" t="s">
        <v>12</v>
      </c>
      <c r="D52">
        <v>1.295817991976699E-2</v>
      </c>
      <c r="E52">
        <v>0.2028411276584052</v>
      </c>
      <c r="F52">
        <v>3.2148156289498269E-3</v>
      </c>
      <c r="G52">
        <f>ROUND(L52*100, 0)</f>
        <v>26</v>
      </c>
      <c r="H52">
        <v>1.223083335797827</v>
      </c>
      <c r="I52">
        <v>5.8636380162378678E-4</v>
      </c>
      <c r="J52">
        <v>1.0601808352969431</v>
      </c>
      <c r="L52">
        <v>0.26381215469613262</v>
      </c>
    </row>
    <row r="53" spans="1:12" x14ac:dyDescent="0.25">
      <c r="A53" s="1">
        <v>409</v>
      </c>
      <c r="B53" t="s">
        <v>12</v>
      </c>
      <c r="C53" t="s">
        <v>74</v>
      </c>
      <c r="D53">
        <v>0.2028411276584052</v>
      </c>
      <c r="E53">
        <v>1.295817991976699E-2</v>
      </c>
      <c r="F53">
        <v>3.2148156289498269E-3</v>
      </c>
      <c r="G53">
        <f>ROUND(L53*100, 0)</f>
        <v>26</v>
      </c>
      <c r="H53">
        <v>1.223083335797827</v>
      </c>
      <c r="I53">
        <v>5.8636380162378678E-4</v>
      </c>
      <c r="J53">
        <v>1.0029373071899319</v>
      </c>
      <c r="L53">
        <v>0.26334519572953741</v>
      </c>
    </row>
    <row r="54" spans="1:12" x14ac:dyDescent="0.25">
      <c r="A54" s="1">
        <v>62</v>
      </c>
      <c r="B54" t="s">
        <v>73</v>
      </c>
      <c r="C54" t="s">
        <v>12</v>
      </c>
      <c r="D54">
        <v>4.0281365060174747E-2</v>
      </c>
      <c r="E54">
        <v>0.2028411276584052</v>
      </c>
      <c r="F54">
        <v>1.005660273671484E-2</v>
      </c>
      <c r="G54">
        <f>ROUND(L54*100, 0)</f>
        <v>26</v>
      </c>
      <c r="H54">
        <v>1.2308102344036651</v>
      </c>
      <c r="I54">
        <v>1.8858852242891119E-3</v>
      </c>
      <c r="J54">
        <v>1.0623953698661619</v>
      </c>
      <c r="L54">
        <v>0.26253838280450359</v>
      </c>
    </row>
    <row r="55" spans="1:12" x14ac:dyDescent="0.25">
      <c r="A55" s="1">
        <v>310</v>
      </c>
      <c r="B55" t="s">
        <v>12</v>
      </c>
      <c r="C55" t="s">
        <v>73</v>
      </c>
      <c r="D55">
        <v>0.2028411276584052</v>
      </c>
      <c r="E55">
        <v>4.0281365060174747E-2</v>
      </c>
      <c r="F55">
        <v>1.005660273671484E-2</v>
      </c>
      <c r="G55">
        <f>ROUND(L55*100, 0)</f>
        <v>26</v>
      </c>
      <c r="H55">
        <v>1.2308102344036651</v>
      </c>
      <c r="I55">
        <v>1.8858852242891119E-3</v>
      </c>
      <c r="J55">
        <v>1.0097823475460761</v>
      </c>
      <c r="L55">
        <v>0.25965250965250958</v>
      </c>
    </row>
    <row r="56" spans="1:12" x14ac:dyDescent="0.25">
      <c r="A56" s="1">
        <v>61</v>
      </c>
      <c r="B56" t="s">
        <v>72</v>
      </c>
      <c r="C56" t="s">
        <v>12</v>
      </c>
      <c r="D56">
        <v>1.715117876573061E-2</v>
      </c>
      <c r="E56">
        <v>0.2028411276584052</v>
      </c>
      <c r="F56">
        <v>4.2974116612628458E-3</v>
      </c>
      <c r="G56">
        <f>ROUND(L56*100, 0)</f>
        <v>26</v>
      </c>
      <c r="H56">
        <v>1.2352559888181891</v>
      </c>
      <c r="I56">
        <v>8.184472197511534E-4</v>
      </c>
      <c r="J56">
        <v>1.0636737240607601</v>
      </c>
      <c r="L56">
        <v>0.25959978366684688</v>
      </c>
    </row>
    <row r="57" spans="1:12" x14ac:dyDescent="0.25">
      <c r="A57" s="1">
        <v>397</v>
      </c>
      <c r="B57" t="s">
        <v>12</v>
      </c>
      <c r="C57" t="s">
        <v>72</v>
      </c>
      <c r="D57">
        <v>0.2028411276584052</v>
      </c>
      <c r="E57">
        <v>1.715117876573061E-2</v>
      </c>
      <c r="F57">
        <v>4.2974116612628458E-3</v>
      </c>
      <c r="G57">
        <f>ROUND(L57*100, 0)</f>
        <v>26</v>
      </c>
      <c r="H57">
        <v>1.23525598881819</v>
      </c>
      <c r="I57">
        <v>8.184472197511534E-4</v>
      </c>
      <c r="J57">
        <v>1.004122251946584</v>
      </c>
      <c r="L57">
        <v>0.25899912203687442</v>
      </c>
    </row>
    <row r="58" spans="1:12" x14ac:dyDescent="0.25">
      <c r="A58" s="1">
        <v>185</v>
      </c>
      <c r="B58" t="s">
        <v>36</v>
      </c>
      <c r="C58" t="s">
        <v>64</v>
      </c>
      <c r="D58">
        <v>3.7566631862394902E-2</v>
      </c>
      <c r="E58">
        <v>7.0104962356432377E-2</v>
      </c>
      <c r="F58">
        <v>3.269769742265209E-3</v>
      </c>
      <c r="G58">
        <f>ROUND(L58*100, 0)</f>
        <v>26</v>
      </c>
      <c r="H58">
        <v>1.2415555374020379</v>
      </c>
      <c r="I58">
        <v>6.3616242969406073E-4</v>
      </c>
      <c r="J58">
        <v>1.018548706510404</v>
      </c>
      <c r="L58">
        <v>0.25720539948923749</v>
      </c>
    </row>
    <row r="59" spans="1:12" x14ac:dyDescent="0.25">
      <c r="A59" s="1">
        <v>320</v>
      </c>
      <c r="B59" t="s">
        <v>64</v>
      </c>
      <c r="C59" t="s">
        <v>36</v>
      </c>
      <c r="D59">
        <v>7.0104962356432377E-2</v>
      </c>
      <c r="E59">
        <v>3.7566631862394902E-2</v>
      </c>
      <c r="F59">
        <v>3.269769742265209E-3</v>
      </c>
      <c r="G59">
        <f>ROUND(L59*100, 0)</f>
        <v>26</v>
      </c>
      <c r="H59">
        <v>1.2415555374020379</v>
      </c>
      <c r="I59">
        <v>6.3616242969406073E-4</v>
      </c>
      <c r="J59">
        <v>1.0095183750478069</v>
      </c>
      <c r="L59">
        <v>0.25714285714285712</v>
      </c>
    </row>
    <row r="60" spans="1:12" x14ac:dyDescent="0.25">
      <c r="A60" s="1">
        <v>60</v>
      </c>
      <c r="B60" t="s">
        <v>71</v>
      </c>
      <c r="C60" t="s">
        <v>12</v>
      </c>
      <c r="D60">
        <v>1.062263010386327E-2</v>
      </c>
      <c r="E60">
        <v>0.2028411276584052</v>
      </c>
      <c r="F60">
        <v>2.6872561411221628E-3</v>
      </c>
      <c r="G60">
        <f>ROUND(L60*100, 0)</f>
        <v>25</v>
      </c>
      <c r="H60">
        <v>1.2471565984778219</v>
      </c>
      <c r="I60">
        <v>5.3254987215641371E-4</v>
      </c>
      <c r="J60">
        <v>1.067110872739822</v>
      </c>
      <c r="L60">
        <v>0.25364431486880462</v>
      </c>
    </row>
    <row r="61" spans="1:12" x14ac:dyDescent="0.25">
      <c r="A61" s="1">
        <v>419</v>
      </c>
      <c r="B61" t="s">
        <v>12</v>
      </c>
      <c r="C61" t="s">
        <v>71</v>
      </c>
      <c r="D61">
        <v>0.2028411276584052</v>
      </c>
      <c r="E61">
        <v>1.062263010386327E-2</v>
      </c>
      <c r="F61">
        <v>2.6872561411221628E-3</v>
      </c>
      <c r="G61">
        <f>ROUND(L61*100, 0)</f>
        <v>25</v>
      </c>
      <c r="H61">
        <v>1.2471565984778219</v>
      </c>
      <c r="I61">
        <v>5.3254987215641371E-4</v>
      </c>
      <c r="J61">
        <v>1.00266070232926</v>
      </c>
      <c r="L61">
        <v>0.25297465080186238</v>
      </c>
    </row>
    <row r="62" spans="1:12" x14ac:dyDescent="0.25">
      <c r="A62" s="1">
        <v>184</v>
      </c>
      <c r="B62" t="s">
        <v>81</v>
      </c>
      <c r="C62" t="s">
        <v>64</v>
      </c>
      <c r="D62">
        <v>2.3415947683684119E-2</v>
      </c>
      <c r="E62">
        <v>7.0104962356432377E-2</v>
      </c>
      <c r="F62">
        <v>2.0497884266637359E-3</v>
      </c>
      <c r="G62">
        <f>ROUND(L62*100, 0)</f>
        <v>25</v>
      </c>
      <c r="H62">
        <v>1.2486724711809729</v>
      </c>
      <c r="I62">
        <v>4.0821429575887058E-4</v>
      </c>
      <c r="J62">
        <v>1.0191056469648261</v>
      </c>
      <c r="L62">
        <v>0.25056071771867988</v>
      </c>
    </row>
    <row r="63" spans="1:12" x14ac:dyDescent="0.25">
      <c r="A63" s="1">
        <v>376</v>
      </c>
      <c r="B63" t="s">
        <v>64</v>
      </c>
      <c r="C63" t="s">
        <v>81</v>
      </c>
      <c r="D63">
        <v>7.0104962356432377E-2</v>
      </c>
      <c r="E63">
        <v>2.3415947683684119E-2</v>
      </c>
      <c r="F63">
        <v>2.0497884266637359E-3</v>
      </c>
      <c r="G63">
        <f>ROUND(L63*100, 0)</f>
        <v>25</v>
      </c>
      <c r="H63">
        <v>1.2486724711809729</v>
      </c>
      <c r="I63">
        <v>4.0821429575887058E-4</v>
      </c>
      <c r="J63">
        <v>1.0059982845122131</v>
      </c>
      <c r="L63">
        <v>0.24965893587994539</v>
      </c>
    </row>
    <row r="64" spans="1:12" x14ac:dyDescent="0.25">
      <c r="A64" s="1">
        <v>59</v>
      </c>
      <c r="B64" t="s">
        <v>70</v>
      </c>
      <c r="C64" t="s">
        <v>12</v>
      </c>
      <c r="D64">
        <v>1.1309556520305551E-2</v>
      </c>
      <c r="E64">
        <v>0.2028411276584052</v>
      </c>
      <c r="F64">
        <v>2.8686047150629219E-3</v>
      </c>
      <c r="G64">
        <f>ROUND(L64*100, 0)</f>
        <v>25</v>
      </c>
      <c r="H64">
        <v>1.2504580200123641</v>
      </c>
      <c r="I64">
        <v>5.7456151716767621E-4</v>
      </c>
      <c r="J64">
        <v>1.068068332863934</v>
      </c>
      <c r="L64">
        <v>0.24937655860349131</v>
      </c>
    </row>
    <row r="65" spans="1:12" x14ac:dyDescent="0.25">
      <c r="A65" s="1">
        <v>416</v>
      </c>
      <c r="B65" t="s">
        <v>12</v>
      </c>
      <c r="C65" t="s">
        <v>70</v>
      </c>
      <c r="D65">
        <v>0.2028411276584052</v>
      </c>
      <c r="E65">
        <v>1.1309556520305551E-2</v>
      </c>
      <c r="F65">
        <v>2.8686047150629219E-3</v>
      </c>
      <c r="G65">
        <f>ROUND(L65*100, 0)</f>
        <v>25</v>
      </c>
      <c r="H65">
        <v>1.2504580200123641</v>
      </c>
      <c r="I65">
        <v>5.7456151716767621E-4</v>
      </c>
      <c r="J65">
        <v>1.002873202321553</v>
      </c>
      <c r="L65">
        <v>0.24809160305343511</v>
      </c>
    </row>
    <row r="66" spans="1:12" x14ac:dyDescent="0.25">
      <c r="A66" s="1">
        <v>256</v>
      </c>
      <c r="B66" t="s">
        <v>73</v>
      </c>
      <c r="C66" t="s">
        <v>96</v>
      </c>
      <c r="D66">
        <v>4.0281365060174747E-2</v>
      </c>
      <c r="E66">
        <v>5.0381931087541902E-2</v>
      </c>
      <c r="F66">
        <v>2.5443754465021709E-3</v>
      </c>
      <c r="G66">
        <f>ROUND(L66*100, 0)</f>
        <v>25</v>
      </c>
      <c r="H66">
        <v>1.253724771373947</v>
      </c>
      <c r="I66">
        <v>5.1492248792832807E-4</v>
      </c>
      <c r="J66">
        <v>1.013645033512206</v>
      </c>
      <c r="L66">
        <v>0.2480492813141684</v>
      </c>
    </row>
    <row r="67" spans="1:12" x14ac:dyDescent="0.25">
      <c r="A67" s="1">
        <v>305</v>
      </c>
      <c r="B67" t="s">
        <v>96</v>
      </c>
      <c r="C67" t="s">
        <v>73</v>
      </c>
      <c r="D67">
        <v>5.0381931087541902E-2</v>
      </c>
      <c r="E67">
        <v>4.0281365060174747E-2</v>
      </c>
      <c r="F67">
        <v>2.5443754465021709E-3</v>
      </c>
      <c r="G67">
        <f>ROUND(L67*100, 0)</f>
        <v>24</v>
      </c>
      <c r="H67">
        <v>1.253724771373947</v>
      </c>
      <c r="I67">
        <v>5.1492248792832807E-4</v>
      </c>
      <c r="J67">
        <v>1.0107639799113519</v>
      </c>
      <c r="L67">
        <v>0.24499332443257679</v>
      </c>
    </row>
    <row r="68" spans="1:12" x14ac:dyDescent="0.25">
      <c r="A68" s="1">
        <v>279</v>
      </c>
      <c r="B68" t="s">
        <v>25</v>
      </c>
      <c r="C68" t="s">
        <v>55</v>
      </c>
      <c r="D68">
        <v>4.3463208221135349E-2</v>
      </c>
      <c r="E68">
        <v>4.5254712315216793E-2</v>
      </c>
      <c r="F68">
        <v>2.4839259218552511E-3</v>
      </c>
      <c r="G68">
        <f>ROUND(L68*100, 0)</f>
        <v>24</v>
      </c>
      <c r="H68">
        <v>1.262853728619022</v>
      </c>
      <c r="I68">
        <v>5.1701093751140492E-4</v>
      </c>
      <c r="J68">
        <v>1.012616398055378</v>
      </c>
      <c r="L68">
        <v>0.24415832141154031</v>
      </c>
    </row>
    <row r="69" spans="1:12" x14ac:dyDescent="0.25">
      <c r="A69" s="1">
        <v>287</v>
      </c>
      <c r="B69" t="s">
        <v>55</v>
      </c>
      <c r="C69" t="s">
        <v>25</v>
      </c>
      <c r="D69">
        <v>4.5254712315216793E-2</v>
      </c>
      <c r="E69">
        <v>4.3463208221135349E-2</v>
      </c>
      <c r="F69">
        <v>2.4839259218552511E-3</v>
      </c>
      <c r="G69">
        <f>ROUND(L69*100, 0)</f>
        <v>24</v>
      </c>
      <c r="H69">
        <v>1.262853728619022</v>
      </c>
      <c r="I69">
        <v>5.1701093751140492E-4</v>
      </c>
      <c r="J69">
        <v>1.012087945560703</v>
      </c>
      <c r="L69">
        <v>0.24403927068723699</v>
      </c>
    </row>
    <row r="70" spans="1:12" x14ac:dyDescent="0.25">
      <c r="A70" s="1">
        <v>58</v>
      </c>
      <c r="B70" t="s">
        <v>69</v>
      </c>
      <c r="C70" t="s">
        <v>12</v>
      </c>
      <c r="D70">
        <v>2.5196460955102491E-2</v>
      </c>
      <c r="E70">
        <v>0.2028411276584052</v>
      </c>
      <c r="F70">
        <v>6.4790899598834968E-3</v>
      </c>
      <c r="G70">
        <f>ROUND(L70*100, 0)</f>
        <v>24</v>
      </c>
      <c r="H70">
        <v>1.2677057168401209</v>
      </c>
      <c r="I70">
        <v>1.3682114067495291E-3</v>
      </c>
      <c r="J70">
        <v>1.0730984819983009</v>
      </c>
      <c r="L70">
        <v>0.24260108378491041</v>
      </c>
    </row>
    <row r="71" spans="1:12" x14ac:dyDescent="0.25">
      <c r="A71" s="1">
        <v>372</v>
      </c>
      <c r="B71" t="s">
        <v>12</v>
      </c>
      <c r="C71" t="s">
        <v>69</v>
      </c>
      <c r="D71">
        <v>0.2028411276584052</v>
      </c>
      <c r="E71">
        <v>2.5196460955102491E-2</v>
      </c>
      <c r="F71">
        <v>6.4790899598834968E-3</v>
      </c>
      <c r="G71">
        <f>ROUND(L71*100, 0)</f>
        <v>24</v>
      </c>
      <c r="H71">
        <v>1.2677057168401209</v>
      </c>
      <c r="I71">
        <v>1.3682114067495291E-3</v>
      </c>
      <c r="J71">
        <v>1.0069678000024129</v>
      </c>
      <c r="L71">
        <v>0.2424061941631924</v>
      </c>
    </row>
    <row r="72" spans="1:12" x14ac:dyDescent="0.25">
      <c r="A72" s="1">
        <v>57</v>
      </c>
      <c r="B72" t="s">
        <v>68</v>
      </c>
      <c r="C72" t="s">
        <v>12</v>
      </c>
      <c r="D72">
        <v>1.506292245974611E-2</v>
      </c>
      <c r="E72">
        <v>0.2028411276584052</v>
      </c>
      <c r="F72">
        <v>3.8742649887344069E-3</v>
      </c>
      <c r="G72">
        <f>ROUND(L72*100, 0)</f>
        <v>24</v>
      </c>
      <c r="H72">
        <v>1.2680140485236531</v>
      </c>
      <c r="I72">
        <v>8.1888481116838656E-4</v>
      </c>
      <c r="J72">
        <v>1.0731888355050641</v>
      </c>
      <c r="L72">
        <v>0.23892764756604221</v>
      </c>
    </row>
    <row r="73" spans="1:12" x14ac:dyDescent="0.25">
      <c r="A73" s="1">
        <v>398</v>
      </c>
      <c r="B73" t="s">
        <v>12</v>
      </c>
      <c r="C73" t="s">
        <v>68</v>
      </c>
      <c r="D73">
        <v>0.2028411276584052</v>
      </c>
      <c r="E73">
        <v>1.506292245974611E-2</v>
      </c>
      <c r="F73">
        <v>3.8742649887344069E-3</v>
      </c>
      <c r="G73">
        <f>ROUND(L73*100, 0)</f>
        <v>24</v>
      </c>
      <c r="H73">
        <v>1.2680140485236531</v>
      </c>
      <c r="I73">
        <v>8.1888481116838656E-4</v>
      </c>
      <c r="J73">
        <v>1.0041156843917669</v>
      </c>
      <c r="L73">
        <v>0.2372682468904013</v>
      </c>
    </row>
    <row r="74" spans="1:12" x14ac:dyDescent="0.25">
      <c r="A74" s="1">
        <v>56</v>
      </c>
      <c r="B74" t="s">
        <v>67</v>
      </c>
      <c r="C74" t="s">
        <v>12</v>
      </c>
      <c r="D74">
        <v>1.251854701324394E-2</v>
      </c>
      <c r="E74">
        <v>0.2028411276584052</v>
      </c>
      <c r="F74">
        <v>3.2422926856075182E-3</v>
      </c>
      <c r="G74">
        <f>ROUND(L74*100, 0)</f>
        <v>23</v>
      </c>
      <c r="H74">
        <v>1.27685704091057</v>
      </c>
      <c r="I74">
        <v>7.0301649279635569E-4</v>
      </c>
      <c r="J74">
        <v>1.0757866772477209</v>
      </c>
      <c r="L74">
        <v>0.23471843414086321</v>
      </c>
    </row>
    <row r="75" spans="1:12" x14ac:dyDescent="0.25">
      <c r="A75" s="1">
        <v>408</v>
      </c>
      <c r="B75" t="s">
        <v>12</v>
      </c>
      <c r="C75" t="s">
        <v>67</v>
      </c>
      <c r="D75">
        <v>0.2028411276584052</v>
      </c>
      <c r="E75">
        <v>1.251854701324394E-2</v>
      </c>
      <c r="F75">
        <v>3.2422926856075182E-3</v>
      </c>
      <c r="G75">
        <f>ROUND(L75*100, 0)</f>
        <v>23</v>
      </c>
      <c r="H75">
        <v>1.27685704091057</v>
      </c>
      <c r="I75">
        <v>7.0301649279635569E-4</v>
      </c>
      <c r="J75">
        <v>1.00352214727552</v>
      </c>
      <c r="L75">
        <v>0.23462532299741601</v>
      </c>
    </row>
    <row r="76" spans="1:12" x14ac:dyDescent="0.25">
      <c r="A76" s="1">
        <v>285</v>
      </c>
      <c r="B76" t="s">
        <v>73</v>
      </c>
      <c r="C76" t="s">
        <v>25</v>
      </c>
      <c r="D76">
        <v>4.0281365060174747E-2</v>
      </c>
      <c r="E76">
        <v>4.3463208221135349E-2</v>
      </c>
      <c r="F76">
        <v>2.236632411936034E-3</v>
      </c>
      <c r="G76">
        <f>ROUND(L76*100, 0)</f>
        <v>23</v>
      </c>
      <c r="H76">
        <v>1.277522783462707</v>
      </c>
      <c r="I76">
        <v>4.8587505489409213E-4</v>
      </c>
      <c r="J76">
        <v>1.012771151775109</v>
      </c>
      <c r="L76">
        <v>0.23360916613621899</v>
      </c>
    </row>
    <row r="77" spans="1:12" x14ac:dyDescent="0.25">
      <c r="A77" s="1">
        <v>300</v>
      </c>
      <c r="B77" t="s">
        <v>25</v>
      </c>
      <c r="C77" t="s">
        <v>73</v>
      </c>
      <c r="D77">
        <v>4.3463208221135349E-2</v>
      </c>
      <c r="E77">
        <v>4.0281365060174747E-2</v>
      </c>
      <c r="F77">
        <v>2.236632411936034E-3</v>
      </c>
      <c r="G77">
        <f>ROUND(L77*100, 0)</f>
        <v>23</v>
      </c>
      <c r="H77">
        <v>1.277522783462707</v>
      </c>
      <c r="I77">
        <v>4.8587505489409213E-4</v>
      </c>
      <c r="J77">
        <v>1.0117854817034231</v>
      </c>
      <c r="L77">
        <v>0.23246918827029331</v>
      </c>
    </row>
    <row r="78" spans="1:12" x14ac:dyDescent="0.25">
      <c r="A78" s="1">
        <v>55</v>
      </c>
      <c r="B78" t="s">
        <v>66</v>
      </c>
      <c r="C78" t="s">
        <v>12</v>
      </c>
      <c r="D78">
        <v>1.0161015552014071E-2</v>
      </c>
      <c r="E78">
        <v>0.2028411276584052</v>
      </c>
      <c r="F78">
        <v>2.6377974391383189E-3</v>
      </c>
      <c r="G78">
        <f>ROUND(L78*100, 0)</f>
        <v>22</v>
      </c>
      <c r="H78">
        <v>1.2798182827302469</v>
      </c>
      <c r="I78">
        <v>5.767255864131929E-4</v>
      </c>
      <c r="J78">
        <v>1.0766594265592471</v>
      </c>
      <c r="L78">
        <v>0.22381979391325191</v>
      </c>
    </row>
    <row r="79" spans="1:12" x14ac:dyDescent="0.25">
      <c r="A79" s="1">
        <v>421</v>
      </c>
      <c r="B79" t="s">
        <v>12</v>
      </c>
      <c r="C79" t="s">
        <v>66</v>
      </c>
      <c r="D79">
        <v>0.2028411276584052</v>
      </c>
      <c r="E79">
        <v>1.0161015552014071E-2</v>
      </c>
      <c r="F79">
        <v>2.6377974391383189E-3</v>
      </c>
      <c r="G79">
        <f>ROUND(L79*100, 0)</f>
        <v>22</v>
      </c>
      <c r="H79">
        <v>1.2798182827302469</v>
      </c>
      <c r="I79">
        <v>5.767255864131929E-4</v>
      </c>
      <c r="J79">
        <v>1.0028806992659991</v>
      </c>
      <c r="L79">
        <v>0.22284278134599281</v>
      </c>
    </row>
    <row r="80" spans="1:12" x14ac:dyDescent="0.25">
      <c r="A80" s="1">
        <v>54</v>
      </c>
      <c r="B80" t="s">
        <v>65</v>
      </c>
      <c r="C80" t="s">
        <v>12</v>
      </c>
      <c r="D80">
        <v>2.2772984557894161E-2</v>
      </c>
      <c r="E80">
        <v>0.2028411276584052</v>
      </c>
      <c r="F80">
        <v>5.9130625927350661E-3</v>
      </c>
      <c r="G80">
        <f>ROUND(L80*100, 0)</f>
        <v>22</v>
      </c>
      <c r="H80">
        <v>1.2800782200825549</v>
      </c>
      <c r="I80">
        <v>1.2937647248643671E-3</v>
      </c>
      <c r="J80">
        <v>1.076736103971176</v>
      </c>
      <c r="L80">
        <v>0.21819128623502859</v>
      </c>
    </row>
    <row r="81" spans="1:12" x14ac:dyDescent="0.25">
      <c r="A81" s="1">
        <v>379</v>
      </c>
      <c r="B81" t="s">
        <v>12</v>
      </c>
      <c r="C81" t="s">
        <v>65</v>
      </c>
      <c r="D81">
        <v>0.2028411276584052</v>
      </c>
      <c r="E81">
        <v>2.2772984557894161E-2</v>
      </c>
      <c r="F81">
        <v>5.9130625927350661E-3</v>
      </c>
      <c r="G81">
        <f>ROUND(L81*100, 0)</f>
        <v>22</v>
      </c>
      <c r="H81">
        <v>1.2800782200825549</v>
      </c>
      <c r="I81">
        <v>1.2937647248643671E-3</v>
      </c>
      <c r="J81">
        <v>1.0065697325794221</v>
      </c>
      <c r="L81">
        <v>0.21780379491320151</v>
      </c>
    </row>
    <row r="82" spans="1:12" x14ac:dyDescent="0.25">
      <c r="A82" s="1">
        <v>171</v>
      </c>
      <c r="B82" t="s">
        <v>57</v>
      </c>
      <c r="C82" t="s">
        <v>64</v>
      </c>
      <c r="D82">
        <v>2.6630763312633952E-2</v>
      </c>
      <c r="E82">
        <v>7.0104962356432377E-2</v>
      </c>
      <c r="F82">
        <v>2.4069901632137172E-3</v>
      </c>
      <c r="G82">
        <f>ROUND(L82*100, 0)</f>
        <v>21</v>
      </c>
      <c r="H82">
        <v>1.28926424992699</v>
      </c>
      <c r="I82">
        <v>5.4004150365845327E-4</v>
      </c>
      <c r="J82">
        <v>1.022293863979294</v>
      </c>
      <c r="L82">
        <v>0.20989974937343359</v>
      </c>
    </row>
    <row r="83" spans="1:12" x14ac:dyDescent="0.25">
      <c r="A83" s="1">
        <v>364</v>
      </c>
      <c r="B83" t="s">
        <v>64</v>
      </c>
      <c r="C83" t="s">
        <v>57</v>
      </c>
      <c r="D83">
        <v>7.0104962356432377E-2</v>
      </c>
      <c r="E83">
        <v>2.6630763312633952E-2</v>
      </c>
      <c r="F83">
        <v>2.4069901632137172E-3</v>
      </c>
      <c r="G83">
        <f>ROUND(L83*100, 0)</f>
        <v>21</v>
      </c>
      <c r="H83">
        <v>1.28926424992699</v>
      </c>
      <c r="I83">
        <v>5.4004150365845327E-4</v>
      </c>
      <c r="J83">
        <v>1.007977218314857</v>
      </c>
      <c r="L83">
        <v>0.20538023797206409</v>
      </c>
    </row>
    <row r="84" spans="1:12" x14ac:dyDescent="0.25">
      <c r="A84" s="1">
        <v>52</v>
      </c>
      <c r="B84" t="s">
        <v>63</v>
      </c>
      <c r="C84" t="s">
        <v>12</v>
      </c>
      <c r="D84">
        <v>1.8530527009946691E-2</v>
      </c>
      <c r="E84">
        <v>0.2028411276584052</v>
      </c>
      <c r="F84">
        <v>4.8799252624058907E-3</v>
      </c>
      <c r="G84">
        <f>ROUND(L84*100, 0)</f>
        <v>19</v>
      </c>
      <c r="H84">
        <v>1.298283039389448</v>
      </c>
      <c r="I84">
        <v>1.121172267603767E-3</v>
      </c>
      <c r="J84">
        <v>1.082133541681102</v>
      </c>
      <c r="L84">
        <v>0.18827361563517919</v>
      </c>
    </row>
    <row r="85" spans="1:12" x14ac:dyDescent="0.25">
      <c r="A85" s="1">
        <v>390</v>
      </c>
      <c r="B85" t="s">
        <v>12</v>
      </c>
      <c r="C85" t="s">
        <v>63</v>
      </c>
      <c r="D85">
        <v>0.2028411276584052</v>
      </c>
      <c r="E85">
        <v>1.8530527009946691E-2</v>
      </c>
      <c r="F85">
        <v>4.8799252624058907E-3</v>
      </c>
      <c r="G85">
        <f>ROUND(L85*100, 0)</f>
        <v>19</v>
      </c>
      <c r="H85">
        <v>1.298283039389448</v>
      </c>
      <c r="I85">
        <v>1.121172267603767E-3</v>
      </c>
      <c r="J85">
        <v>1.0056635959674609</v>
      </c>
      <c r="L85">
        <v>0.18562874251497011</v>
      </c>
    </row>
    <row r="86" spans="1:12" x14ac:dyDescent="0.25">
      <c r="A86" s="1">
        <v>51</v>
      </c>
      <c r="B86" t="s">
        <v>62</v>
      </c>
      <c r="C86" t="s">
        <v>12</v>
      </c>
      <c r="D86">
        <v>7.9573556080672642E-3</v>
      </c>
      <c r="E86">
        <v>0.2028411276584052</v>
      </c>
      <c r="F86">
        <v>2.099247128647579E-3</v>
      </c>
      <c r="G86">
        <f>ROUND(L86*100, 0)</f>
        <v>18</v>
      </c>
      <c r="H86">
        <v>1.3005851315341019</v>
      </c>
      <c r="I86">
        <v>4.8516814392828082E-4</v>
      </c>
      <c r="J86">
        <v>1.082819931661003</v>
      </c>
      <c r="L86">
        <v>0.17705627705627711</v>
      </c>
    </row>
    <row r="87" spans="1:12" x14ac:dyDescent="0.25">
      <c r="A87" s="1">
        <v>430</v>
      </c>
      <c r="B87" t="s">
        <v>12</v>
      </c>
      <c r="C87" t="s">
        <v>62</v>
      </c>
      <c r="D87">
        <v>0.2028411276584052</v>
      </c>
      <c r="E87">
        <v>7.9573556080672642E-3</v>
      </c>
      <c r="F87">
        <v>2.099247128647579E-3</v>
      </c>
      <c r="G87">
        <f>ROUND(L87*100, 0)</f>
        <v>18</v>
      </c>
      <c r="H87">
        <v>1.3005851315341019</v>
      </c>
      <c r="I87">
        <v>4.8516814392828082E-4</v>
      </c>
      <c r="J87">
        <v>1.002416875555056</v>
      </c>
      <c r="L87">
        <v>0.1769198133220195</v>
      </c>
    </row>
    <row r="88" spans="1:12" x14ac:dyDescent="0.25">
      <c r="A88" s="1">
        <v>194</v>
      </c>
      <c r="B88" t="s">
        <v>61</v>
      </c>
      <c r="C88" t="s">
        <v>60</v>
      </c>
      <c r="D88">
        <v>2.9675221190306099E-2</v>
      </c>
      <c r="E88">
        <v>6.4301807990328072E-2</v>
      </c>
      <c r="F88">
        <v>2.494916744518327E-3</v>
      </c>
      <c r="G88">
        <f>ROUND(L88*100, 0)</f>
        <v>17</v>
      </c>
      <c r="H88">
        <v>1.3074916040730931</v>
      </c>
      <c r="I88">
        <v>5.8674636946874962E-4</v>
      </c>
      <c r="J88">
        <v>1.0215871890117729</v>
      </c>
      <c r="L88">
        <v>0.17429837518463809</v>
      </c>
    </row>
    <row r="89" spans="1:12" x14ac:dyDescent="0.25">
      <c r="A89" s="1">
        <v>346</v>
      </c>
      <c r="B89" t="s">
        <v>60</v>
      </c>
      <c r="C89" t="s">
        <v>61</v>
      </c>
      <c r="D89">
        <v>6.4301807990328072E-2</v>
      </c>
      <c r="E89">
        <v>2.9675221190306099E-2</v>
      </c>
      <c r="F89">
        <v>2.494916744518327E-3</v>
      </c>
      <c r="G89">
        <f>ROUND(L89*100, 0)</f>
        <v>17</v>
      </c>
      <c r="H89">
        <v>1.3074916040730931</v>
      </c>
      <c r="I89">
        <v>5.8674636946874962E-4</v>
      </c>
      <c r="J89">
        <v>1.0094932192453301</v>
      </c>
      <c r="L89">
        <v>0.1707538601271571</v>
      </c>
    </row>
    <row r="90" spans="1:12" x14ac:dyDescent="0.25">
      <c r="A90" s="1">
        <v>273</v>
      </c>
      <c r="B90" t="s">
        <v>73</v>
      </c>
      <c r="C90" t="s">
        <v>55</v>
      </c>
      <c r="D90">
        <v>4.0281365060174747E-2</v>
      </c>
      <c r="E90">
        <v>4.5254712315216793E-2</v>
      </c>
      <c r="F90">
        <v>2.3905039292191018E-3</v>
      </c>
      <c r="G90">
        <f>ROUND(L90*100, 0)</f>
        <v>17</v>
      </c>
      <c r="H90">
        <v>1.311358615565446</v>
      </c>
      <c r="I90">
        <v>5.6758234175666839E-4</v>
      </c>
      <c r="J90">
        <v>1.014979399380632</v>
      </c>
      <c r="L90">
        <v>0.1707429626211352</v>
      </c>
    </row>
    <row r="91" spans="1:12" x14ac:dyDescent="0.25">
      <c r="A91" s="1">
        <v>296</v>
      </c>
      <c r="B91" t="s">
        <v>55</v>
      </c>
      <c r="C91" t="s">
        <v>73</v>
      </c>
      <c r="D91">
        <v>4.5254712315216793E-2</v>
      </c>
      <c r="E91">
        <v>4.0281365060174747E-2</v>
      </c>
      <c r="F91">
        <v>2.3905039292191018E-3</v>
      </c>
      <c r="G91">
        <f>ROUND(L91*100, 0)</f>
        <v>17</v>
      </c>
      <c r="H91">
        <v>1.311358615565446</v>
      </c>
      <c r="I91">
        <v>5.6758234175666839E-4</v>
      </c>
      <c r="J91">
        <v>1.013241404965316</v>
      </c>
      <c r="L91">
        <v>0.16904196357878071</v>
      </c>
    </row>
    <row r="92" spans="1:12" x14ac:dyDescent="0.25">
      <c r="A92" s="1">
        <v>50</v>
      </c>
      <c r="B92" t="s">
        <v>61</v>
      </c>
      <c r="C92" t="s">
        <v>12</v>
      </c>
      <c r="D92">
        <v>2.9675221190306099E-2</v>
      </c>
      <c r="E92">
        <v>0.2028411276584052</v>
      </c>
      <c r="F92">
        <v>7.9408693740726493E-3</v>
      </c>
      <c r="G92">
        <f>ROUND(L92*100, 0)</f>
        <v>17</v>
      </c>
      <c r="H92">
        <v>1.319222564386608</v>
      </c>
      <c r="I92">
        <v>1.9215140443183589E-3</v>
      </c>
      <c r="J92">
        <v>1.088409079809004</v>
      </c>
      <c r="L92">
        <v>0.1685342895562528</v>
      </c>
    </row>
    <row r="93" spans="1:12" x14ac:dyDescent="0.25">
      <c r="A93" s="1">
        <v>345</v>
      </c>
      <c r="B93" t="s">
        <v>12</v>
      </c>
      <c r="C93" t="s">
        <v>61</v>
      </c>
      <c r="D93">
        <v>0.2028411276584052</v>
      </c>
      <c r="E93">
        <v>2.9675221190306099E-2</v>
      </c>
      <c r="F93">
        <v>7.9408693740726493E-3</v>
      </c>
      <c r="G93">
        <f>ROUND(L93*100, 0)</f>
        <v>17</v>
      </c>
      <c r="H93">
        <v>1.319222564386608</v>
      </c>
      <c r="I93">
        <v>1.9215140443183589E-3</v>
      </c>
      <c r="J93">
        <v>1.009858960994886</v>
      </c>
      <c r="L93">
        <v>0.16845044206607729</v>
      </c>
    </row>
    <row r="94" spans="1:12" x14ac:dyDescent="0.25">
      <c r="A94" s="1">
        <v>164</v>
      </c>
      <c r="B94" t="s">
        <v>85</v>
      </c>
      <c r="C94" t="s">
        <v>64</v>
      </c>
      <c r="D94">
        <v>2.586140572621861E-2</v>
      </c>
      <c r="E94">
        <v>7.0104962356432377E-2</v>
      </c>
      <c r="F94">
        <v>2.4234763972083308E-3</v>
      </c>
      <c r="G94">
        <f>ROUND(L94*100, 0)</f>
        <v>16</v>
      </c>
      <c r="H94">
        <v>1.3367121826500861</v>
      </c>
      <c r="I94">
        <v>6.1046352228735106E-4</v>
      </c>
      <c r="J94">
        <v>1.026045966506596</v>
      </c>
      <c r="L94">
        <v>0.16277056277056279</v>
      </c>
    </row>
    <row r="95" spans="1:12" x14ac:dyDescent="0.25">
      <c r="A95" s="1">
        <v>363</v>
      </c>
      <c r="B95" t="s">
        <v>64</v>
      </c>
      <c r="C95" t="s">
        <v>85</v>
      </c>
      <c r="D95">
        <v>7.0104962356432377E-2</v>
      </c>
      <c r="E95">
        <v>2.586140572621861E-2</v>
      </c>
      <c r="F95">
        <v>2.4234763972083308E-3</v>
      </c>
      <c r="G95">
        <f>ROUND(L95*100, 0)</f>
        <v>16</v>
      </c>
      <c r="H95">
        <v>1.3367121826500861</v>
      </c>
      <c r="I95">
        <v>6.1046352228735106E-4</v>
      </c>
      <c r="J95">
        <v>1.0090196530651701</v>
      </c>
      <c r="L95">
        <v>0.1607680722891566</v>
      </c>
    </row>
    <row r="96" spans="1:12" x14ac:dyDescent="0.25">
      <c r="A96" s="1">
        <v>243</v>
      </c>
      <c r="B96" t="s">
        <v>61</v>
      </c>
      <c r="C96" t="s">
        <v>96</v>
      </c>
      <c r="D96">
        <v>2.9675221190306099E-2</v>
      </c>
      <c r="E96">
        <v>5.0381931087541902E-2</v>
      </c>
      <c r="F96">
        <v>2.000329724679892E-3</v>
      </c>
      <c r="G96">
        <f>ROUND(L96*100, 0)</f>
        <v>16</v>
      </c>
      <c r="H96">
        <v>1.3379282205416581</v>
      </c>
      <c r="I96">
        <v>5.0523477566232758E-4</v>
      </c>
      <c r="J96">
        <v>1.0182560707162971</v>
      </c>
      <c r="L96">
        <v>0.15903307888040721</v>
      </c>
    </row>
    <row r="97" spans="1:12" x14ac:dyDescent="0.25">
      <c r="A97" s="1">
        <v>342</v>
      </c>
      <c r="B97" t="s">
        <v>96</v>
      </c>
      <c r="C97" t="s">
        <v>61</v>
      </c>
      <c r="D97">
        <v>5.0381931087541902E-2</v>
      </c>
      <c r="E97">
        <v>2.9675221190306099E-2</v>
      </c>
      <c r="F97">
        <v>2.000329724679892E-3</v>
      </c>
      <c r="G97">
        <f>ROUND(L97*100, 0)</f>
        <v>16</v>
      </c>
      <c r="H97">
        <v>1.3379282205416589</v>
      </c>
      <c r="I97">
        <v>5.0523477566232758E-4</v>
      </c>
      <c r="J97">
        <v>1.0104427046941471</v>
      </c>
      <c r="L97">
        <v>0.15648854961832059</v>
      </c>
    </row>
    <row r="98" spans="1:12" x14ac:dyDescent="0.25">
      <c r="A98" s="1">
        <v>49</v>
      </c>
      <c r="B98" t="s">
        <v>60</v>
      </c>
      <c r="C98" t="s">
        <v>12</v>
      </c>
      <c r="D98">
        <v>6.4301807990328072E-2</v>
      </c>
      <c r="E98">
        <v>0.2028411276584052</v>
      </c>
      <c r="F98">
        <v>1.753585755893829E-2</v>
      </c>
      <c r="G98">
        <f>ROUND(L98*100, 0)</f>
        <v>16</v>
      </c>
      <c r="H98">
        <v>1.344459761134271</v>
      </c>
      <c r="I98">
        <v>4.4928063157058887E-3</v>
      </c>
      <c r="J98">
        <v>1.096070031171446</v>
      </c>
      <c r="L98">
        <v>0.15630815035355419</v>
      </c>
    </row>
    <row r="99" spans="1:12" x14ac:dyDescent="0.25">
      <c r="A99" s="1">
        <v>189</v>
      </c>
      <c r="B99" t="s">
        <v>12</v>
      </c>
      <c r="C99" t="s">
        <v>60</v>
      </c>
      <c r="D99">
        <v>0.2028411276584052</v>
      </c>
      <c r="E99">
        <v>6.4301807990328072E-2</v>
      </c>
      <c r="F99">
        <v>1.753585755893829E-2</v>
      </c>
      <c r="G99">
        <f>ROUND(L99*100, 0)</f>
        <v>15</v>
      </c>
      <c r="H99">
        <v>1.344459761134271</v>
      </c>
      <c r="I99">
        <v>4.4928063157058887E-3</v>
      </c>
      <c r="J99">
        <v>1.024245431947479</v>
      </c>
      <c r="L99">
        <v>0.1526153846153846</v>
      </c>
    </row>
    <row r="100" spans="1:12" x14ac:dyDescent="0.25">
      <c r="A100" s="1">
        <v>48</v>
      </c>
      <c r="B100" t="s">
        <v>59</v>
      </c>
      <c r="C100" t="s">
        <v>12</v>
      </c>
      <c r="D100">
        <v>1.860196735725669E-2</v>
      </c>
      <c r="E100">
        <v>0.2028411276584052</v>
      </c>
      <c r="F100">
        <v>5.0942463043358796E-3</v>
      </c>
      <c r="G100">
        <f>ROUND(L100*100, 0)</f>
        <v>15</v>
      </c>
      <c r="H100">
        <v>1.3500972257632611</v>
      </c>
      <c r="I100">
        <v>1.3210022689250881E-3</v>
      </c>
      <c r="J100">
        <v>1.097796087419161</v>
      </c>
      <c r="L100">
        <v>0.15083135391923991</v>
      </c>
    </row>
    <row r="101" spans="1:12" x14ac:dyDescent="0.25">
      <c r="A101" s="1">
        <v>386</v>
      </c>
      <c r="B101" t="s">
        <v>12</v>
      </c>
      <c r="C101" t="s">
        <v>59</v>
      </c>
      <c r="D101">
        <v>0.2028411276584052</v>
      </c>
      <c r="E101">
        <v>1.860196735725669E-2</v>
      </c>
      <c r="F101">
        <v>5.0942463043358796E-3</v>
      </c>
      <c r="G101">
        <f>ROUND(L101*100, 0)</f>
        <v>15</v>
      </c>
      <c r="H101">
        <v>1.3500972257632611</v>
      </c>
      <c r="I101">
        <v>1.3210022689250881E-3</v>
      </c>
      <c r="J101">
        <v>1.006680268532578</v>
      </c>
      <c r="L101">
        <v>0.15081967213114761</v>
      </c>
    </row>
    <row r="102" spans="1:12" x14ac:dyDescent="0.25">
      <c r="A102" s="1">
        <v>47</v>
      </c>
      <c r="B102" t="s">
        <v>58</v>
      </c>
      <c r="C102" t="s">
        <v>12</v>
      </c>
      <c r="D102">
        <v>1.4084739242732319E-2</v>
      </c>
      <c r="E102">
        <v>0.2028411276584052</v>
      </c>
      <c r="F102">
        <v>3.857778754739792E-3</v>
      </c>
      <c r="G102">
        <f>ROUND(L102*100, 0)</f>
        <v>15</v>
      </c>
      <c r="H102">
        <v>1.350306908690414</v>
      </c>
      <c r="I102">
        <v>1.0008143639693759E-3</v>
      </c>
      <c r="J102">
        <v>1.0978603921609389</v>
      </c>
      <c r="L102">
        <v>0.14608378870673949</v>
      </c>
    </row>
    <row r="103" spans="1:12" x14ac:dyDescent="0.25">
      <c r="A103" s="1">
        <v>400</v>
      </c>
      <c r="B103" t="s">
        <v>12</v>
      </c>
      <c r="C103" t="s">
        <v>58</v>
      </c>
      <c r="D103">
        <v>0.2028411276584052</v>
      </c>
      <c r="E103">
        <v>1.4084739242732319E-2</v>
      </c>
      <c r="F103">
        <v>3.857778754739792E-3</v>
      </c>
      <c r="G103">
        <f>ROUND(L103*100, 0)</f>
        <v>15</v>
      </c>
      <c r="H103">
        <v>1.350306908690414</v>
      </c>
      <c r="I103">
        <v>1.0008143639693759E-3</v>
      </c>
      <c r="J103">
        <v>1.005029638758637</v>
      </c>
      <c r="L103">
        <v>0.14555886102847429</v>
      </c>
    </row>
    <row r="104" spans="1:12" x14ac:dyDescent="0.25">
      <c r="A104" s="1">
        <v>186</v>
      </c>
      <c r="B104" t="s">
        <v>88</v>
      </c>
      <c r="C104" t="s">
        <v>60</v>
      </c>
      <c r="D104">
        <v>3.1659064680991382E-2</v>
      </c>
      <c r="E104">
        <v>6.4301807990328072E-2</v>
      </c>
      <c r="F104">
        <v>2.7532010771006209E-3</v>
      </c>
      <c r="G104">
        <f>ROUND(L104*100, 0)</f>
        <v>15</v>
      </c>
      <c r="H104">
        <v>1.3524358249949511</v>
      </c>
      <c r="I104">
        <v>7.1746597883013633E-4</v>
      </c>
      <c r="J104">
        <v>1.0248207764577419</v>
      </c>
      <c r="L104">
        <v>0.14513664912578511</v>
      </c>
    </row>
    <row r="105" spans="1:12" x14ac:dyDescent="0.25">
      <c r="A105" s="1">
        <v>333</v>
      </c>
      <c r="B105" t="s">
        <v>60</v>
      </c>
      <c r="C105" t="s">
        <v>88</v>
      </c>
      <c r="D105">
        <v>6.4301807990328072E-2</v>
      </c>
      <c r="E105">
        <v>3.1659064680991382E-2</v>
      </c>
      <c r="F105">
        <v>2.7532010771006209E-3</v>
      </c>
      <c r="G105">
        <f>ROUND(L105*100, 0)</f>
        <v>14</v>
      </c>
      <c r="H105">
        <v>1.3524358249949511</v>
      </c>
      <c r="I105">
        <v>7.1746597883013633E-4</v>
      </c>
      <c r="J105">
        <v>1.0116569003721181</v>
      </c>
      <c r="L105">
        <v>0.1449230769230769</v>
      </c>
    </row>
    <row r="106" spans="1:12" x14ac:dyDescent="0.25">
      <c r="A106" s="1">
        <v>182</v>
      </c>
      <c r="B106" t="s">
        <v>25</v>
      </c>
      <c r="C106" t="s">
        <v>60</v>
      </c>
      <c r="D106">
        <v>4.3463208221135349E-2</v>
      </c>
      <c r="E106">
        <v>6.4301807990328072E-2</v>
      </c>
      <c r="F106">
        <v>3.824806286750563E-3</v>
      </c>
      <c r="G106">
        <f>ROUND(L106*100, 0)</f>
        <v>14</v>
      </c>
      <c r="H106">
        <v>1.36856200869369</v>
      </c>
      <c r="I106">
        <v>1.03004341707147E-3</v>
      </c>
      <c r="J106">
        <v>1.0259859975883121</v>
      </c>
      <c r="L106">
        <v>0.14325607372242391</v>
      </c>
    </row>
    <row r="107" spans="1:12" x14ac:dyDescent="0.25">
      <c r="A107" s="1">
        <v>270</v>
      </c>
      <c r="B107" t="s">
        <v>60</v>
      </c>
      <c r="C107" t="s">
        <v>25</v>
      </c>
      <c r="D107">
        <v>6.4301807990328072E-2</v>
      </c>
      <c r="E107">
        <v>4.3463208221135349E-2</v>
      </c>
      <c r="F107">
        <v>3.824806286750563E-3</v>
      </c>
      <c r="G107">
        <f>ROUND(L107*100, 0)</f>
        <v>14</v>
      </c>
      <c r="H107">
        <v>1.36856200869369</v>
      </c>
      <c r="I107">
        <v>1.03004341707147E-3</v>
      </c>
      <c r="J107">
        <v>1.017031985516083</v>
      </c>
      <c r="L107">
        <v>0.13805200165084611</v>
      </c>
    </row>
    <row r="108" spans="1:12" x14ac:dyDescent="0.25">
      <c r="A108" s="1">
        <v>46</v>
      </c>
      <c r="B108" t="s">
        <v>57</v>
      </c>
      <c r="C108" t="s">
        <v>12</v>
      </c>
      <c r="D108">
        <v>2.6630763312633952E-2</v>
      </c>
      <c r="E108">
        <v>0.2028411276584052</v>
      </c>
      <c r="F108">
        <v>7.4023190635819089E-3</v>
      </c>
      <c r="G108">
        <f>ROUND(L108*100, 0)</f>
        <v>14</v>
      </c>
      <c r="H108">
        <v>1.3703394786175891</v>
      </c>
      <c r="I108">
        <v>2.0005050028431511E-3</v>
      </c>
      <c r="J108">
        <v>1.104038838344489</v>
      </c>
      <c r="L108">
        <v>0.137396321673278</v>
      </c>
    </row>
    <row r="109" spans="1:12" x14ac:dyDescent="0.25">
      <c r="A109" s="1">
        <v>351</v>
      </c>
      <c r="B109" t="s">
        <v>12</v>
      </c>
      <c r="C109" t="s">
        <v>57</v>
      </c>
      <c r="D109">
        <v>0.2028411276584052</v>
      </c>
      <c r="E109">
        <v>2.6630763312633952E-2</v>
      </c>
      <c r="F109">
        <v>7.4023190635819089E-3</v>
      </c>
      <c r="G109">
        <f>ROUND(L109*100, 0)</f>
        <v>14</v>
      </c>
      <c r="H109">
        <v>1.3703394786175891</v>
      </c>
      <c r="I109">
        <v>2.0005050028431511E-3</v>
      </c>
      <c r="J109">
        <v>1.0102359660152791</v>
      </c>
      <c r="L109">
        <v>0.1364829396325459</v>
      </c>
    </row>
    <row r="110" spans="1:12" x14ac:dyDescent="0.25">
      <c r="A110" s="1">
        <v>259</v>
      </c>
      <c r="B110" t="s">
        <v>82</v>
      </c>
      <c r="C110" t="s">
        <v>55</v>
      </c>
      <c r="D110">
        <v>3.4252898829477393E-2</v>
      </c>
      <c r="E110">
        <v>4.5254712315216793E-2</v>
      </c>
      <c r="F110">
        <v>2.1267241853052698E-3</v>
      </c>
      <c r="G110">
        <f>ROUND(L110*100, 0)</f>
        <v>14</v>
      </c>
      <c r="H110">
        <v>1.3719871054733359</v>
      </c>
      <c r="I110">
        <v>5.7661910281504511E-4</v>
      </c>
      <c r="J110">
        <v>1.0179485764863589</v>
      </c>
      <c r="L110">
        <v>0.13539420081476161</v>
      </c>
    </row>
    <row r="111" spans="1:12" x14ac:dyDescent="0.25">
      <c r="A111" s="1">
        <v>317</v>
      </c>
      <c r="B111" t="s">
        <v>55</v>
      </c>
      <c r="C111" t="s">
        <v>82</v>
      </c>
      <c r="D111">
        <v>4.5254712315216793E-2</v>
      </c>
      <c r="E111">
        <v>3.4252898829477393E-2</v>
      </c>
      <c r="F111">
        <v>2.1267241853052698E-3</v>
      </c>
      <c r="G111">
        <f>ROUND(L111*100, 0)</f>
        <v>13</v>
      </c>
      <c r="H111">
        <v>1.3719871054733359</v>
      </c>
      <c r="I111">
        <v>5.7661910281504511E-4</v>
      </c>
      <c r="J111">
        <v>1.013369951342922</v>
      </c>
      <c r="L111">
        <v>0.13384512683578101</v>
      </c>
    </row>
    <row r="112" spans="1:12" x14ac:dyDescent="0.25">
      <c r="A112" s="1">
        <v>45</v>
      </c>
      <c r="B112" t="s">
        <v>56</v>
      </c>
      <c r="C112" t="s">
        <v>12</v>
      </c>
      <c r="D112">
        <v>1.124910699565863E-2</v>
      </c>
      <c r="E112">
        <v>0.2028411276584052</v>
      </c>
      <c r="F112">
        <v>3.137879870308293E-3</v>
      </c>
      <c r="G112">
        <f>ROUND(L112*100, 0)</f>
        <v>13</v>
      </c>
      <c r="H112">
        <v>1.3751885551240199</v>
      </c>
      <c r="I112">
        <v>8.5609832215884215E-4</v>
      </c>
      <c r="J112">
        <v>1.1055448588639869</v>
      </c>
      <c r="L112">
        <v>0.13314536340852129</v>
      </c>
    </row>
    <row r="113" spans="1:12" x14ac:dyDescent="0.25">
      <c r="A113" s="1">
        <v>412</v>
      </c>
      <c r="B113" t="s">
        <v>12</v>
      </c>
      <c r="C113" t="s">
        <v>56</v>
      </c>
      <c r="D113">
        <v>0.2028411276584052</v>
      </c>
      <c r="E113">
        <v>1.124910699565863E-2</v>
      </c>
      <c r="F113">
        <v>3.137879870308293E-3</v>
      </c>
      <c r="G113">
        <f>ROUND(L113*100, 0)</f>
        <v>13</v>
      </c>
      <c r="H113">
        <v>1.3751885551240199</v>
      </c>
      <c r="I113">
        <v>8.5609832215884215E-4</v>
      </c>
      <c r="J113">
        <v>1.0042868522752679</v>
      </c>
      <c r="L113">
        <v>0.13291461551519271</v>
      </c>
    </row>
    <row r="114" spans="1:12" x14ac:dyDescent="0.25">
      <c r="A114" s="1">
        <v>44</v>
      </c>
      <c r="B114" t="s">
        <v>55</v>
      </c>
      <c r="C114" t="s">
        <v>12</v>
      </c>
      <c r="D114">
        <v>4.5254712315216793E-2</v>
      </c>
      <c r="E114">
        <v>0.2028411276584052</v>
      </c>
      <c r="F114">
        <v>1.269440017585316E-2</v>
      </c>
      <c r="G114">
        <f>ROUND(L114*100, 0)</f>
        <v>13</v>
      </c>
      <c r="H114">
        <v>1.3829050422522271</v>
      </c>
      <c r="I114">
        <v>3.514883297977871E-3</v>
      </c>
      <c r="J114">
        <v>1.107949926368444</v>
      </c>
      <c r="L114">
        <v>0.13057607090103401</v>
      </c>
    </row>
    <row r="115" spans="1:12" x14ac:dyDescent="0.25">
      <c r="A115" s="1">
        <v>257</v>
      </c>
      <c r="B115" t="s">
        <v>12</v>
      </c>
      <c r="C115" t="s">
        <v>55</v>
      </c>
      <c r="D115">
        <v>0.2028411276584052</v>
      </c>
      <c r="E115">
        <v>4.5254712315216793E-2</v>
      </c>
      <c r="F115">
        <v>1.269440017585316E-2</v>
      </c>
      <c r="G115">
        <f>ROUND(L115*100, 0)</f>
        <v>13</v>
      </c>
      <c r="H115">
        <v>1.3829050422522271</v>
      </c>
      <c r="I115">
        <v>3.514883297977871E-3</v>
      </c>
      <c r="J115">
        <v>1.018485110653826</v>
      </c>
      <c r="L115">
        <v>0.13048635824436541</v>
      </c>
    </row>
    <row r="116" spans="1:12" x14ac:dyDescent="0.25">
      <c r="A116" s="1">
        <v>43</v>
      </c>
      <c r="B116" t="s">
        <v>54</v>
      </c>
      <c r="C116" t="s">
        <v>12</v>
      </c>
      <c r="D116">
        <v>1.101280430840248E-2</v>
      </c>
      <c r="E116">
        <v>0.2028411276584052</v>
      </c>
      <c r="F116">
        <v>3.0994119909875249E-3</v>
      </c>
      <c r="G116">
        <f>ROUND(L116*100, 0)</f>
        <v>13</v>
      </c>
      <c r="H116">
        <v>1.387475651498336</v>
      </c>
      <c r="I116">
        <v>8.6556234638982205E-4</v>
      </c>
      <c r="J116">
        <v>1.1093794306753859</v>
      </c>
      <c r="L116">
        <v>0.13036665622062049</v>
      </c>
    </row>
    <row r="117" spans="1:12" x14ac:dyDescent="0.25">
      <c r="A117" s="1">
        <v>415</v>
      </c>
      <c r="B117" t="s">
        <v>12</v>
      </c>
      <c r="C117" t="s">
        <v>54</v>
      </c>
      <c r="D117">
        <v>0.2028411276584052</v>
      </c>
      <c r="E117">
        <v>1.101280430840248E-2</v>
      </c>
      <c r="F117">
        <v>3.0994119909875249E-3</v>
      </c>
      <c r="G117">
        <f>ROUND(L117*100, 0)</f>
        <v>13</v>
      </c>
      <c r="H117">
        <v>1.387475651498336</v>
      </c>
      <c r="I117">
        <v>8.6556234638982205E-4</v>
      </c>
      <c r="J117">
        <v>1.0043334079888999</v>
      </c>
      <c r="L117">
        <v>0.1285185185185185</v>
      </c>
    </row>
    <row r="118" spans="1:12" x14ac:dyDescent="0.25">
      <c r="A118" s="1">
        <v>173</v>
      </c>
      <c r="B118" t="s">
        <v>20</v>
      </c>
      <c r="C118" t="s">
        <v>60</v>
      </c>
      <c r="D118">
        <v>3.4934329834588121E-2</v>
      </c>
      <c r="E118">
        <v>6.4301807990328072E-2</v>
      </c>
      <c r="F118">
        <v>3.1433752816398312E-3</v>
      </c>
      <c r="G118">
        <f>ROUND(L118*100, 0)</f>
        <v>13</v>
      </c>
      <c r="H118">
        <v>1.3993315726951829</v>
      </c>
      <c r="I118">
        <v>8.9703471234535599E-4</v>
      </c>
      <c r="J118">
        <v>1.028216664927482</v>
      </c>
      <c r="L118">
        <v>0.12841043890865961</v>
      </c>
    </row>
    <row r="119" spans="1:12" x14ac:dyDescent="0.25">
      <c r="A119" s="1">
        <v>312</v>
      </c>
      <c r="B119" t="s">
        <v>60</v>
      </c>
      <c r="C119" t="s">
        <v>20</v>
      </c>
      <c r="D119">
        <v>6.4301807990328072E-2</v>
      </c>
      <c r="E119">
        <v>3.4934329834588121E-2</v>
      </c>
      <c r="F119">
        <v>3.1433752816398312E-3</v>
      </c>
      <c r="G119">
        <f>ROUND(L119*100, 0)</f>
        <v>13</v>
      </c>
      <c r="H119">
        <v>1.3993315726951829</v>
      </c>
      <c r="I119">
        <v>8.9703471234535599E-4</v>
      </c>
      <c r="J119">
        <v>1.014667392093223</v>
      </c>
      <c r="L119">
        <v>0.12817298652460041</v>
      </c>
    </row>
    <row r="120" spans="1:12" x14ac:dyDescent="0.25">
      <c r="A120" s="1">
        <v>42</v>
      </c>
      <c r="B120" t="s">
        <v>53</v>
      </c>
      <c r="C120" t="s">
        <v>12</v>
      </c>
      <c r="D120">
        <v>9.8148046381271638E-3</v>
      </c>
      <c r="E120">
        <v>0.2028411276584052</v>
      </c>
      <c r="F120">
        <v>2.791668956421388E-3</v>
      </c>
      <c r="G120">
        <f>ROUND(L120*100, 0)</f>
        <v>13</v>
      </c>
      <c r="H120">
        <v>1.4022525597497419</v>
      </c>
      <c r="I120">
        <v>8.0082291587672827E-4</v>
      </c>
      <c r="J120">
        <v>1.114026405322448</v>
      </c>
      <c r="L120">
        <v>0.126968106580541</v>
      </c>
    </row>
    <row r="121" spans="1:12" x14ac:dyDescent="0.25">
      <c r="A121" s="1">
        <v>418</v>
      </c>
      <c r="B121" t="s">
        <v>12</v>
      </c>
      <c r="C121" t="s">
        <v>53</v>
      </c>
      <c r="D121">
        <v>0.2028411276584052</v>
      </c>
      <c r="E121">
        <v>9.8148046381271638E-3</v>
      </c>
      <c r="F121">
        <v>2.791668956421388E-3</v>
      </c>
      <c r="G121">
        <f>ROUND(L121*100, 0)</f>
        <v>13</v>
      </c>
      <c r="H121">
        <v>1.4022525597497419</v>
      </c>
      <c r="I121">
        <v>8.0082291587672827E-4</v>
      </c>
      <c r="J121">
        <v>1.0040031246326431</v>
      </c>
      <c r="L121">
        <v>0.12551199531889989</v>
      </c>
    </row>
    <row r="122" spans="1:12" x14ac:dyDescent="0.25">
      <c r="A122" s="1">
        <v>41</v>
      </c>
      <c r="B122" t="s">
        <v>52</v>
      </c>
      <c r="C122" t="s">
        <v>12</v>
      </c>
      <c r="D122">
        <v>1.7860086827499039E-2</v>
      </c>
      <c r="E122">
        <v>0.2028411276584052</v>
      </c>
      <c r="F122">
        <v>5.088750893004341E-3</v>
      </c>
      <c r="G122">
        <f>ROUND(L122*100, 0)</f>
        <v>13</v>
      </c>
      <c r="H122">
        <v>1.404661274625242</v>
      </c>
      <c r="I122">
        <v>1.465990740837407E-3</v>
      </c>
      <c r="J122">
        <v>1.1147875796515421</v>
      </c>
      <c r="L122">
        <v>0.125</v>
      </c>
    </row>
    <row r="123" spans="1:12" x14ac:dyDescent="0.25">
      <c r="A123" s="1">
        <v>387</v>
      </c>
      <c r="B123" t="s">
        <v>12</v>
      </c>
      <c r="C123" t="s">
        <v>52</v>
      </c>
      <c r="D123">
        <v>0.2028411276584052</v>
      </c>
      <c r="E123">
        <v>1.7860086827499039E-2</v>
      </c>
      <c r="F123">
        <v>5.088750893004341E-3</v>
      </c>
      <c r="G123">
        <f>ROUND(L123*100, 0)</f>
        <v>12</v>
      </c>
      <c r="H123">
        <v>1.404661274625242</v>
      </c>
      <c r="I123">
        <v>1.465990740837407E-3</v>
      </c>
      <c r="J123">
        <v>1.0074132648356311</v>
      </c>
      <c r="L123">
        <v>0.1244325216673545</v>
      </c>
    </row>
    <row r="124" spans="1:12" x14ac:dyDescent="0.25">
      <c r="A124" s="1">
        <v>235</v>
      </c>
      <c r="B124" t="s">
        <v>61</v>
      </c>
      <c r="C124" t="s">
        <v>76</v>
      </c>
      <c r="D124">
        <v>2.9675221190306099E-2</v>
      </c>
      <c r="E124">
        <v>4.9392757047865027E-2</v>
      </c>
      <c r="F124">
        <v>2.06627466065835E-3</v>
      </c>
      <c r="G124">
        <f>ROUND(L124*100, 0)</f>
        <v>12</v>
      </c>
      <c r="H124">
        <v>1.409713362672864</v>
      </c>
      <c r="I124">
        <v>6.0053367006390529E-4</v>
      </c>
      <c r="J124">
        <v>1.0217514155934571</v>
      </c>
      <c r="L124">
        <v>0.1236802413273002</v>
      </c>
    </row>
    <row r="125" spans="1:12" x14ac:dyDescent="0.25">
      <c r="A125" s="1">
        <v>337</v>
      </c>
      <c r="B125" t="s">
        <v>76</v>
      </c>
      <c r="C125" t="s">
        <v>61</v>
      </c>
      <c r="D125">
        <v>4.9392757047865027E-2</v>
      </c>
      <c r="E125">
        <v>2.9675221190306099E-2</v>
      </c>
      <c r="F125">
        <v>2.06627466065835E-3</v>
      </c>
      <c r="G125">
        <f>ROUND(L125*100, 0)</f>
        <v>12</v>
      </c>
      <c r="H125">
        <v>1.409713362672864</v>
      </c>
      <c r="I125">
        <v>6.0053367006390529E-4</v>
      </c>
      <c r="J125">
        <v>1.0126891676662251</v>
      </c>
      <c r="L125">
        <v>0.1201602136181575</v>
      </c>
    </row>
    <row r="126" spans="1:12" x14ac:dyDescent="0.25">
      <c r="A126" s="1">
        <v>40</v>
      </c>
      <c r="B126" t="s">
        <v>51</v>
      </c>
      <c r="C126" t="s">
        <v>12</v>
      </c>
      <c r="D126">
        <v>1.5079408693740731E-2</v>
      </c>
      <c r="E126">
        <v>0.2028411276584052</v>
      </c>
      <c r="F126">
        <v>4.3138978952574599E-3</v>
      </c>
      <c r="G126">
        <f>ROUND(L126*100, 0)</f>
        <v>12</v>
      </c>
      <c r="H126">
        <v>1.410358542686359</v>
      </c>
      <c r="I126">
        <v>1.255173631397131E-3</v>
      </c>
      <c r="J126">
        <v>1.116592111130851</v>
      </c>
      <c r="L126">
        <v>0.1195532483876042</v>
      </c>
    </row>
    <row r="127" spans="1:12" x14ac:dyDescent="0.25">
      <c r="A127" s="1">
        <v>396</v>
      </c>
      <c r="B127" t="s">
        <v>12</v>
      </c>
      <c r="C127" t="s">
        <v>51</v>
      </c>
      <c r="D127">
        <v>0.2028411276584052</v>
      </c>
      <c r="E127">
        <v>1.5079408693740731E-2</v>
      </c>
      <c r="F127">
        <v>4.3138978952574599E-3</v>
      </c>
      <c r="G127">
        <f>ROUND(L127*100, 0)</f>
        <v>12</v>
      </c>
      <c r="H127">
        <v>1.410358542686359</v>
      </c>
      <c r="I127">
        <v>1.255173631397131E-3</v>
      </c>
      <c r="J127">
        <v>1.006322425557918</v>
      </c>
      <c r="L127">
        <v>0.1191925664851009</v>
      </c>
    </row>
    <row r="128" spans="1:12" x14ac:dyDescent="0.25">
      <c r="A128" s="1">
        <v>39</v>
      </c>
      <c r="B128" t="s">
        <v>50</v>
      </c>
      <c r="C128" t="s">
        <v>12</v>
      </c>
      <c r="D128">
        <v>1.9745012914216629E-2</v>
      </c>
      <c r="E128">
        <v>0.2028411276584052</v>
      </c>
      <c r="F128">
        <v>5.6547782601527726E-3</v>
      </c>
      <c r="G128">
        <f>ROUND(L128*100, 0)</f>
        <v>12</v>
      </c>
      <c r="H128">
        <v>1.41189415814692</v>
      </c>
      <c r="I128">
        <v>1.649677575003298E-3</v>
      </c>
      <c r="J128">
        <v>1.117079496225956</v>
      </c>
      <c r="L128">
        <v>0.1180232558139535</v>
      </c>
    </row>
    <row r="129" spans="1:12" x14ac:dyDescent="0.25">
      <c r="A129" s="1">
        <v>381</v>
      </c>
      <c r="B129" t="s">
        <v>12</v>
      </c>
      <c r="C129" t="s">
        <v>50</v>
      </c>
      <c r="D129">
        <v>0.2028411276584052</v>
      </c>
      <c r="E129">
        <v>1.9745012914216629E-2</v>
      </c>
      <c r="F129">
        <v>5.6547782601527726E-3</v>
      </c>
      <c r="G129">
        <f>ROUND(L129*100, 0)</f>
        <v>12</v>
      </c>
      <c r="H129">
        <v>1.41189415814692</v>
      </c>
      <c r="I129">
        <v>1.649677575003298E-3</v>
      </c>
      <c r="J129">
        <v>1.008366084062297</v>
      </c>
      <c r="L129">
        <v>0.1177753544165758</v>
      </c>
    </row>
    <row r="130" spans="1:12" x14ac:dyDescent="0.25">
      <c r="A130" s="1">
        <v>38</v>
      </c>
      <c r="B130" t="s">
        <v>49</v>
      </c>
      <c r="C130" t="s">
        <v>12</v>
      </c>
      <c r="D130">
        <v>1.20954003407155E-2</v>
      </c>
      <c r="E130">
        <v>0.2028411276584052</v>
      </c>
      <c r="F130">
        <v>3.4730999615321212E-3</v>
      </c>
      <c r="G130">
        <f>ROUND(L130*100, 0)</f>
        <v>12</v>
      </c>
      <c r="H130">
        <v>1.4156015173155381</v>
      </c>
      <c r="I130">
        <v>1.019655316941529E-3</v>
      </c>
      <c r="J130">
        <v>1.1182579209839709</v>
      </c>
      <c r="L130">
        <v>0.1164759725400458</v>
      </c>
    </row>
    <row r="131" spans="1:12" x14ac:dyDescent="0.25">
      <c r="A131" s="1">
        <v>404</v>
      </c>
      <c r="B131" t="s">
        <v>12</v>
      </c>
      <c r="C131" t="s">
        <v>49</v>
      </c>
      <c r="D131">
        <v>0.2028411276584052</v>
      </c>
      <c r="E131">
        <v>1.20954003407155E-2</v>
      </c>
      <c r="F131">
        <v>3.4730999615321212E-3</v>
      </c>
      <c r="G131">
        <f>ROUND(L131*100, 0)</f>
        <v>12</v>
      </c>
      <c r="H131">
        <v>1.4156015173155381</v>
      </c>
      <c r="I131">
        <v>1.019655316941529E-3</v>
      </c>
      <c r="J131">
        <v>1.0051144374989349</v>
      </c>
      <c r="L131">
        <v>0.11595111250391731</v>
      </c>
    </row>
    <row r="132" spans="1:12" x14ac:dyDescent="0.25">
      <c r="A132" s="1">
        <v>148</v>
      </c>
      <c r="B132" t="s">
        <v>76</v>
      </c>
      <c r="C132" t="s">
        <v>64</v>
      </c>
      <c r="D132">
        <v>4.9392757047865027E-2</v>
      </c>
      <c r="E132">
        <v>7.0104962356432377E-2</v>
      </c>
      <c r="F132">
        <v>4.9513656097158873E-3</v>
      </c>
      <c r="G132">
        <f>ROUND(L132*100, 0)</f>
        <v>11</v>
      </c>
      <c r="H132">
        <v>1.4299240372721009</v>
      </c>
      <c r="I132">
        <v>1.4886882361948991E-3</v>
      </c>
      <c r="J132">
        <v>1.0334977863658199</v>
      </c>
      <c r="L132">
        <v>0.1148209699350355</v>
      </c>
    </row>
    <row r="133" spans="1:12" x14ac:dyDescent="0.25">
      <c r="A133" s="1">
        <v>231</v>
      </c>
      <c r="B133" t="s">
        <v>64</v>
      </c>
      <c r="C133" t="s">
        <v>76</v>
      </c>
      <c r="D133">
        <v>7.0104962356432377E-2</v>
      </c>
      <c r="E133">
        <v>4.9392757047865027E-2</v>
      </c>
      <c r="F133">
        <v>4.9513656097158873E-3</v>
      </c>
      <c r="G133">
        <f>ROUND(L133*100, 0)</f>
        <v>11</v>
      </c>
      <c r="H133">
        <v>1.4299240372721009</v>
      </c>
      <c r="I133">
        <v>1.4886882361948991E-3</v>
      </c>
      <c r="J133">
        <v>1.0228489033687911</v>
      </c>
      <c r="L133">
        <v>0.1146515783204288</v>
      </c>
    </row>
    <row r="134" spans="1:12" x14ac:dyDescent="0.25">
      <c r="A134" s="1">
        <v>168</v>
      </c>
      <c r="B134" t="s">
        <v>85</v>
      </c>
      <c r="C134" t="s">
        <v>60</v>
      </c>
      <c r="D134">
        <v>2.586140572621861E-2</v>
      </c>
      <c r="E134">
        <v>6.4301807990328072E-2</v>
      </c>
      <c r="F134">
        <v>2.3795131065560259E-3</v>
      </c>
      <c r="G134">
        <f>ROUND(L134*100, 0)</f>
        <v>11</v>
      </c>
      <c r="H134">
        <v>1.430911550089635</v>
      </c>
      <c r="I134">
        <v>7.1657796118874614E-4</v>
      </c>
      <c r="J134">
        <v>1.030516192744563</v>
      </c>
      <c r="L134">
        <v>0.11285081240768099</v>
      </c>
    </row>
    <row r="135" spans="1:12" x14ac:dyDescent="0.25">
      <c r="A135" s="1">
        <v>350</v>
      </c>
      <c r="B135" t="s">
        <v>60</v>
      </c>
      <c r="C135" t="s">
        <v>85</v>
      </c>
      <c r="D135">
        <v>6.4301807990328072E-2</v>
      </c>
      <c r="E135">
        <v>2.586140572621861E-2</v>
      </c>
      <c r="F135">
        <v>2.3795131065560259E-3</v>
      </c>
      <c r="G135">
        <f>ROUND(L135*100, 0)</f>
        <v>11</v>
      </c>
      <c r="H135">
        <v>1.430911550089635</v>
      </c>
      <c r="I135">
        <v>7.1657796118874614E-4</v>
      </c>
      <c r="J135">
        <v>1.0115722126018381</v>
      </c>
      <c r="L135">
        <v>0.1121281464530892</v>
      </c>
    </row>
    <row r="136" spans="1:12" x14ac:dyDescent="0.25">
      <c r="A136" s="1">
        <v>37</v>
      </c>
      <c r="B136" t="s">
        <v>48</v>
      </c>
      <c r="C136" t="s">
        <v>12</v>
      </c>
      <c r="D136">
        <v>1.687091278782217E-2</v>
      </c>
      <c r="E136">
        <v>0.2028411276584052</v>
      </c>
      <c r="F136">
        <v>4.9128977303951197E-3</v>
      </c>
      <c r="G136">
        <f>ROUND(L136*100, 0)</f>
        <v>11</v>
      </c>
      <c r="H136">
        <v>1.43563198986346</v>
      </c>
      <c r="I136">
        <v>1.490782755886662E-3</v>
      </c>
      <c r="J136">
        <v>1.124668078165761</v>
      </c>
      <c r="L136">
        <v>0.112</v>
      </c>
    </row>
    <row r="137" spans="1:12" x14ac:dyDescent="0.25">
      <c r="A137" s="1">
        <v>389</v>
      </c>
      <c r="B137" t="s">
        <v>12</v>
      </c>
      <c r="C137" t="s">
        <v>48</v>
      </c>
      <c r="D137">
        <v>0.2028411276584052</v>
      </c>
      <c r="E137">
        <v>1.687091278782217E-2</v>
      </c>
      <c r="F137">
        <v>4.9128977303951197E-3</v>
      </c>
      <c r="G137">
        <f>ROUND(L137*100, 0)</f>
        <v>11</v>
      </c>
      <c r="H137">
        <v>1.43563198986346</v>
      </c>
      <c r="I137">
        <v>1.490782755886662E-3</v>
      </c>
      <c r="J137">
        <v>1.0075319359771411</v>
      </c>
      <c r="L137">
        <v>0.1105039465695203</v>
      </c>
    </row>
    <row r="138" spans="1:12" x14ac:dyDescent="0.25">
      <c r="A138" s="1">
        <v>258</v>
      </c>
      <c r="B138" t="s">
        <v>82</v>
      </c>
      <c r="C138" t="s">
        <v>25</v>
      </c>
      <c r="D138">
        <v>3.4252898829477393E-2</v>
      </c>
      <c r="E138">
        <v>4.3463208221135349E-2</v>
      </c>
      <c r="F138">
        <v>2.1432104192998852E-3</v>
      </c>
      <c r="G138">
        <f>ROUND(L138*100, 0)</f>
        <v>11</v>
      </c>
      <c r="H138">
        <v>1.4396128008073219</v>
      </c>
      <c r="I138">
        <v>6.5446954529682589E-4</v>
      </c>
      <c r="J138">
        <v>1.020382307574476</v>
      </c>
      <c r="L138">
        <v>0.1101148340412144</v>
      </c>
    </row>
    <row r="139" spans="1:12" x14ac:dyDescent="0.25">
      <c r="A139" s="1">
        <v>311</v>
      </c>
      <c r="B139" t="s">
        <v>25</v>
      </c>
      <c r="C139" t="s">
        <v>82</v>
      </c>
      <c r="D139">
        <v>4.3463208221135349E-2</v>
      </c>
      <c r="E139">
        <v>3.4252898829477393E-2</v>
      </c>
      <c r="F139">
        <v>2.1432104192998852E-3</v>
      </c>
      <c r="G139">
        <f>ROUND(L139*100, 0)</f>
        <v>11</v>
      </c>
      <c r="H139">
        <v>1.439612800807323</v>
      </c>
      <c r="I139">
        <v>6.5446954529682589E-4</v>
      </c>
      <c r="J139">
        <v>1.015839050825597</v>
      </c>
      <c r="L139">
        <v>0.109713282621416</v>
      </c>
    </row>
    <row r="140" spans="1:12" x14ac:dyDescent="0.25">
      <c r="A140" s="1">
        <v>36</v>
      </c>
      <c r="B140" t="s">
        <v>47</v>
      </c>
      <c r="C140" t="s">
        <v>12</v>
      </c>
      <c r="D140">
        <v>1.2952684508435459E-2</v>
      </c>
      <c r="E140">
        <v>0.2028411276584052</v>
      </c>
      <c r="F140">
        <v>3.791833818761334E-3</v>
      </c>
      <c r="G140">
        <f>ROUND(L140*100, 0)</f>
        <v>11</v>
      </c>
      <c r="H140">
        <v>1.4432231679483769</v>
      </c>
      <c r="I140">
        <v>1.1644966868667301E-3</v>
      </c>
      <c r="J140">
        <v>1.127116653934696</v>
      </c>
      <c r="L140">
        <v>0.1085409252669039</v>
      </c>
    </row>
    <row r="141" spans="1:12" x14ac:dyDescent="0.25">
      <c r="A141" s="1">
        <v>401</v>
      </c>
      <c r="B141" t="s">
        <v>12</v>
      </c>
      <c r="C141" t="s">
        <v>47</v>
      </c>
      <c r="D141">
        <v>0.2028411276584052</v>
      </c>
      <c r="E141">
        <v>1.2952684508435459E-2</v>
      </c>
      <c r="F141">
        <v>3.791833818761334E-3</v>
      </c>
      <c r="G141">
        <f>ROUND(L141*100, 0)</f>
        <v>11</v>
      </c>
      <c r="H141">
        <v>1.4432231679483769</v>
      </c>
      <c r="I141">
        <v>1.1644966868667301E-3</v>
      </c>
      <c r="J141">
        <v>1.0058502929822239</v>
      </c>
      <c r="L141">
        <v>0.1077991931869117</v>
      </c>
    </row>
    <row r="142" spans="1:12" x14ac:dyDescent="0.25">
      <c r="A142" s="1">
        <v>229</v>
      </c>
      <c r="B142" t="s">
        <v>19</v>
      </c>
      <c r="C142" t="s">
        <v>76</v>
      </c>
      <c r="D142">
        <v>3.6374127603451122E-2</v>
      </c>
      <c r="E142">
        <v>4.9392757047865027E-2</v>
      </c>
      <c r="F142">
        <v>2.593834148486014E-3</v>
      </c>
      <c r="G142">
        <f>ROUND(L142*100, 0)</f>
        <v>11</v>
      </c>
      <c r="H142">
        <v>1.443731222970541</v>
      </c>
      <c r="I142">
        <v>7.972157009407115E-4</v>
      </c>
      <c r="J142">
        <v>1.0236000229543161</v>
      </c>
      <c r="L142">
        <v>0.1066741133761519</v>
      </c>
    </row>
    <row r="143" spans="1:12" x14ac:dyDescent="0.25">
      <c r="A143" s="1">
        <v>297</v>
      </c>
      <c r="B143" t="s">
        <v>76</v>
      </c>
      <c r="C143" t="s">
        <v>19</v>
      </c>
      <c r="D143">
        <v>4.9392757047865027E-2</v>
      </c>
      <c r="E143">
        <v>3.6374127603451122E-2</v>
      </c>
      <c r="F143">
        <v>2.593834148486014E-3</v>
      </c>
      <c r="G143">
        <f>ROUND(L143*100, 0)</f>
        <v>11</v>
      </c>
      <c r="H143">
        <v>1.443731222970541</v>
      </c>
      <c r="I143">
        <v>7.972157009407115E-4</v>
      </c>
      <c r="J143">
        <v>1.0170349155824541</v>
      </c>
      <c r="L143">
        <v>0.1061447739509444</v>
      </c>
    </row>
    <row r="144" spans="1:12" x14ac:dyDescent="0.25">
      <c r="A144" s="1">
        <v>35</v>
      </c>
      <c r="B144" t="s">
        <v>46</v>
      </c>
      <c r="C144" t="s">
        <v>12</v>
      </c>
      <c r="D144">
        <v>1.3112051437050061E-2</v>
      </c>
      <c r="E144">
        <v>0.2028411276584052</v>
      </c>
      <c r="F144">
        <v>3.863274166071331E-3</v>
      </c>
      <c r="G144">
        <f>ROUND(L144*100, 0)</f>
        <v>10</v>
      </c>
      <c r="H144">
        <v>1.4525425706832069</v>
      </c>
      <c r="I144">
        <v>1.2036108666650829E-3</v>
      </c>
      <c r="J144">
        <v>1.1301372961420351</v>
      </c>
      <c r="L144">
        <v>0.1035122164048866</v>
      </c>
    </row>
    <row r="145" spans="1:12" x14ac:dyDescent="0.25">
      <c r="A145" s="1">
        <v>399</v>
      </c>
      <c r="B145" t="s">
        <v>12</v>
      </c>
      <c r="C145" t="s">
        <v>46</v>
      </c>
      <c r="D145">
        <v>0.2028411276584052</v>
      </c>
      <c r="E145">
        <v>1.3112051437050061E-2</v>
      </c>
      <c r="F145">
        <v>3.863274166071331E-3</v>
      </c>
      <c r="G145">
        <f>ROUND(L145*100, 0)</f>
        <v>10</v>
      </c>
      <c r="H145">
        <v>1.4525425706832069</v>
      </c>
      <c r="I145">
        <v>1.2036108666650829E-3</v>
      </c>
      <c r="J145">
        <v>1.0060489689959971</v>
      </c>
      <c r="L145">
        <v>0.1027777777777778</v>
      </c>
    </row>
    <row r="146" spans="1:12" x14ac:dyDescent="0.25">
      <c r="A146" s="1">
        <v>34</v>
      </c>
      <c r="B146" t="s">
        <v>45</v>
      </c>
      <c r="C146" t="s">
        <v>12</v>
      </c>
      <c r="D146">
        <v>1.0738033741825579E-2</v>
      </c>
      <c r="E146">
        <v>0.2028411276584052</v>
      </c>
      <c r="F146">
        <v>3.165356926965983E-3</v>
      </c>
      <c r="G146">
        <f>ROUND(L146*100, 0)</f>
        <v>10</v>
      </c>
      <c r="H146">
        <v>1.453255274166771</v>
      </c>
      <c r="I146">
        <v>9.8724205394007912E-4</v>
      </c>
      <c r="J146">
        <v>1.1303689670213899</v>
      </c>
      <c r="L146">
        <v>0.1024213748956304</v>
      </c>
    </row>
    <row r="147" spans="1:12" x14ac:dyDescent="0.25">
      <c r="A147" s="1">
        <v>411</v>
      </c>
      <c r="B147" t="s">
        <v>12</v>
      </c>
      <c r="C147" t="s">
        <v>45</v>
      </c>
      <c r="D147">
        <v>0.2028411276584052</v>
      </c>
      <c r="E147">
        <v>1.0738033741825579E-2</v>
      </c>
      <c r="F147">
        <v>3.165356926965983E-3</v>
      </c>
      <c r="G147">
        <f>ROUND(L147*100, 0)</f>
        <v>10</v>
      </c>
      <c r="H147">
        <v>1.453255274166771</v>
      </c>
      <c r="I147">
        <v>9.8724205394007912E-4</v>
      </c>
      <c r="J147">
        <v>1.004944225582922</v>
      </c>
      <c r="L147">
        <v>0.1023524556335122</v>
      </c>
    </row>
    <row r="148" spans="1:12" x14ac:dyDescent="0.25">
      <c r="A148" s="1">
        <v>165</v>
      </c>
      <c r="B148" t="s">
        <v>89</v>
      </c>
      <c r="C148" t="s">
        <v>60</v>
      </c>
      <c r="D148">
        <v>2.7224267736440069E-2</v>
      </c>
      <c r="E148">
        <v>6.4301807990328072E-2</v>
      </c>
      <c r="F148">
        <v>2.5498708578337091E-3</v>
      </c>
      <c r="G148">
        <f>ROUND(L148*100, 0)</f>
        <v>10</v>
      </c>
      <c r="H148">
        <v>1.4565949302595069</v>
      </c>
      <c r="I148">
        <v>7.9930122116785561E-4</v>
      </c>
      <c r="J148">
        <v>1.032393951718467</v>
      </c>
      <c r="L148">
        <v>0.1006436512580456</v>
      </c>
    </row>
    <row r="149" spans="1:12" x14ac:dyDescent="0.25">
      <c r="A149" s="1">
        <v>343</v>
      </c>
      <c r="B149" t="s">
        <v>60</v>
      </c>
      <c r="C149" t="s">
        <v>89</v>
      </c>
      <c r="D149">
        <v>6.4301807990328072E-2</v>
      </c>
      <c r="E149">
        <v>2.7224267736440069E-2</v>
      </c>
      <c r="F149">
        <v>2.5498708578337091E-3</v>
      </c>
      <c r="G149">
        <f>ROUND(L149*100, 0)</f>
        <v>10</v>
      </c>
      <c r="H149">
        <v>1.4565949302595069</v>
      </c>
      <c r="I149">
        <v>7.9930122116785561E-4</v>
      </c>
      <c r="J149">
        <v>1.0129437432780919</v>
      </c>
      <c r="L149">
        <v>0.1002447708055185</v>
      </c>
    </row>
    <row r="150" spans="1:12" x14ac:dyDescent="0.25">
      <c r="A150" s="1">
        <v>162</v>
      </c>
      <c r="B150" t="s">
        <v>82</v>
      </c>
      <c r="C150" t="s">
        <v>60</v>
      </c>
      <c r="D150">
        <v>3.4252898829477393E-2</v>
      </c>
      <c r="E150">
        <v>6.4301807990328072E-2</v>
      </c>
      <c r="F150">
        <v>3.2203110402813651E-3</v>
      </c>
      <c r="G150">
        <f>ROUND(L150*100, 0)</f>
        <v>10</v>
      </c>
      <c r="H150">
        <v>1.462100766747719</v>
      </c>
      <c r="I150">
        <v>1.0177877166361771E-3</v>
      </c>
      <c r="J150">
        <v>1.0327973845929319</v>
      </c>
      <c r="L150">
        <v>0.10020479812756</v>
      </c>
    </row>
    <row r="151" spans="1:12" x14ac:dyDescent="0.25">
      <c r="A151" s="1">
        <v>308</v>
      </c>
      <c r="B151" t="s">
        <v>60</v>
      </c>
      <c r="C151" t="s">
        <v>82</v>
      </c>
      <c r="D151">
        <v>6.4301807990328072E-2</v>
      </c>
      <c r="E151">
        <v>3.4252898829477393E-2</v>
      </c>
      <c r="F151">
        <v>3.2203110402813651E-3</v>
      </c>
      <c r="G151">
        <f>ROUND(L151*100, 0)</f>
        <v>10</v>
      </c>
      <c r="H151">
        <v>1.462100766747719</v>
      </c>
      <c r="I151">
        <v>1.0177877166361771E-3</v>
      </c>
      <c r="J151">
        <v>1.0166627827976871</v>
      </c>
      <c r="L151">
        <v>0.10008499787505309</v>
      </c>
    </row>
    <row r="152" spans="1:12" x14ac:dyDescent="0.25">
      <c r="A152" s="1">
        <v>274</v>
      </c>
      <c r="B152" t="s">
        <v>19</v>
      </c>
      <c r="C152" t="s">
        <v>73</v>
      </c>
      <c r="D152">
        <v>3.6374127603451122E-2</v>
      </c>
      <c r="E152">
        <v>4.0281365060174747E-2</v>
      </c>
      <c r="F152">
        <v>2.1487058306314229E-3</v>
      </c>
      <c r="G152">
        <f>ROUND(L152*100, 0)</f>
        <v>10</v>
      </c>
      <c r="H152">
        <v>1.4664936835893689</v>
      </c>
      <c r="I152">
        <v>6.8350631789142885E-4</v>
      </c>
      <c r="J152">
        <v>1.019970720081359</v>
      </c>
      <c r="L152">
        <v>9.8696911196911208E-2</v>
      </c>
    </row>
    <row r="153" spans="1:12" x14ac:dyDescent="0.25">
      <c r="A153" s="1">
        <v>293</v>
      </c>
      <c r="B153" t="s">
        <v>73</v>
      </c>
      <c r="C153" t="s">
        <v>19</v>
      </c>
      <c r="D153">
        <v>4.0281365060174747E-2</v>
      </c>
      <c r="E153">
        <v>3.6374127603451122E-2</v>
      </c>
      <c r="F153">
        <v>2.1487058306314229E-3</v>
      </c>
      <c r="G153">
        <f>ROUND(L153*100, 0)</f>
        <v>10</v>
      </c>
      <c r="H153">
        <v>1.4664936835893689</v>
      </c>
      <c r="I153">
        <v>6.8350631789142885E-4</v>
      </c>
      <c r="J153">
        <v>1.017924433587938</v>
      </c>
      <c r="L153">
        <v>9.7747556311092221E-2</v>
      </c>
    </row>
    <row r="154" spans="1:12" x14ac:dyDescent="0.25">
      <c r="A154" s="1">
        <v>249</v>
      </c>
      <c r="B154" t="s">
        <v>20</v>
      </c>
      <c r="C154" t="s">
        <v>55</v>
      </c>
      <c r="D154">
        <v>3.4934329834588121E-2</v>
      </c>
      <c r="E154">
        <v>4.5254712315216793E-2</v>
      </c>
      <c r="F154">
        <v>2.3190635819091061E-3</v>
      </c>
      <c r="G154">
        <f>ROUND(L154*100, 0)</f>
        <v>10</v>
      </c>
      <c r="H154">
        <v>1.466886227756522</v>
      </c>
      <c r="I154">
        <v>7.3812053531992564E-4</v>
      </c>
      <c r="J154">
        <v>1.0226311362783771</v>
      </c>
      <c r="L154">
        <v>9.7680763983628932E-2</v>
      </c>
    </row>
    <row r="155" spans="1:12" x14ac:dyDescent="0.25">
      <c r="A155" s="1">
        <v>303</v>
      </c>
      <c r="B155" t="s">
        <v>55</v>
      </c>
      <c r="C155" t="s">
        <v>20</v>
      </c>
      <c r="D155">
        <v>4.5254712315216793E-2</v>
      </c>
      <c r="E155">
        <v>3.4934329834588121E-2</v>
      </c>
      <c r="F155">
        <v>2.3190635819091061E-3</v>
      </c>
      <c r="G155">
        <f>ROUND(L155*100, 0)</f>
        <v>10</v>
      </c>
      <c r="H155">
        <v>1.466886227756522</v>
      </c>
      <c r="I155">
        <v>7.3812053531992564E-4</v>
      </c>
      <c r="J155">
        <v>1.0171913213633901</v>
      </c>
      <c r="L155">
        <v>9.7025171624713968E-2</v>
      </c>
    </row>
    <row r="156" spans="1:12" x14ac:dyDescent="0.25">
      <c r="A156" s="1">
        <v>33</v>
      </c>
      <c r="B156" t="s">
        <v>44</v>
      </c>
      <c r="C156" t="s">
        <v>12</v>
      </c>
      <c r="D156">
        <v>1.8904214980491291E-2</v>
      </c>
      <c r="E156">
        <v>0.2028411276584052</v>
      </c>
      <c r="F156">
        <v>5.6602736714843104E-3</v>
      </c>
      <c r="G156">
        <f>ROUND(L156*100, 0)</f>
        <v>10</v>
      </c>
      <c r="H156">
        <v>1.476123743284443</v>
      </c>
      <c r="I156">
        <v>1.8257213873445401E-3</v>
      </c>
      <c r="J156">
        <v>1.1378533281556369</v>
      </c>
      <c r="L156">
        <v>9.6782027929568915E-2</v>
      </c>
    </row>
    <row r="157" spans="1:12" x14ac:dyDescent="0.25">
      <c r="A157" s="1">
        <v>380</v>
      </c>
      <c r="B157" t="s">
        <v>12</v>
      </c>
      <c r="C157" t="s">
        <v>44</v>
      </c>
      <c r="D157">
        <v>0.2028411276584052</v>
      </c>
      <c r="E157">
        <v>1.8904214980491291E-2</v>
      </c>
      <c r="F157">
        <v>5.6602736714843104E-3</v>
      </c>
      <c r="G157">
        <f>ROUND(L157*100, 0)</f>
        <v>10</v>
      </c>
      <c r="H157">
        <v>1.476123743284443</v>
      </c>
      <c r="I157">
        <v>1.8257213873445401E-3</v>
      </c>
      <c r="J157">
        <v>1.0092591210070809</v>
      </c>
      <c r="L157">
        <v>9.6255119953189E-2</v>
      </c>
    </row>
    <row r="158" spans="1:12" x14ac:dyDescent="0.25">
      <c r="A158" s="1">
        <v>159</v>
      </c>
      <c r="B158" t="s">
        <v>23</v>
      </c>
      <c r="C158" t="s">
        <v>60</v>
      </c>
      <c r="D158">
        <v>2.3619277902951031E-2</v>
      </c>
      <c r="E158">
        <v>6.4301807990328072E-2</v>
      </c>
      <c r="F158">
        <v>2.2421278232675722E-3</v>
      </c>
      <c r="G158">
        <f>ROUND(L158*100, 0)</f>
        <v>10</v>
      </c>
      <c r="H158">
        <v>1.476286225789804</v>
      </c>
      <c r="I158">
        <v>7.2336555068181559E-4</v>
      </c>
      <c r="J158">
        <v>1.033838259449247</v>
      </c>
      <c r="L158">
        <v>9.5331621090799207E-2</v>
      </c>
    </row>
    <row r="159" spans="1:12" x14ac:dyDescent="0.25">
      <c r="A159" s="1">
        <v>359</v>
      </c>
      <c r="B159" t="s">
        <v>60</v>
      </c>
      <c r="C159" t="s">
        <v>23</v>
      </c>
      <c r="D159">
        <v>6.4301807990328072E-2</v>
      </c>
      <c r="E159">
        <v>2.3619277902951031E-2</v>
      </c>
      <c r="F159">
        <v>2.2421278232675722E-3</v>
      </c>
      <c r="G159">
        <f>ROUND(L159*100, 0)</f>
        <v>10</v>
      </c>
      <c r="H159">
        <v>1.476286225789804</v>
      </c>
      <c r="I159">
        <v>7.2336555068181559E-4</v>
      </c>
      <c r="J159">
        <v>1.0116559664621949</v>
      </c>
      <c r="L159">
        <v>9.5046517475484038E-2</v>
      </c>
    </row>
    <row r="160" spans="1:12" x14ac:dyDescent="0.25">
      <c r="A160" s="1">
        <v>32</v>
      </c>
      <c r="B160" t="s">
        <v>43</v>
      </c>
      <c r="C160" t="s">
        <v>12</v>
      </c>
      <c r="D160">
        <v>1.12600978183217E-2</v>
      </c>
      <c r="E160">
        <v>0.2028411276584052</v>
      </c>
      <c r="F160">
        <v>3.3741825575644342E-3</v>
      </c>
      <c r="G160">
        <f>ROUND(L160*100, 0)</f>
        <v>9</v>
      </c>
      <c r="H160">
        <v>1.4773057781516299</v>
      </c>
      <c r="I160">
        <v>1.090171618552111E-3</v>
      </c>
      <c r="J160">
        <v>1.1382428776501241</v>
      </c>
      <c r="L160">
        <v>9.492787342950211E-2</v>
      </c>
    </row>
    <row r="161" spans="1:12" x14ac:dyDescent="0.25">
      <c r="A161" s="1">
        <v>406</v>
      </c>
      <c r="B161" t="s">
        <v>12</v>
      </c>
      <c r="C161" t="s">
        <v>43</v>
      </c>
      <c r="D161">
        <v>0.2028411276584052</v>
      </c>
      <c r="E161">
        <v>1.12600978183217E-2</v>
      </c>
      <c r="F161">
        <v>3.3741825575644342E-3</v>
      </c>
      <c r="G161">
        <f>ROUND(L161*100, 0)</f>
        <v>9</v>
      </c>
      <c r="H161">
        <v>1.4773057781516299</v>
      </c>
      <c r="I161">
        <v>1.090171618552111E-3</v>
      </c>
      <c r="J161">
        <v>1.00546542495049</v>
      </c>
      <c r="L161">
        <v>9.4772630684232889E-2</v>
      </c>
    </row>
    <row r="162" spans="1:12" x14ac:dyDescent="0.25">
      <c r="A162" s="1">
        <v>31</v>
      </c>
      <c r="B162" t="s">
        <v>42</v>
      </c>
      <c r="C162" t="s">
        <v>12</v>
      </c>
      <c r="D162">
        <v>1.44419409792823E-2</v>
      </c>
      <c r="E162">
        <v>0.2028411276584052</v>
      </c>
      <c r="F162">
        <v>4.3358795405836134E-3</v>
      </c>
      <c r="G162">
        <f>ROUND(L162*100, 0)</f>
        <v>9</v>
      </c>
      <c r="H162">
        <v>1.480115566148315</v>
      </c>
      <c r="I162">
        <v>1.4064599467698579E-3</v>
      </c>
      <c r="J162">
        <v>1.1391699382891309</v>
      </c>
      <c r="L162">
        <v>9.4679399727148714E-2</v>
      </c>
    </row>
    <row r="163" spans="1:12" x14ac:dyDescent="0.25">
      <c r="A163" s="1">
        <v>395</v>
      </c>
      <c r="B163" t="s">
        <v>12</v>
      </c>
      <c r="C163" t="s">
        <v>42</v>
      </c>
      <c r="D163">
        <v>0.2028411276584052</v>
      </c>
      <c r="E163">
        <v>1.44419409792823E-2</v>
      </c>
      <c r="F163">
        <v>4.3358795405836134E-3</v>
      </c>
      <c r="G163">
        <f>ROUND(L163*100, 0)</f>
        <v>9</v>
      </c>
      <c r="H163">
        <v>1.480115566148315</v>
      </c>
      <c r="I163">
        <v>1.4064599467698579E-3</v>
      </c>
      <c r="J163">
        <v>1.0070852532117189</v>
      </c>
      <c r="L163">
        <v>9.4015722765923307E-2</v>
      </c>
    </row>
    <row r="164" spans="1:12" x14ac:dyDescent="0.25">
      <c r="A164" s="1">
        <v>157</v>
      </c>
      <c r="B164" t="s">
        <v>19</v>
      </c>
      <c r="C164" t="s">
        <v>60</v>
      </c>
      <c r="D164">
        <v>3.6374127603451122E-2</v>
      </c>
      <c r="E164">
        <v>6.4301807990328072E-2</v>
      </c>
      <c r="F164">
        <v>3.467604550200583E-3</v>
      </c>
      <c r="G164">
        <f>ROUND(L164*100, 0)</f>
        <v>9</v>
      </c>
      <c r="H164">
        <v>1.4825651730529641</v>
      </c>
      <c r="I164">
        <v>1.128682381227777E-3</v>
      </c>
      <c r="J164">
        <v>1.0342996547949259</v>
      </c>
      <c r="L164">
        <v>9.3860845839017742E-2</v>
      </c>
    </row>
    <row r="165" spans="1:12" x14ac:dyDescent="0.25">
      <c r="A165" s="1">
        <v>290</v>
      </c>
      <c r="B165" t="s">
        <v>60</v>
      </c>
      <c r="C165" t="s">
        <v>19</v>
      </c>
      <c r="D165">
        <v>6.4301807990328072E-2</v>
      </c>
      <c r="E165">
        <v>3.6374127603451122E-2</v>
      </c>
      <c r="F165">
        <v>3.467604550200583E-3</v>
      </c>
      <c r="G165">
        <f>ROUND(L165*100, 0)</f>
        <v>9</v>
      </c>
      <c r="H165">
        <v>1.4825651730529641</v>
      </c>
      <c r="I165">
        <v>1.128682381227777E-3</v>
      </c>
      <c r="J165">
        <v>1.018553417607228</v>
      </c>
      <c r="L165">
        <v>9.3710157246068862E-2</v>
      </c>
    </row>
    <row r="166" spans="1:12" x14ac:dyDescent="0.25">
      <c r="A166" s="1">
        <v>213</v>
      </c>
      <c r="B166" t="s">
        <v>82</v>
      </c>
      <c r="C166" t="s">
        <v>96</v>
      </c>
      <c r="D166">
        <v>3.4252898829477393E-2</v>
      </c>
      <c r="E166">
        <v>5.0381931087541902E-2</v>
      </c>
      <c r="F166">
        <v>2.5663570918283232E-3</v>
      </c>
      <c r="G166">
        <f>ROUND(L166*100, 0)</f>
        <v>9</v>
      </c>
      <c r="H166">
        <v>1.4871163351401331</v>
      </c>
      <c r="I166">
        <v>8.4062990345304877E-4</v>
      </c>
      <c r="J166">
        <v>1.0265295566304811</v>
      </c>
      <c r="L166">
        <v>9.3661687525232129E-2</v>
      </c>
    </row>
    <row r="167" spans="1:12" x14ac:dyDescent="0.25">
      <c r="A167" s="1">
        <v>304</v>
      </c>
      <c r="B167" t="s">
        <v>96</v>
      </c>
      <c r="C167" t="s">
        <v>82</v>
      </c>
      <c r="D167">
        <v>5.0381931087541902E-2</v>
      </c>
      <c r="E167">
        <v>3.4252898829477393E-2</v>
      </c>
      <c r="F167">
        <v>2.5663570918283232E-3</v>
      </c>
      <c r="G167">
        <f>ROUND(L167*100, 0)</f>
        <v>9</v>
      </c>
      <c r="H167">
        <v>1.4871163351401331</v>
      </c>
      <c r="I167">
        <v>8.4062990345304877E-4</v>
      </c>
      <c r="J167">
        <v>1.017580671593076</v>
      </c>
      <c r="L167">
        <v>9.3479158068510107E-2</v>
      </c>
    </row>
    <row r="168" spans="1:12" x14ac:dyDescent="0.25">
      <c r="A168" s="1">
        <v>212</v>
      </c>
      <c r="B168" t="s">
        <v>57</v>
      </c>
      <c r="C168" t="s">
        <v>96</v>
      </c>
      <c r="D168">
        <v>2.6630763312633952E-2</v>
      </c>
      <c r="E168">
        <v>5.0381931087541902E-2</v>
      </c>
      <c r="F168">
        <v>2.000329724679892E-3</v>
      </c>
      <c r="G168">
        <f>ROUND(L168*100, 0)</f>
        <v>9</v>
      </c>
      <c r="H168">
        <v>1.490881632464911</v>
      </c>
      <c r="I168">
        <v>6.5862044265412945E-4</v>
      </c>
      <c r="J168">
        <v>1.0267401075300699</v>
      </c>
      <c r="L168">
        <v>9.2299803435603803E-2</v>
      </c>
    </row>
    <row r="169" spans="1:12" x14ac:dyDescent="0.25">
      <c r="A169" s="1">
        <v>341</v>
      </c>
      <c r="B169" t="s">
        <v>96</v>
      </c>
      <c r="C169" t="s">
        <v>57</v>
      </c>
      <c r="D169">
        <v>5.0381931087541902E-2</v>
      </c>
      <c r="E169">
        <v>2.6630763312633952E-2</v>
      </c>
      <c r="F169">
        <v>2.000329724679892E-3</v>
      </c>
      <c r="G169">
        <f>ROUND(L169*100, 0)</f>
        <v>9</v>
      </c>
      <c r="H169">
        <v>1.490881632464911</v>
      </c>
      <c r="I169">
        <v>6.5862044265412945E-4</v>
      </c>
      <c r="J169">
        <v>1.013613035205563</v>
      </c>
      <c r="L169">
        <v>9.2010199745006391E-2</v>
      </c>
    </row>
    <row r="170" spans="1:12" x14ac:dyDescent="0.25">
      <c r="A170" s="1">
        <v>30</v>
      </c>
      <c r="B170" t="s">
        <v>41</v>
      </c>
      <c r="C170" t="s">
        <v>12</v>
      </c>
      <c r="D170">
        <v>1.5980656152112981E-2</v>
      </c>
      <c r="E170">
        <v>0.2028411276584052</v>
      </c>
      <c r="F170">
        <v>4.8524482057482003E-3</v>
      </c>
      <c r="G170">
        <f>ROUND(L170*100, 0)</f>
        <v>9</v>
      </c>
      <c r="H170">
        <v>1.4969603079223579</v>
      </c>
      <c r="I170">
        <v>1.6109138911323711E-3</v>
      </c>
      <c r="J170">
        <v>1.1447595065527689</v>
      </c>
      <c r="L170">
        <v>9.1074681238615673E-2</v>
      </c>
    </row>
    <row r="171" spans="1:12" x14ac:dyDescent="0.25">
      <c r="A171" s="1">
        <v>391</v>
      </c>
      <c r="B171" t="s">
        <v>12</v>
      </c>
      <c r="C171" t="s">
        <v>41</v>
      </c>
      <c r="D171">
        <v>0.2028411276584052</v>
      </c>
      <c r="E171">
        <v>1.5980656152112981E-2</v>
      </c>
      <c r="F171">
        <v>4.8524482057482003E-3</v>
      </c>
      <c r="G171">
        <f>ROUND(L171*100, 0)</f>
        <v>9</v>
      </c>
      <c r="H171">
        <v>1.4969603079223579</v>
      </c>
      <c r="I171">
        <v>1.6109138911323711E-3</v>
      </c>
      <c r="J171">
        <v>1.0081363939371979</v>
      </c>
      <c r="L171">
        <v>9.0538625088589647E-2</v>
      </c>
    </row>
    <row r="172" spans="1:12" x14ac:dyDescent="0.25">
      <c r="A172" s="1">
        <v>154</v>
      </c>
      <c r="B172" t="s">
        <v>22</v>
      </c>
      <c r="C172" t="s">
        <v>60</v>
      </c>
      <c r="D172">
        <v>2.4014947518821779E-2</v>
      </c>
      <c r="E172">
        <v>6.4301807990328072E-2</v>
      </c>
      <c r="F172">
        <v>2.330054404572182E-3</v>
      </c>
      <c r="G172">
        <f>ROUND(L172*100, 0)</f>
        <v>9</v>
      </c>
      <c r="H172">
        <v>1.508902698961559</v>
      </c>
      <c r="I172">
        <v>7.8584986031909865E-4</v>
      </c>
      <c r="J172">
        <v>1.0362395081303259</v>
      </c>
      <c r="L172">
        <v>9.0383821708625675E-2</v>
      </c>
    </row>
    <row r="173" spans="1:12" x14ac:dyDescent="0.25">
      <c r="A173" s="1">
        <v>353</v>
      </c>
      <c r="B173" t="s">
        <v>60</v>
      </c>
      <c r="C173" t="s">
        <v>22</v>
      </c>
      <c r="D173">
        <v>6.4301807990328072E-2</v>
      </c>
      <c r="E173">
        <v>2.4014947518821779E-2</v>
      </c>
      <c r="F173">
        <v>2.330054404572182E-3</v>
      </c>
      <c r="G173">
        <f>ROUND(L173*100, 0)</f>
        <v>9</v>
      </c>
      <c r="H173">
        <v>1.508902698961559</v>
      </c>
      <c r="I173">
        <v>7.8584986031909865E-4</v>
      </c>
      <c r="J173">
        <v>1.0126807749474389</v>
      </c>
      <c r="L173">
        <v>9.00089007565643E-2</v>
      </c>
    </row>
    <row r="174" spans="1:12" x14ac:dyDescent="0.25">
      <c r="A174" s="1">
        <v>29</v>
      </c>
      <c r="B174" t="s">
        <v>40</v>
      </c>
      <c r="C174" t="s">
        <v>12</v>
      </c>
      <c r="D174">
        <v>2.4520525361323299E-2</v>
      </c>
      <c r="E174">
        <v>0.2028411276584052</v>
      </c>
      <c r="F174">
        <v>7.5177227015442109E-3</v>
      </c>
      <c r="G174">
        <f>ROUND(L174*100, 0)</f>
        <v>9</v>
      </c>
      <c r="H174">
        <v>1.51147342303663</v>
      </c>
      <c r="I174">
        <v>2.5439516864768689E-3</v>
      </c>
      <c r="J174">
        <v>1.1496195502224289</v>
      </c>
      <c r="L174">
        <v>8.9979550102249478E-2</v>
      </c>
    </row>
    <row r="175" spans="1:12" x14ac:dyDescent="0.25">
      <c r="A175" s="1">
        <v>348</v>
      </c>
      <c r="B175" t="s">
        <v>12</v>
      </c>
      <c r="C175" t="s">
        <v>40</v>
      </c>
      <c r="D175">
        <v>0.2028411276584052</v>
      </c>
      <c r="E175">
        <v>2.4520525361323299E-2</v>
      </c>
      <c r="F175">
        <v>7.5177227015442109E-3</v>
      </c>
      <c r="G175">
        <f>ROUND(L175*100, 0)</f>
        <v>9</v>
      </c>
      <c r="H175">
        <v>1.51147342303663</v>
      </c>
      <c r="I175">
        <v>2.5439516864768689E-3</v>
      </c>
      <c r="J175">
        <v>1.013024305443778</v>
      </c>
      <c r="L175">
        <v>8.9964891749561141E-2</v>
      </c>
    </row>
    <row r="176" spans="1:12" x14ac:dyDescent="0.25">
      <c r="A176" s="1">
        <v>28</v>
      </c>
      <c r="B176" t="s">
        <v>39</v>
      </c>
      <c r="C176" t="s">
        <v>12</v>
      </c>
      <c r="D176">
        <v>3.101610155520141E-2</v>
      </c>
      <c r="E176">
        <v>0.2028411276584052</v>
      </c>
      <c r="F176">
        <v>9.5125570148925642E-3</v>
      </c>
      <c r="G176">
        <f>ROUND(L176*100, 0)</f>
        <v>9</v>
      </c>
      <c r="H176">
        <v>1.512007852089903</v>
      </c>
      <c r="I176">
        <v>3.221215999867895E-3</v>
      </c>
      <c r="J176">
        <v>1.14979930373012</v>
      </c>
      <c r="L176">
        <v>8.9422688736374642E-2</v>
      </c>
    </row>
    <row r="177" spans="1:12" x14ac:dyDescent="0.25">
      <c r="A177" s="1">
        <v>318</v>
      </c>
      <c r="B177" t="s">
        <v>12</v>
      </c>
      <c r="C177" t="s">
        <v>39</v>
      </c>
      <c r="D177">
        <v>0.2028411276584052</v>
      </c>
      <c r="E177">
        <v>3.101610155520141E-2</v>
      </c>
      <c r="F177">
        <v>9.5125570148925642E-3</v>
      </c>
      <c r="G177">
        <f>ROUND(L177*100, 0)</f>
        <v>9</v>
      </c>
      <c r="H177">
        <v>1.5120078520899041</v>
      </c>
      <c r="I177">
        <v>3.221215999867895E-3</v>
      </c>
      <c r="J177">
        <v>1.016661872526889</v>
      </c>
      <c r="L177">
        <v>8.8665228852144756E-2</v>
      </c>
    </row>
    <row r="178" spans="1:12" x14ac:dyDescent="0.25">
      <c r="A178" s="1">
        <v>214</v>
      </c>
      <c r="B178" t="s">
        <v>20</v>
      </c>
      <c r="C178" t="s">
        <v>76</v>
      </c>
      <c r="D178">
        <v>3.4934329834588121E-2</v>
      </c>
      <c r="E178">
        <v>4.9392757047865027E-2</v>
      </c>
      <c r="F178">
        <v>2.6103203824806289E-3</v>
      </c>
      <c r="G178">
        <f>ROUND(L178*100, 0)</f>
        <v>9</v>
      </c>
      <c r="H178">
        <v>1.512788204348321</v>
      </c>
      <c r="I178">
        <v>8.8481751633083441E-4</v>
      </c>
      <c r="J178">
        <v>1.02737338378897</v>
      </c>
      <c r="L178">
        <v>8.8561776061776065E-2</v>
      </c>
    </row>
    <row r="179" spans="1:12" x14ac:dyDescent="0.25">
      <c r="A179" s="1">
        <v>295</v>
      </c>
      <c r="B179" t="s">
        <v>76</v>
      </c>
      <c r="C179" t="s">
        <v>20</v>
      </c>
      <c r="D179">
        <v>4.9392757047865027E-2</v>
      </c>
      <c r="E179">
        <v>3.4934329834588121E-2</v>
      </c>
      <c r="F179">
        <v>2.6103203824806289E-3</v>
      </c>
      <c r="G179">
        <f>ROUND(L179*100, 0)</f>
        <v>9</v>
      </c>
      <c r="H179">
        <v>1.512788204348321</v>
      </c>
      <c r="I179">
        <v>8.8481751633083441E-4</v>
      </c>
      <c r="J179">
        <v>1.018913455121194</v>
      </c>
      <c r="L179">
        <v>8.8506764445568348E-2</v>
      </c>
    </row>
    <row r="180" spans="1:12" x14ac:dyDescent="0.25">
      <c r="A180" s="1">
        <v>153</v>
      </c>
      <c r="B180" t="s">
        <v>73</v>
      </c>
      <c r="C180" t="s">
        <v>60</v>
      </c>
      <c r="D180">
        <v>4.0281365060174747E-2</v>
      </c>
      <c r="E180">
        <v>6.4301807990328072E-2</v>
      </c>
      <c r="F180">
        <v>3.9347145133813268E-3</v>
      </c>
      <c r="G180">
        <f>ROUND(L180*100, 0)</f>
        <v>9</v>
      </c>
      <c r="H180">
        <v>1.5190982499018</v>
      </c>
      <c r="I180">
        <v>1.34454991169366E-3</v>
      </c>
      <c r="J180">
        <v>1.036992402091155</v>
      </c>
      <c r="L180">
        <v>8.8241710296684123E-2</v>
      </c>
    </row>
    <row r="181" spans="1:12" x14ac:dyDescent="0.25">
      <c r="A181" s="1">
        <v>265</v>
      </c>
      <c r="B181" t="s">
        <v>60</v>
      </c>
      <c r="C181" t="s">
        <v>73</v>
      </c>
      <c r="D181">
        <v>6.4301807990328072E-2</v>
      </c>
      <c r="E181">
        <v>4.0281365060174747E-2</v>
      </c>
      <c r="F181">
        <v>3.9347145133813268E-3</v>
      </c>
      <c r="G181">
        <f>ROUND(L181*100, 0)</f>
        <v>9</v>
      </c>
      <c r="H181">
        <v>1.5190982499018</v>
      </c>
      <c r="I181">
        <v>1.34454991169366E-3</v>
      </c>
      <c r="J181">
        <v>1.0222728946227491</v>
      </c>
      <c r="L181">
        <v>8.8221268478779216E-2</v>
      </c>
    </row>
    <row r="182" spans="1:12" x14ac:dyDescent="0.25">
      <c r="A182" s="1">
        <v>234</v>
      </c>
      <c r="B182" t="s">
        <v>19</v>
      </c>
      <c r="C182" t="s">
        <v>55</v>
      </c>
      <c r="D182">
        <v>3.6374127603451122E-2</v>
      </c>
      <c r="E182">
        <v>4.5254712315216793E-2</v>
      </c>
      <c r="F182">
        <v>2.5333846238390942E-3</v>
      </c>
      <c r="G182">
        <f>ROUND(L182*100, 0)</f>
        <v>9</v>
      </c>
      <c r="H182">
        <v>1.5390216734533519</v>
      </c>
      <c r="I182">
        <v>8.8728394342792757E-4</v>
      </c>
      <c r="J182">
        <v>1.0262193990233159</v>
      </c>
      <c r="L182">
        <v>8.8209479227618487E-2</v>
      </c>
    </row>
    <row r="183" spans="1:12" x14ac:dyDescent="0.25">
      <c r="A183" s="1">
        <v>282</v>
      </c>
      <c r="B183" t="s">
        <v>55</v>
      </c>
      <c r="C183" t="s">
        <v>19</v>
      </c>
      <c r="D183">
        <v>4.5254712315216793E-2</v>
      </c>
      <c r="E183">
        <v>3.6374127603451122E-2</v>
      </c>
      <c r="F183">
        <v>2.5333846238390942E-3</v>
      </c>
      <c r="G183">
        <f>ROUND(L183*100, 0)</f>
        <v>9</v>
      </c>
      <c r="H183">
        <v>1.5390216734533519</v>
      </c>
      <c r="I183">
        <v>8.8728394342792757E-4</v>
      </c>
      <c r="J183">
        <v>1.0207691097485949</v>
      </c>
      <c r="L183">
        <v>8.8001011505879384E-2</v>
      </c>
    </row>
    <row r="184" spans="1:12" x14ac:dyDescent="0.25">
      <c r="A184" s="1">
        <v>27</v>
      </c>
      <c r="B184" t="s">
        <v>38</v>
      </c>
      <c r="C184" t="s">
        <v>12</v>
      </c>
      <c r="D184">
        <v>6.6109798318404129E-3</v>
      </c>
      <c r="E184">
        <v>0.2028411276584052</v>
      </c>
      <c r="F184">
        <v>2.06627466065835E-3</v>
      </c>
      <c r="G184">
        <f>ROUND(L184*100, 0)</f>
        <v>9</v>
      </c>
      <c r="H184">
        <v>1.540870715213448</v>
      </c>
      <c r="I184">
        <v>7.2529605664086697E-4</v>
      </c>
      <c r="J184">
        <v>1.1595914430797321</v>
      </c>
      <c r="L184">
        <v>8.7706685837526971E-2</v>
      </c>
    </row>
    <row r="185" spans="1:12" x14ac:dyDescent="0.25">
      <c r="A185" s="1">
        <v>432</v>
      </c>
      <c r="B185" t="s">
        <v>12</v>
      </c>
      <c r="C185" t="s">
        <v>38</v>
      </c>
      <c r="D185">
        <v>0.2028411276584052</v>
      </c>
      <c r="E185">
        <v>6.6109798318404129E-3</v>
      </c>
      <c r="F185">
        <v>2.06627466065835E-3</v>
      </c>
      <c r="G185">
        <f>ROUND(L185*100, 0)</f>
        <v>9</v>
      </c>
      <c r="H185">
        <v>1.540870715213448</v>
      </c>
      <c r="I185">
        <v>7.2529605664086697E-4</v>
      </c>
      <c r="J185">
        <v>1.0036124845607479</v>
      </c>
      <c r="L185">
        <v>8.7538136587655482E-2</v>
      </c>
    </row>
    <row r="186" spans="1:12" x14ac:dyDescent="0.25">
      <c r="A186" s="1">
        <v>232</v>
      </c>
      <c r="B186" t="s">
        <v>18</v>
      </c>
      <c r="C186" t="s">
        <v>55</v>
      </c>
      <c r="D186">
        <v>3.2373468154091332E-2</v>
      </c>
      <c r="E186">
        <v>4.5254712315216793E-2</v>
      </c>
      <c r="F186">
        <v>2.2751002912568012E-3</v>
      </c>
      <c r="G186">
        <f>ROUND(L186*100, 0)</f>
        <v>9</v>
      </c>
      <c r="H186">
        <v>1.5529143743396661</v>
      </c>
      <c r="I186">
        <v>8.1004830329756508E-4</v>
      </c>
      <c r="J186">
        <v>1.0269133631095591</v>
      </c>
      <c r="L186">
        <v>8.7039204212990051E-2</v>
      </c>
    </row>
    <row r="187" spans="1:12" x14ac:dyDescent="0.25">
      <c r="A187" s="1">
        <v>307</v>
      </c>
      <c r="B187" t="s">
        <v>55</v>
      </c>
      <c r="C187" t="s">
        <v>18</v>
      </c>
      <c r="D187">
        <v>4.5254712315216793E-2</v>
      </c>
      <c r="E187">
        <v>3.2373468154091332E-2</v>
      </c>
      <c r="F187">
        <v>2.2751002912568012E-3</v>
      </c>
      <c r="G187">
        <f>ROUND(L187*100, 0)</f>
        <v>9</v>
      </c>
      <c r="H187">
        <v>1.5529143743396661</v>
      </c>
      <c r="I187">
        <v>8.1004830329756508E-4</v>
      </c>
      <c r="J187">
        <v>1.018847268859616</v>
      </c>
      <c r="L187">
        <v>8.6964068738066294E-2</v>
      </c>
    </row>
    <row r="188" spans="1:12" x14ac:dyDescent="0.25">
      <c r="A188" s="1">
        <v>26</v>
      </c>
      <c r="B188" t="s">
        <v>37</v>
      </c>
      <c r="C188" t="s">
        <v>12</v>
      </c>
      <c r="D188">
        <v>1.7173160411056768E-2</v>
      </c>
      <c r="E188">
        <v>0.2028411276584052</v>
      </c>
      <c r="F188">
        <v>5.418475572896631E-3</v>
      </c>
      <c r="G188">
        <f>ROUND(L188*100, 0)</f>
        <v>9</v>
      </c>
      <c r="H188">
        <v>1.5555030858009811</v>
      </c>
      <c r="I188">
        <v>1.935052349659194E-3</v>
      </c>
      <c r="J188">
        <v>1.164619670905789</v>
      </c>
      <c r="L188">
        <v>8.6932809773123912E-2</v>
      </c>
    </row>
    <row r="189" spans="1:12" x14ac:dyDescent="0.25">
      <c r="A189" s="1">
        <v>384</v>
      </c>
      <c r="B189" t="s">
        <v>12</v>
      </c>
      <c r="C189" t="s">
        <v>37</v>
      </c>
      <c r="D189">
        <v>0.2028411276584052</v>
      </c>
      <c r="E189">
        <v>1.7173160411056768E-2</v>
      </c>
      <c r="F189">
        <v>5.418475572896631E-3</v>
      </c>
      <c r="G189">
        <f>ROUND(L189*100, 0)</f>
        <v>9</v>
      </c>
      <c r="H189">
        <v>1.5555030858009811</v>
      </c>
      <c r="I189">
        <v>1.935052349659194E-3</v>
      </c>
      <c r="J189">
        <v>1.009801572054766</v>
      </c>
      <c r="L189">
        <v>8.6640680368532952E-2</v>
      </c>
    </row>
    <row r="190" spans="1:12" x14ac:dyDescent="0.25">
      <c r="A190" s="1">
        <v>25</v>
      </c>
      <c r="B190" t="s">
        <v>36</v>
      </c>
      <c r="C190" t="s">
        <v>12</v>
      </c>
      <c r="D190">
        <v>3.7566631862394902E-2</v>
      </c>
      <c r="E190">
        <v>0.2028411276584052</v>
      </c>
      <c r="F190">
        <v>1.190855635544321E-2</v>
      </c>
      <c r="G190">
        <f>ROUND(L190*100, 0)</f>
        <v>9</v>
      </c>
      <c r="H190">
        <v>1.562790782357113</v>
      </c>
      <c r="I190">
        <v>4.2884983861468471E-3</v>
      </c>
      <c r="J190">
        <v>1.167140297992534</v>
      </c>
      <c r="L190">
        <v>8.645119341117824E-2</v>
      </c>
    </row>
    <row r="191" spans="1:12" x14ac:dyDescent="0.25">
      <c r="A191" s="1">
        <v>276</v>
      </c>
      <c r="B191" t="s">
        <v>12</v>
      </c>
      <c r="C191" t="s">
        <v>36</v>
      </c>
      <c r="D191">
        <v>0.2028411276584052</v>
      </c>
      <c r="E191">
        <v>3.7566631862394902E-2</v>
      </c>
      <c r="F191">
        <v>1.190855635544321E-2</v>
      </c>
      <c r="G191">
        <f>ROUND(L191*100, 0)</f>
        <v>9</v>
      </c>
      <c r="H191">
        <v>1.562790782357113</v>
      </c>
      <c r="I191">
        <v>4.2884983861468471E-3</v>
      </c>
      <c r="J191">
        <v>1.02246080046417</v>
      </c>
      <c r="L191">
        <v>8.5621219171707785E-2</v>
      </c>
    </row>
    <row r="192" spans="1:12" x14ac:dyDescent="0.25">
      <c r="A192" s="1">
        <v>208</v>
      </c>
      <c r="B192" t="s">
        <v>82</v>
      </c>
      <c r="C192" t="s">
        <v>76</v>
      </c>
      <c r="D192">
        <v>3.4252898829477393E-2</v>
      </c>
      <c r="E192">
        <v>4.9392757047865027E-2</v>
      </c>
      <c r="F192">
        <v>2.659779084464472E-3</v>
      </c>
      <c r="G192">
        <f>ROUND(L192*100, 0)</f>
        <v>9</v>
      </c>
      <c r="H192">
        <v>1.5721173697486091</v>
      </c>
      <c r="I192">
        <v>9.6793397439499484E-4</v>
      </c>
      <c r="J192">
        <v>1.0306374926631861</v>
      </c>
      <c r="L192">
        <v>8.5405759162303668E-2</v>
      </c>
    </row>
    <row r="193" spans="1:12" x14ac:dyDescent="0.25">
      <c r="A193" s="1">
        <v>291</v>
      </c>
      <c r="B193" t="s">
        <v>76</v>
      </c>
      <c r="C193" t="s">
        <v>82</v>
      </c>
      <c r="D193">
        <v>4.9392757047865027E-2</v>
      </c>
      <c r="E193">
        <v>3.4252898829477393E-2</v>
      </c>
      <c r="F193">
        <v>2.659779084464472E-3</v>
      </c>
      <c r="G193">
        <f>ROUND(L193*100, 0)</f>
        <v>9</v>
      </c>
      <c r="H193">
        <v>1.5721173697486091</v>
      </c>
      <c r="I193">
        <v>9.6793397439499484E-4</v>
      </c>
      <c r="J193">
        <v>1.020712011444104</v>
      </c>
      <c r="L193">
        <v>8.537037037037036E-2</v>
      </c>
    </row>
    <row r="194" spans="1:12" x14ac:dyDescent="0.25">
      <c r="A194" s="1">
        <v>136</v>
      </c>
      <c r="B194" t="s">
        <v>55</v>
      </c>
      <c r="C194" t="s">
        <v>64</v>
      </c>
      <c r="D194">
        <v>4.5254712315216793E-2</v>
      </c>
      <c r="E194">
        <v>7.0104962356432377E-2</v>
      </c>
      <c r="F194">
        <v>5.0008243116997303E-3</v>
      </c>
      <c r="G194">
        <f>ROUND(L194*100, 0)</f>
        <v>8</v>
      </c>
      <c r="H194">
        <v>1.5762642594070411</v>
      </c>
      <c r="I194">
        <v>1.8282444083902801E-3</v>
      </c>
      <c r="J194">
        <v>1.0454178341289799</v>
      </c>
      <c r="L194">
        <v>8.4841875681570339E-2</v>
      </c>
    </row>
    <row r="195" spans="1:12" x14ac:dyDescent="0.25">
      <c r="A195" s="1">
        <v>228</v>
      </c>
      <c r="B195" t="s">
        <v>64</v>
      </c>
      <c r="C195" t="s">
        <v>55</v>
      </c>
      <c r="D195">
        <v>7.0104962356432377E-2</v>
      </c>
      <c r="E195">
        <v>4.5254712315216793E-2</v>
      </c>
      <c r="F195">
        <v>5.0008243116997303E-3</v>
      </c>
      <c r="G195">
        <f>ROUND(L195*100, 0)</f>
        <v>8</v>
      </c>
      <c r="H195">
        <v>1.5762642594070411</v>
      </c>
      <c r="I195">
        <v>1.8282444083902801E-3</v>
      </c>
      <c r="J195">
        <v>1.028081846458579</v>
      </c>
      <c r="L195">
        <v>8.4074074074074065E-2</v>
      </c>
    </row>
    <row r="196" spans="1:12" x14ac:dyDescent="0.25">
      <c r="A196" s="1">
        <v>24</v>
      </c>
      <c r="B196" t="s">
        <v>35</v>
      </c>
      <c r="C196" t="s">
        <v>12</v>
      </c>
      <c r="D196">
        <v>7.8584382040995764E-3</v>
      </c>
      <c r="E196">
        <v>0.2028411276584052</v>
      </c>
      <c r="F196">
        <v>2.5168983898444801E-3</v>
      </c>
      <c r="G196">
        <f>ROUND(L196*100, 0)</f>
        <v>8</v>
      </c>
      <c r="H196">
        <v>1.578968348169941</v>
      </c>
      <c r="I196">
        <v>9.2288392289102878E-4</v>
      </c>
      <c r="J196">
        <v>1.172774884206256</v>
      </c>
      <c r="L196">
        <v>8.3849524097295652E-2</v>
      </c>
    </row>
    <row r="197" spans="1:12" x14ac:dyDescent="0.25">
      <c r="A197" s="1">
        <v>423</v>
      </c>
      <c r="B197" t="s">
        <v>12</v>
      </c>
      <c r="C197" t="s">
        <v>35</v>
      </c>
      <c r="D197">
        <v>0.2028411276584052</v>
      </c>
      <c r="E197">
        <v>7.8584382040995764E-3</v>
      </c>
      <c r="F197">
        <v>2.5168983898444801E-3</v>
      </c>
      <c r="G197">
        <f>ROUND(L197*100, 0)</f>
        <v>8</v>
      </c>
      <c r="H197">
        <v>1.578968348169941</v>
      </c>
      <c r="I197">
        <v>9.2288392289102878E-4</v>
      </c>
      <c r="J197">
        <v>1.0046069510725719</v>
      </c>
      <c r="L197">
        <v>8.345145287030474E-2</v>
      </c>
    </row>
    <row r="198" spans="1:12" x14ac:dyDescent="0.25">
      <c r="A198" s="1">
        <v>227</v>
      </c>
      <c r="B198" t="s">
        <v>61</v>
      </c>
      <c r="C198" t="s">
        <v>55</v>
      </c>
      <c r="D198">
        <v>2.9675221190306099E-2</v>
      </c>
      <c r="E198">
        <v>4.5254712315216793E-2</v>
      </c>
      <c r="F198">
        <v>2.1212287739737321E-3</v>
      </c>
      <c r="G198">
        <f>ROUND(L198*100, 0)</f>
        <v>8</v>
      </c>
      <c r="H198">
        <v>1.5795367559423421</v>
      </c>
      <c r="I198">
        <v>7.7828517611600446E-4</v>
      </c>
      <c r="J198">
        <v>1.0282458223968549</v>
      </c>
      <c r="L198">
        <v>8.2698341550874049E-2</v>
      </c>
    </row>
    <row r="199" spans="1:12" x14ac:dyDescent="0.25">
      <c r="A199" s="1">
        <v>319</v>
      </c>
      <c r="B199" t="s">
        <v>55</v>
      </c>
      <c r="C199" t="s">
        <v>61</v>
      </c>
      <c r="D199">
        <v>4.5254712315216793E-2</v>
      </c>
      <c r="E199">
        <v>2.9675221190306099E-2</v>
      </c>
      <c r="F199">
        <v>2.1212287739737321E-3</v>
      </c>
      <c r="G199">
        <f>ROUND(L199*100, 0)</f>
        <v>8</v>
      </c>
      <c r="H199">
        <v>1.5795367559423421</v>
      </c>
      <c r="I199">
        <v>7.7828517611600446E-4</v>
      </c>
      <c r="J199">
        <v>1.0180436429478701</v>
      </c>
      <c r="L199">
        <v>8.2577009563544745E-2</v>
      </c>
    </row>
    <row r="200" spans="1:12" x14ac:dyDescent="0.25">
      <c r="A200" s="1">
        <v>23</v>
      </c>
      <c r="B200" t="s">
        <v>34</v>
      </c>
      <c r="C200" t="s">
        <v>12</v>
      </c>
      <c r="D200">
        <v>2.1855250865527281E-2</v>
      </c>
      <c r="E200">
        <v>0.2028411276584052</v>
      </c>
      <c r="F200">
        <v>7.0176402703742372E-3</v>
      </c>
      <c r="G200">
        <f>ROUND(L200*100, 0)</f>
        <v>8</v>
      </c>
      <c r="H200">
        <v>1.582994077450038</v>
      </c>
      <c r="I200">
        <v>2.5844965395533459E-3</v>
      </c>
      <c r="J200">
        <v>1.17418549455649</v>
      </c>
      <c r="L200">
        <v>8.1956897907818141E-2</v>
      </c>
    </row>
    <row r="201" spans="1:12" x14ac:dyDescent="0.25">
      <c r="A201" s="1">
        <v>362</v>
      </c>
      <c r="B201" t="s">
        <v>12</v>
      </c>
      <c r="C201" t="s">
        <v>34</v>
      </c>
      <c r="D201">
        <v>0.2028411276584052</v>
      </c>
      <c r="E201">
        <v>2.1855250865527281E-2</v>
      </c>
      <c r="F201">
        <v>7.0176402703742372E-3</v>
      </c>
      <c r="G201">
        <f>ROUND(L201*100, 0)</f>
        <v>8</v>
      </c>
      <c r="H201">
        <v>1.582994077450038</v>
      </c>
      <c r="I201">
        <v>2.5844965395533459E-3</v>
      </c>
      <c r="J201">
        <v>1.0131980927008619</v>
      </c>
      <c r="L201">
        <v>8.195397658457812E-2</v>
      </c>
    </row>
    <row r="202" spans="1:12" x14ac:dyDescent="0.25">
      <c r="A202" s="1">
        <v>22</v>
      </c>
      <c r="B202" t="s">
        <v>33</v>
      </c>
      <c r="C202" t="s">
        <v>12</v>
      </c>
      <c r="D202">
        <v>1.432653734132E-2</v>
      </c>
      <c r="E202">
        <v>0.2028411276584052</v>
      </c>
      <c r="F202">
        <v>4.6161455184920604E-3</v>
      </c>
      <c r="G202">
        <f>ROUND(L202*100, 0)</f>
        <v>8</v>
      </c>
      <c r="H202">
        <v>1.5884817830243181</v>
      </c>
      <c r="I202">
        <v>1.71013452873846E-3</v>
      </c>
      <c r="J202">
        <v>1.1761138540999081</v>
      </c>
      <c r="L202">
        <v>8.1304168386297976E-2</v>
      </c>
    </row>
    <row r="203" spans="1:12" x14ac:dyDescent="0.25">
      <c r="A203" s="1">
        <v>392</v>
      </c>
      <c r="B203" t="s">
        <v>12</v>
      </c>
      <c r="C203" t="s">
        <v>33</v>
      </c>
      <c r="D203">
        <v>0.2028411276584052</v>
      </c>
      <c r="E203">
        <v>1.432653734132E-2</v>
      </c>
      <c r="F203">
        <v>4.6161455184920604E-3</v>
      </c>
      <c r="G203">
        <f>ROUND(L203*100, 0)</f>
        <v>8</v>
      </c>
      <c r="H203">
        <v>1.5884817830243181</v>
      </c>
      <c r="I203">
        <v>1.71013452873846E-3</v>
      </c>
      <c r="J203">
        <v>1.0086272401706231</v>
      </c>
      <c r="L203">
        <v>8.1187829139847859E-2</v>
      </c>
    </row>
    <row r="204" spans="1:12" x14ac:dyDescent="0.25">
      <c r="A204" s="1">
        <v>21</v>
      </c>
      <c r="B204" t="s">
        <v>32</v>
      </c>
      <c r="C204" t="s">
        <v>12</v>
      </c>
      <c r="D204">
        <v>1.0864428202450951E-2</v>
      </c>
      <c r="E204">
        <v>0.2028411276584052</v>
      </c>
      <c r="F204">
        <v>3.5115678408528879E-3</v>
      </c>
      <c r="G204">
        <f>ROUND(L204*100, 0)</f>
        <v>8</v>
      </c>
      <c r="H204">
        <v>1.593449016867831</v>
      </c>
      <c r="I204">
        <v>1.307814972903956E-3</v>
      </c>
      <c r="J204">
        <v>1.177864791195316</v>
      </c>
      <c r="L204">
        <v>8.1104179129988893E-2</v>
      </c>
    </row>
    <row r="205" spans="1:12" x14ac:dyDescent="0.25">
      <c r="A205" s="1">
        <v>403</v>
      </c>
      <c r="B205" t="s">
        <v>12</v>
      </c>
      <c r="C205" t="s">
        <v>32</v>
      </c>
      <c r="D205">
        <v>0.2028411276584052</v>
      </c>
      <c r="E205">
        <v>1.0864428202450951E-2</v>
      </c>
      <c r="F205">
        <v>3.5115678408528879E-3</v>
      </c>
      <c r="G205">
        <f>ROUND(L205*100, 0)</f>
        <v>8</v>
      </c>
      <c r="H205">
        <v>1.593449016867831</v>
      </c>
      <c r="I205">
        <v>1.307814972903956E-3</v>
      </c>
      <c r="J205">
        <v>1.006561068885623</v>
      </c>
      <c r="L205">
        <v>8.016408853944107E-2</v>
      </c>
    </row>
    <row r="206" spans="1:12" x14ac:dyDescent="0.25">
      <c r="A206" s="1">
        <v>20</v>
      </c>
      <c r="B206" t="s">
        <v>31</v>
      </c>
      <c r="C206" t="s">
        <v>12</v>
      </c>
      <c r="D206">
        <v>9.6224652415233276E-3</v>
      </c>
      <c r="E206">
        <v>0.2028411276584052</v>
      </c>
      <c r="F206">
        <v>3.1104028136506021E-3</v>
      </c>
      <c r="G206">
        <f>ROUND(L206*100, 0)</f>
        <v>8</v>
      </c>
      <c r="H206">
        <v>1.5935814614253949</v>
      </c>
      <c r="I206">
        <v>1.1585711132062011E-3</v>
      </c>
      <c r="J206">
        <v>1.177911548919943</v>
      </c>
      <c r="L206">
        <v>8.0069215038540184E-2</v>
      </c>
    </row>
    <row r="207" spans="1:12" x14ac:dyDescent="0.25">
      <c r="A207" s="1">
        <v>414</v>
      </c>
      <c r="B207" t="s">
        <v>12</v>
      </c>
      <c r="C207" t="s">
        <v>31</v>
      </c>
      <c r="D207">
        <v>0.2028411276584052</v>
      </c>
      <c r="E207">
        <v>9.6224652415233276E-3</v>
      </c>
      <c r="F207">
        <v>3.1104028136506021E-3</v>
      </c>
      <c r="G207">
        <f>ROUND(L207*100, 0)</f>
        <v>8</v>
      </c>
      <c r="H207">
        <v>1.5935814614253949</v>
      </c>
      <c r="I207">
        <v>1.1585711132062011E-3</v>
      </c>
      <c r="J207">
        <v>1.0058006654414671</v>
      </c>
      <c r="L207">
        <v>7.9952469869292137E-2</v>
      </c>
    </row>
    <row r="208" spans="1:12" x14ac:dyDescent="0.25">
      <c r="A208" s="1">
        <v>19</v>
      </c>
      <c r="B208" t="s">
        <v>30</v>
      </c>
      <c r="C208" t="s">
        <v>12</v>
      </c>
      <c r="D208">
        <v>7.0506127383634662E-3</v>
      </c>
      <c r="E208">
        <v>0.2028411276584052</v>
      </c>
      <c r="F208">
        <v>2.2915865252514148E-3</v>
      </c>
      <c r="G208">
        <f>ROUND(L208*100, 0)</f>
        <v>8</v>
      </c>
      <c r="H208">
        <v>1.6023352331585321</v>
      </c>
      <c r="I208">
        <v>8.6143228671905331E-4</v>
      </c>
      <c r="J208">
        <v>1.1810102000164731</v>
      </c>
      <c r="L208">
        <v>7.7796120511762282E-2</v>
      </c>
    </row>
    <row r="209" spans="1:12" x14ac:dyDescent="0.25">
      <c r="A209" s="1">
        <v>426</v>
      </c>
      <c r="B209" t="s">
        <v>12</v>
      </c>
      <c r="C209" t="s">
        <v>30</v>
      </c>
      <c r="D209">
        <v>0.2028411276584052</v>
      </c>
      <c r="E209">
        <v>7.0506127383634662E-3</v>
      </c>
      <c r="F209">
        <v>2.2915865252514148E-3</v>
      </c>
      <c r="G209">
        <f>ROUND(L209*100, 0)</f>
        <v>8</v>
      </c>
      <c r="H209">
        <v>1.6023352331585321</v>
      </c>
      <c r="I209">
        <v>8.6143228671905331E-4</v>
      </c>
      <c r="J209">
        <v>1.004295359051194</v>
      </c>
      <c r="L209">
        <v>7.7651211294721634E-2</v>
      </c>
    </row>
    <row r="210" spans="1:12" x14ac:dyDescent="0.25">
      <c r="A210" s="1">
        <v>143</v>
      </c>
      <c r="B210" t="s">
        <v>96</v>
      </c>
      <c r="C210" t="s">
        <v>60</v>
      </c>
      <c r="D210">
        <v>5.0381931087541902E-2</v>
      </c>
      <c r="E210">
        <v>6.4301807990328072E-2</v>
      </c>
      <c r="F210">
        <v>5.2151453536297193E-3</v>
      </c>
      <c r="G210">
        <f>ROUND(L210*100, 0)</f>
        <v>8</v>
      </c>
      <c r="H210">
        <v>1.6097870283904969</v>
      </c>
      <c r="I210">
        <v>1.975496094656659E-3</v>
      </c>
      <c r="J210">
        <v>1.04373780561439</v>
      </c>
      <c r="L210">
        <v>7.738340899711102E-2</v>
      </c>
    </row>
    <row r="211" spans="1:12" x14ac:dyDescent="0.25">
      <c r="A211" s="1">
        <v>203</v>
      </c>
      <c r="B211" t="s">
        <v>60</v>
      </c>
      <c r="C211" t="s">
        <v>96</v>
      </c>
      <c r="D211">
        <v>6.4301807990328072E-2</v>
      </c>
      <c r="E211">
        <v>5.0381931087541902E-2</v>
      </c>
      <c r="F211">
        <v>5.2151453536297193E-3</v>
      </c>
      <c r="G211">
        <f>ROUND(L211*100, 0)</f>
        <v>8</v>
      </c>
      <c r="H211">
        <v>1.6097870283904969</v>
      </c>
      <c r="I211">
        <v>1.975496094656659E-3</v>
      </c>
      <c r="J211">
        <v>1.0334338750320571</v>
      </c>
      <c r="L211">
        <v>7.5482738443534231E-2</v>
      </c>
    </row>
    <row r="212" spans="1:12" x14ac:dyDescent="0.25">
      <c r="A212" s="1">
        <v>18</v>
      </c>
      <c r="B212" t="s">
        <v>29</v>
      </c>
      <c r="C212" t="s">
        <v>12</v>
      </c>
      <c r="D212">
        <v>6.8253008737704018E-3</v>
      </c>
      <c r="E212">
        <v>0.2028411276584052</v>
      </c>
      <c r="F212">
        <v>2.2476232345991099E-3</v>
      </c>
      <c r="G212">
        <f>ROUND(L212*100, 0)</f>
        <v>8</v>
      </c>
      <c r="H212">
        <v>1.6234753387516849</v>
      </c>
      <c r="I212">
        <v>8.6317150875562317E-4</v>
      </c>
      <c r="J212">
        <v>1.1885610077410089</v>
      </c>
      <c r="L212">
        <v>7.51266560104034E-2</v>
      </c>
    </row>
    <row r="213" spans="1:12" x14ac:dyDescent="0.25">
      <c r="A213" s="1">
        <v>429</v>
      </c>
      <c r="B213" t="s">
        <v>12</v>
      </c>
      <c r="C213" t="s">
        <v>29</v>
      </c>
      <c r="D213">
        <v>0.2028411276584052</v>
      </c>
      <c r="E213">
        <v>6.8253008737704018E-3</v>
      </c>
      <c r="F213">
        <v>2.2476232345991099E-3</v>
      </c>
      <c r="G213">
        <f>ROUND(L213*100, 0)</f>
        <v>8</v>
      </c>
      <c r="H213">
        <v>1.6234753387516849</v>
      </c>
      <c r="I213">
        <v>8.6317150875562317E-4</v>
      </c>
      <c r="J213">
        <v>1.004303088034854</v>
      </c>
      <c r="L213">
        <v>7.5113495666529098E-2</v>
      </c>
    </row>
    <row r="214" spans="1:12" x14ac:dyDescent="0.25">
      <c r="A214" s="1">
        <v>17</v>
      </c>
      <c r="B214" t="s">
        <v>28</v>
      </c>
      <c r="C214" t="s">
        <v>12</v>
      </c>
      <c r="D214">
        <v>1.476617024784305E-2</v>
      </c>
      <c r="E214">
        <v>0.2028411276584052</v>
      </c>
      <c r="F214">
        <v>4.9128977303951197E-3</v>
      </c>
      <c r="G214">
        <f>ROUND(L214*100, 0)</f>
        <v>7</v>
      </c>
      <c r="H214">
        <v>1.640264312944109</v>
      </c>
      <c r="I214">
        <v>1.917711106126643E-3</v>
      </c>
      <c r="J214">
        <v>1.1946268209603259</v>
      </c>
      <c r="L214">
        <v>7.4923792716188028E-2</v>
      </c>
    </row>
    <row r="215" spans="1:12" x14ac:dyDescent="0.25">
      <c r="A215" s="1">
        <v>388</v>
      </c>
      <c r="B215" t="s">
        <v>12</v>
      </c>
      <c r="C215" t="s">
        <v>28</v>
      </c>
      <c r="D215">
        <v>0.2028411276584052</v>
      </c>
      <c r="E215">
        <v>1.476617024784305E-2</v>
      </c>
      <c r="F215">
        <v>4.9128977303951197E-3</v>
      </c>
      <c r="G215">
        <f>ROUND(L215*100, 0)</f>
        <v>7</v>
      </c>
      <c r="H215">
        <v>1.640264312944109</v>
      </c>
      <c r="I215">
        <v>1.917711106126643E-3</v>
      </c>
      <c r="J215">
        <v>1.0096889216198419</v>
      </c>
      <c r="L215">
        <v>7.4720780242252621E-2</v>
      </c>
    </row>
    <row r="216" spans="1:12" x14ac:dyDescent="0.25">
      <c r="A216" s="1">
        <v>201</v>
      </c>
      <c r="B216" t="s">
        <v>57</v>
      </c>
      <c r="C216" t="s">
        <v>76</v>
      </c>
      <c r="D216">
        <v>2.6630763312633952E-2</v>
      </c>
      <c r="E216">
        <v>4.9392757047865027E-2</v>
      </c>
      <c r="F216">
        <v>2.165192064626037E-3</v>
      </c>
      <c r="G216">
        <f>ROUND(L216*100, 0)</f>
        <v>7</v>
      </c>
      <c r="H216">
        <v>1.646074713090192</v>
      </c>
      <c r="I216">
        <v>8.4982524232591131E-4</v>
      </c>
      <c r="J216">
        <v>1.0347355569061201</v>
      </c>
      <c r="L216">
        <v>7.4180389786976872E-2</v>
      </c>
    </row>
    <row r="217" spans="1:12" x14ac:dyDescent="0.25">
      <c r="A217" s="1">
        <v>332</v>
      </c>
      <c r="B217" t="s">
        <v>76</v>
      </c>
      <c r="C217" t="s">
        <v>57</v>
      </c>
      <c r="D217">
        <v>4.9392757047865027E-2</v>
      </c>
      <c r="E217">
        <v>2.6630763312633952E-2</v>
      </c>
      <c r="F217">
        <v>2.165192064626037E-3</v>
      </c>
      <c r="G217">
        <f>ROUND(L217*100, 0)</f>
        <v>7</v>
      </c>
      <c r="H217">
        <v>1.646074713090192</v>
      </c>
      <c r="I217">
        <v>8.4982524232591131E-4</v>
      </c>
      <c r="J217">
        <v>1.0179942633635151</v>
      </c>
      <c r="L217">
        <v>7.4091552619159978E-2</v>
      </c>
    </row>
    <row r="218" spans="1:12" x14ac:dyDescent="0.25">
      <c r="A218" s="1">
        <v>248</v>
      </c>
      <c r="B218" t="s">
        <v>88</v>
      </c>
      <c r="C218" t="s">
        <v>73</v>
      </c>
      <c r="D218">
        <v>3.1659064680991382E-2</v>
      </c>
      <c r="E218">
        <v>4.0281365060174747E-2</v>
      </c>
      <c r="F218">
        <v>2.104742539979118E-3</v>
      </c>
      <c r="G218">
        <f>ROUND(L218*100, 0)</f>
        <v>7</v>
      </c>
      <c r="H218">
        <v>1.650428517672935</v>
      </c>
      <c r="I218">
        <v>8.2947219810041903E-4</v>
      </c>
      <c r="J218">
        <v>1.028066020061051</v>
      </c>
      <c r="L218">
        <v>7.3878229339779417E-2</v>
      </c>
    </row>
    <row r="219" spans="1:12" x14ac:dyDescent="0.25">
      <c r="A219" s="1">
        <v>299</v>
      </c>
      <c r="B219" t="s">
        <v>73</v>
      </c>
      <c r="C219" t="s">
        <v>88</v>
      </c>
      <c r="D219">
        <v>4.0281365060174747E-2</v>
      </c>
      <c r="E219">
        <v>3.1659064680991382E-2</v>
      </c>
      <c r="F219">
        <v>2.104742539979118E-3</v>
      </c>
      <c r="G219">
        <f>ROUND(L219*100, 0)</f>
        <v>7</v>
      </c>
      <c r="H219">
        <v>1.650428517672935</v>
      </c>
      <c r="I219">
        <v>8.2947219810041903E-4</v>
      </c>
      <c r="J219">
        <v>1.0217272284278589</v>
      </c>
      <c r="L219">
        <v>7.3640301620407508E-2</v>
      </c>
    </row>
    <row r="220" spans="1:12" x14ac:dyDescent="0.25">
      <c r="A220" s="1">
        <v>247</v>
      </c>
      <c r="B220" t="s">
        <v>20</v>
      </c>
      <c r="C220" t="s">
        <v>73</v>
      </c>
      <c r="D220">
        <v>3.4934329834588121E-2</v>
      </c>
      <c r="E220">
        <v>4.0281365060174747E-2</v>
      </c>
      <c r="F220">
        <v>2.330054404572182E-3</v>
      </c>
      <c r="G220">
        <f>ROUND(L220*100, 0)</f>
        <v>7</v>
      </c>
      <c r="H220">
        <v>1.6558060519593509</v>
      </c>
      <c r="I220">
        <v>9.2285191137258409E-4</v>
      </c>
      <c r="J220">
        <v>1.0283046287396711</v>
      </c>
      <c r="L220">
        <v>7.3528258995061532E-2</v>
      </c>
    </row>
    <row r="221" spans="1:12" x14ac:dyDescent="0.25">
      <c r="A221" s="1">
        <v>277</v>
      </c>
      <c r="B221" t="s">
        <v>73</v>
      </c>
      <c r="C221" t="s">
        <v>20</v>
      </c>
      <c r="D221">
        <v>4.0281365060174747E-2</v>
      </c>
      <c r="E221">
        <v>3.4934329834588121E-2</v>
      </c>
      <c r="F221">
        <v>2.330054404572182E-3</v>
      </c>
      <c r="G221">
        <f>ROUND(L221*100, 0)</f>
        <v>7</v>
      </c>
      <c r="H221">
        <v>1.6558060519593509</v>
      </c>
      <c r="I221">
        <v>9.2285191137258409E-4</v>
      </c>
      <c r="J221">
        <v>1.0243167336102621</v>
      </c>
      <c r="L221">
        <v>7.3327066062729693E-2</v>
      </c>
    </row>
    <row r="222" spans="1:12" x14ac:dyDescent="0.25">
      <c r="A222" s="1">
        <v>141</v>
      </c>
      <c r="B222" t="s">
        <v>87</v>
      </c>
      <c r="C222" t="s">
        <v>60</v>
      </c>
      <c r="D222">
        <v>1.9679067978238169E-2</v>
      </c>
      <c r="E222">
        <v>6.4301807990328072E-2</v>
      </c>
      <c r="F222">
        <v>2.099247128647579E-3</v>
      </c>
      <c r="G222">
        <f>ROUND(L222*100, 0)</f>
        <v>7</v>
      </c>
      <c r="H222">
        <v>1.658959782160359</v>
      </c>
      <c r="I222">
        <v>8.3384747808229486E-4</v>
      </c>
      <c r="J222">
        <v>1.047432080520986</v>
      </c>
      <c r="L222">
        <v>7.3305018090294161E-2</v>
      </c>
    </row>
    <row r="223" spans="1:12" x14ac:dyDescent="0.25">
      <c r="A223" s="1">
        <v>370</v>
      </c>
      <c r="B223" t="s">
        <v>60</v>
      </c>
      <c r="C223" t="s">
        <v>87</v>
      </c>
      <c r="D223">
        <v>6.4301807990328072E-2</v>
      </c>
      <c r="E223">
        <v>1.9679067978238169E-2</v>
      </c>
      <c r="F223">
        <v>2.099247128647579E-3</v>
      </c>
      <c r="G223">
        <f>ROUND(L223*100, 0)</f>
        <v>7</v>
      </c>
      <c r="H223">
        <v>1.658959782160359</v>
      </c>
      <c r="I223">
        <v>8.3384747808229486E-4</v>
      </c>
      <c r="J223">
        <v>1.0134053560903471</v>
      </c>
      <c r="L223">
        <v>7.3070677719853011E-2</v>
      </c>
    </row>
    <row r="224" spans="1:12" x14ac:dyDescent="0.25">
      <c r="A224" s="1">
        <v>16</v>
      </c>
      <c r="B224" t="s">
        <v>27</v>
      </c>
      <c r="C224" t="s">
        <v>12</v>
      </c>
      <c r="D224">
        <v>1.0237951310655601E-2</v>
      </c>
      <c r="E224">
        <v>0.2028411276584052</v>
      </c>
      <c r="F224">
        <v>3.4511183162059681E-3</v>
      </c>
      <c r="G224">
        <f>ROUND(L224*100, 0)</f>
        <v>7</v>
      </c>
      <c r="H224">
        <v>1.6618459865298421</v>
      </c>
      <c r="I224">
        <v>1.3744407274407381E-3</v>
      </c>
      <c r="J224">
        <v>1.202515772609223</v>
      </c>
      <c r="L224">
        <v>7.2111977321048903E-2</v>
      </c>
    </row>
    <row r="225" spans="1:12" x14ac:dyDescent="0.25">
      <c r="A225" s="1">
        <v>405</v>
      </c>
      <c r="B225" t="s">
        <v>12</v>
      </c>
      <c r="C225" t="s">
        <v>27</v>
      </c>
      <c r="D225">
        <v>0.2028411276584052</v>
      </c>
      <c r="E225">
        <v>1.0237951310655601E-2</v>
      </c>
      <c r="F225">
        <v>3.4511183162059681E-3</v>
      </c>
      <c r="G225">
        <f>ROUND(L225*100, 0)</f>
        <v>7</v>
      </c>
      <c r="H225">
        <v>1.6618459865298429</v>
      </c>
      <c r="I225">
        <v>1.3744407274407381E-3</v>
      </c>
      <c r="J225">
        <v>1.0068932276595759</v>
      </c>
      <c r="L225">
        <v>7.2037037037037038E-2</v>
      </c>
    </row>
    <row r="226" spans="1:12" x14ac:dyDescent="0.25">
      <c r="A226" s="1">
        <v>255</v>
      </c>
      <c r="B226" t="s">
        <v>88</v>
      </c>
      <c r="C226" t="s">
        <v>36</v>
      </c>
      <c r="D226">
        <v>3.1659064680991382E-2</v>
      </c>
      <c r="E226">
        <v>3.7566631862394902E-2</v>
      </c>
      <c r="F226">
        <v>2.000329724679892E-3</v>
      </c>
      <c r="G226">
        <f>ROUND(L226*100, 0)</f>
        <v>7</v>
      </c>
      <c r="H226">
        <v>1.681904178223073</v>
      </c>
      <c r="I226">
        <v>8.1100529670134064E-4</v>
      </c>
      <c r="J226">
        <v>1.0273445680638771</v>
      </c>
      <c r="L226">
        <v>7.1956869225975995E-2</v>
      </c>
    </row>
    <row r="227" spans="1:12" x14ac:dyDescent="0.25">
      <c r="A227" s="1">
        <v>294</v>
      </c>
      <c r="B227" t="s">
        <v>36</v>
      </c>
      <c r="C227" t="s">
        <v>88</v>
      </c>
      <c r="D227">
        <v>3.7566631862394902E-2</v>
      </c>
      <c r="E227">
        <v>3.1659064680991382E-2</v>
      </c>
      <c r="F227">
        <v>2.000329724679892E-3</v>
      </c>
      <c r="G227">
        <f>ROUND(L227*100, 0)</f>
        <v>7</v>
      </c>
      <c r="H227">
        <v>1.681904178223073</v>
      </c>
      <c r="I227">
        <v>8.1100529670134064E-4</v>
      </c>
      <c r="J227">
        <v>1.0228026319284209</v>
      </c>
      <c r="L227">
        <v>7.1771378708551492E-2</v>
      </c>
    </row>
    <row r="228" spans="1:12" x14ac:dyDescent="0.25">
      <c r="A228" s="1">
        <v>209</v>
      </c>
      <c r="B228" t="s">
        <v>57</v>
      </c>
      <c r="C228" t="s">
        <v>55</v>
      </c>
      <c r="D228">
        <v>2.6630763312633952E-2</v>
      </c>
      <c r="E228">
        <v>4.5254712315216793E-2</v>
      </c>
      <c r="F228">
        <v>2.0607792493268118E-3</v>
      </c>
      <c r="G228">
        <f>ROUND(L228*100, 0)</f>
        <v>7</v>
      </c>
      <c r="H228">
        <v>1.709952511864516</v>
      </c>
      <c r="I228">
        <v>8.55611716878933E-4</v>
      </c>
      <c r="J228">
        <v>1.0348234542877339</v>
      </c>
      <c r="L228">
        <v>7.1481481481481479E-2</v>
      </c>
    </row>
    <row r="229" spans="1:12" x14ac:dyDescent="0.25">
      <c r="A229" s="1">
        <v>325</v>
      </c>
      <c r="B229" t="s">
        <v>55</v>
      </c>
      <c r="C229" t="s">
        <v>57</v>
      </c>
      <c r="D229">
        <v>4.5254712315216793E-2</v>
      </c>
      <c r="E229">
        <v>2.6630763312633952E-2</v>
      </c>
      <c r="F229">
        <v>2.0607792493268118E-3</v>
      </c>
      <c r="G229">
        <f>ROUND(L229*100, 0)</f>
        <v>7</v>
      </c>
      <c r="H229">
        <v>1.709952511864516</v>
      </c>
      <c r="I229">
        <v>8.55611716878933E-4</v>
      </c>
      <c r="J229">
        <v>1.0198086086667251</v>
      </c>
      <c r="L229">
        <v>7.133338559222388E-2</v>
      </c>
    </row>
    <row r="230" spans="1:12" x14ac:dyDescent="0.25">
      <c r="A230" s="1">
        <v>15</v>
      </c>
      <c r="B230" t="s">
        <v>26</v>
      </c>
      <c r="C230" t="s">
        <v>12</v>
      </c>
      <c r="D230">
        <v>7.2539429576303788E-3</v>
      </c>
      <c r="E230">
        <v>0.2028411276584052</v>
      </c>
      <c r="F230">
        <v>2.5168983898444801E-3</v>
      </c>
      <c r="G230">
        <f>ROUND(L230*100, 0)</f>
        <v>7</v>
      </c>
      <c r="H230">
        <v>1.7105490438507689</v>
      </c>
      <c r="I230">
        <v>1.0455004203489861E-3</v>
      </c>
      <c r="J230">
        <v>1.2207073219152029</v>
      </c>
      <c r="L230">
        <v>7.1309865538600983E-2</v>
      </c>
    </row>
    <row r="231" spans="1:12" x14ac:dyDescent="0.25">
      <c r="A231" s="1">
        <v>422</v>
      </c>
      <c r="B231" t="s">
        <v>12</v>
      </c>
      <c r="C231" t="s">
        <v>26</v>
      </c>
      <c r="D231">
        <v>0.2028411276584052</v>
      </c>
      <c r="E231">
        <v>7.2539429576303788E-3</v>
      </c>
      <c r="F231">
        <v>2.5168983898444801E-3</v>
      </c>
      <c r="G231">
        <f>ROUND(L231*100, 0)</f>
        <v>7</v>
      </c>
      <c r="H231">
        <v>1.71054904385077</v>
      </c>
      <c r="I231">
        <v>1.0455004203489861E-3</v>
      </c>
      <c r="J231">
        <v>1.0052190412720741</v>
      </c>
      <c r="L231">
        <v>7.1125445594975398E-2</v>
      </c>
    </row>
    <row r="232" spans="1:12" x14ac:dyDescent="0.25">
      <c r="A232" s="1">
        <v>14</v>
      </c>
      <c r="B232" t="s">
        <v>25</v>
      </c>
      <c r="C232" t="s">
        <v>12</v>
      </c>
      <c r="D232">
        <v>4.3463208221135349E-2</v>
      </c>
      <c r="E232">
        <v>0.2028411276584052</v>
      </c>
      <c r="F232">
        <v>1.523877562235533E-2</v>
      </c>
      <c r="G232">
        <f>ROUND(L232*100, 0)</f>
        <v>7</v>
      </c>
      <c r="H232">
        <v>1.7285115177915169</v>
      </c>
      <c r="I232">
        <v>6.4226494551281703E-3</v>
      </c>
      <c r="J232">
        <v>1.227556370979298</v>
      </c>
      <c r="L232">
        <v>7.0627890569883209E-2</v>
      </c>
    </row>
    <row r="233" spans="1:12" x14ac:dyDescent="0.25">
      <c r="A233" s="1">
        <v>211</v>
      </c>
      <c r="B233" t="s">
        <v>12</v>
      </c>
      <c r="C233" t="s">
        <v>25</v>
      </c>
      <c r="D233">
        <v>0.2028411276584052</v>
      </c>
      <c r="E233">
        <v>4.3463208221135349E-2</v>
      </c>
      <c r="F233">
        <v>1.523877562235533E-2</v>
      </c>
      <c r="G233">
        <f>ROUND(L233*100, 0)</f>
        <v>7</v>
      </c>
      <c r="H233">
        <v>1.7285115177915169</v>
      </c>
      <c r="I233">
        <v>6.4226494551281703E-3</v>
      </c>
      <c r="J233">
        <v>1.0342354420689459</v>
      </c>
      <c r="L233">
        <v>7.0276693260906478E-2</v>
      </c>
    </row>
    <row r="234" spans="1:12" x14ac:dyDescent="0.25">
      <c r="A234" s="1">
        <v>210</v>
      </c>
      <c r="B234" t="s">
        <v>36</v>
      </c>
      <c r="C234" t="s">
        <v>25</v>
      </c>
      <c r="D234">
        <v>3.7566631862394902E-2</v>
      </c>
      <c r="E234">
        <v>4.3463208221135349E-2</v>
      </c>
      <c r="F234">
        <v>2.8356322470736929E-3</v>
      </c>
      <c r="G234">
        <f>ROUND(L234*100, 0)</f>
        <v>7</v>
      </c>
      <c r="H234">
        <v>1.736704250166889</v>
      </c>
      <c r="I234">
        <v>1.202865904271686E-3</v>
      </c>
      <c r="J234">
        <v>1.0346337830063801</v>
      </c>
      <c r="L234">
        <v>7.0173220381843468E-2</v>
      </c>
    </row>
    <row r="235" spans="1:12" x14ac:dyDescent="0.25">
      <c r="A235" s="1">
        <v>250</v>
      </c>
      <c r="B235" t="s">
        <v>25</v>
      </c>
      <c r="C235" t="s">
        <v>36</v>
      </c>
      <c r="D235">
        <v>4.3463208221135349E-2</v>
      </c>
      <c r="E235">
        <v>3.7566631862394902E-2</v>
      </c>
      <c r="F235">
        <v>2.8356322470736929E-3</v>
      </c>
      <c r="G235">
        <f>ROUND(L235*100, 0)</f>
        <v>7</v>
      </c>
      <c r="H235">
        <v>1.736704250166889</v>
      </c>
      <c r="I235">
        <v>1.202865904271686E-3</v>
      </c>
      <c r="J235">
        <v>1.029607129527975</v>
      </c>
      <c r="L235">
        <v>6.9647983079014944E-2</v>
      </c>
    </row>
    <row r="236" spans="1:12" x14ac:dyDescent="0.25">
      <c r="A236" s="1">
        <v>13</v>
      </c>
      <c r="B236" t="s">
        <v>24</v>
      </c>
      <c r="C236" t="s">
        <v>12</v>
      </c>
      <c r="D236">
        <v>6.3636863219211958E-3</v>
      </c>
      <c r="E236">
        <v>0.2028411276584052</v>
      </c>
      <c r="F236">
        <v>2.2531186459306481E-3</v>
      </c>
      <c r="G236">
        <f>ROUND(L236*100, 0)</f>
        <v>7</v>
      </c>
      <c r="H236">
        <v>1.7454977006961949</v>
      </c>
      <c r="I236">
        <v>9.6230133632778359E-4</v>
      </c>
      <c r="J236">
        <v>1.234104243544875</v>
      </c>
      <c r="L236">
        <v>6.9629629629629625E-2</v>
      </c>
    </row>
    <row r="237" spans="1:12" x14ac:dyDescent="0.25">
      <c r="A237" s="1">
        <v>428</v>
      </c>
      <c r="B237" t="s">
        <v>12</v>
      </c>
      <c r="C237" t="s">
        <v>24</v>
      </c>
      <c r="D237">
        <v>0.2028411276584052</v>
      </c>
      <c r="E237">
        <v>6.3636863219211958E-3</v>
      </c>
      <c r="F237">
        <v>2.2531186459306481E-3</v>
      </c>
      <c r="G237">
        <f>ROUND(L237*100, 0)</f>
        <v>7</v>
      </c>
      <c r="H237">
        <v>1.7454977006961949</v>
      </c>
      <c r="I237">
        <v>9.6230133632778359E-4</v>
      </c>
      <c r="J237">
        <v>1.0047974021032731</v>
      </c>
      <c r="L237">
        <v>6.8899941486249255E-2</v>
      </c>
    </row>
    <row r="238" spans="1:12" x14ac:dyDescent="0.25">
      <c r="A238" s="1">
        <v>176</v>
      </c>
      <c r="B238" t="s">
        <v>86</v>
      </c>
      <c r="C238" t="s">
        <v>96</v>
      </c>
      <c r="D238">
        <v>2.293235148650876E-2</v>
      </c>
      <c r="E238">
        <v>5.0381931087541902E-2</v>
      </c>
      <c r="F238">
        <v>2.033302192669121E-3</v>
      </c>
      <c r="G238">
        <f>ROUND(L238*100, 0)</f>
        <v>7</v>
      </c>
      <c r="H238">
        <v>1.7598616594922321</v>
      </c>
      <c r="I238">
        <v>8.7792604040054772E-4</v>
      </c>
      <c r="J238">
        <v>1.0420079415124079</v>
      </c>
      <c r="L238">
        <v>6.8608202443280975E-2</v>
      </c>
    </row>
    <row r="239" spans="1:12" x14ac:dyDescent="0.25">
      <c r="A239" s="1">
        <v>339</v>
      </c>
      <c r="B239" t="s">
        <v>96</v>
      </c>
      <c r="C239" t="s">
        <v>86</v>
      </c>
      <c r="D239">
        <v>5.0381931087541902E-2</v>
      </c>
      <c r="E239">
        <v>2.293235148650876E-2</v>
      </c>
      <c r="F239">
        <v>2.033302192669121E-3</v>
      </c>
      <c r="G239">
        <f>ROUND(L239*100, 0)</f>
        <v>7</v>
      </c>
      <c r="H239">
        <v>1.7598616594922321</v>
      </c>
      <c r="I239">
        <v>8.7792604040054772E-4</v>
      </c>
      <c r="J239">
        <v>1.018158240687848</v>
      </c>
      <c r="L239">
        <v>6.8434883909945537E-2</v>
      </c>
    </row>
    <row r="240" spans="1:12" x14ac:dyDescent="0.25">
      <c r="A240" s="1">
        <v>132</v>
      </c>
      <c r="B240" t="s">
        <v>80</v>
      </c>
      <c r="C240" t="s">
        <v>60</v>
      </c>
      <c r="D240">
        <v>1.8453591251305159E-2</v>
      </c>
      <c r="E240">
        <v>6.4301807990328072E-2</v>
      </c>
      <c r="F240">
        <v>2.1157333626421939E-3</v>
      </c>
      <c r="G240">
        <f>ROUND(L240*100, 0)</f>
        <v>7</v>
      </c>
      <c r="H240">
        <v>1.7830226225936621</v>
      </c>
      <c r="I240">
        <v>9.2913408126877152E-4</v>
      </c>
      <c r="J240">
        <v>1.0568700063129759</v>
      </c>
      <c r="L240">
        <v>6.8424566088117492E-2</v>
      </c>
    </row>
    <row r="241" spans="1:12" x14ac:dyDescent="0.25">
      <c r="A241" s="1">
        <v>369</v>
      </c>
      <c r="B241" t="s">
        <v>60</v>
      </c>
      <c r="C241" t="s">
        <v>80</v>
      </c>
      <c r="D241">
        <v>6.4301807990328072E-2</v>
      </c>
      <c r="E241">
        <v>1.8453591251305159E-2</v>
      </c>
      <c r="F241">
        <v>2.1157333626421939E-3</v>
      </c>
      <c r="G241">
        <f>ROUND(L241*100, 0)</f>
        <v>7</v>
      </c>
      <c r="H241">
        <v>1.7830226225936621</v>
      </c>
      <c r="I241">
        <v>9.2913408126877152E-4</v>
      </c>
      <c r="J241">
        <v>1.0149411920085261</v>
      </c>
      <c r="L241">
        <v>6.8168519602106487E-2</v>
      </c>
    </row>
    <row r="242" spans="1:12" x14ac:dyDescent="0.25">
      <c r="A242" s="1">
        <v>121</v>
      </c>
      <c r="B242" t="s">
        <v>44</v>
      </c>
      <c r="C242" t="s">
        <v>64</v>
      </c>
      <c r="D242">
        <v>1.8904214980491291E-2</v>
      </c>
      <c r="E242">
        <v>7.0104962356432377E-2</v>
      </c>
      <c r="F242">
        <v>2.363026872561411E-3</v>
      </c>
      <c r="G242">
        <f>ROUND(L242*100, 0)</f>
        <v>7</v>
      </c>
      <c r="H242">
        <v>1.783040683546288</v>
      </c>
      <c r="I242">
        <v>1.0377475929761639E-3</v>
      </c>
      <c r="J242">
        <v>1.062737185878363</v>
      </c>
      <c r="L242">
        <v>6.7962962962962961E-2</v>
      </c>
    </row>
    <row r="243" spans="1:12" x14ac:dyDescent="0.25">
      <c r="A243" s="1">
        <v>367</v>
      </c>
      <c r="B243" t="s">
        <v>64</v>
      </c>
      <c r="C243" t="s">
        <v>44</v>
      </c>
      <c r="D243">
        <v>7.0104962356432377E-2</v>
      </c>
      <c r="E243">
        <v>1.8904214980491291E-2</v>
      </c>
      <c r="F243">
        <v>2.363026872561411E-3</v>
      </c>
      <c r="G243">
        <f>ROUND(L243*100, 0)</f>
        <v>7</v>
      </c>
      <c r="H243">
        <v>1.783040683546288</v>
      </c>
      <c r="I243">
        <v>1.0377475929761639E-3</v>
      </c>
      <c r="J243">
        <v>1.0153191311344101</v>
      </c>
      <c r="L243">
        <v>6.7407407407407402E-2</v>
      </c>
    </row>
    <row r="244" spans="1:12" x14ac:dyDescent="0.25">
      <c r="A244" s="1">
        <v>246</v>
      </c>
      <c r="B244" t="s">
        <v>19</v>
      </c>
      <c r="C244" t="s">
        <v>36</v>
      </c>
      <c r="D244">
        <v>3.6374127603451122E-2</v>
      </c>
      <c r="E244">
        <v>3.7566631862394902E-2</v>
      </c>
      <c r="F244">
        <v>2.4399626312029449E-3</v>
      </c>
      <c r="G244">
        <f>ROUND(L244*100, 0)</f>
        <v>7</v>
      </c>
      <c r="H244">
        <v>1.7856170743106949</v>
      </c>
      <c r="I244">
        <v>1.073509170208321E-3</v>
      </c>
      <c r="J244">
        <v>1.031635054850657</v>
      </c>
      <c r="L244">
        <v>6.7407407407407402E-2</v>
      </c>
    </row>
    <row r="245" spans="1:12" x14ac:dyDescent="0.25">
      <c r="A245" s="1">
        <v>251</v>
      </c>
      <c r="B245" t="s">
        <v>36</v>
      </c>
      <c r="C245" t="s">
        <v>19</v>
      </c>
      <c r="D245">
        <v>3.7566631862394902E-2</v>
      </c>
      <c r="E245">
        <v>3.6374127603451122E-2</v>
      </c>
      <c r="F245">
        <v>2.4399626312029449E-3</v>
      </c>
      <c r="G245">
        <f>ROUND(L245*100, 0)</f>
        <v>7</v>
      </c>
      <c r="H245">
        <v>1.7856170743106949</v>
      </c>
      <c r="I245">
        <v>1.073509170208321E-3</v>
      </c>
      <c r="J245">
        <v>1.0305610863114529</v>
      </c>
      <c r="L245">
        <v>6.7383282528477459E-2</v>
      </c>
    </row>
    <row r="246" spans="1:12" x14ac:dyDescent="0.25">
      <c r="A246" s="1">
        <v>172</v>
      </c>
      <c r="B246" t="s">
        <v>76</v>
      </c>
      <c r="C246" t="s">
        <v>96</v>
      </c>
      <c r="D246">
        <v>4.9392757047865027E-2</v>
      </c>
      <c r="E246">
        <v>5.0381931087541902E-2</v>
      </c>
      <c r="F246">
        <v>4.4457877672143759E-3</v>
      </c>
      <c r="G246">
        <f>ROUND(L246*100, 0)</f>
        <v>7</v>
      </c>
      <c r="H246">
        <v>1.7865313776911</v>
      </c>
      <c r="I246">
        <v>1.9572852854051401E-3</v>
      </c>
      <c r="J246">
        <v>1.043546546446408</v>
      </c>
      <c r="L246">
        <v>6.7170048765140794E-2</v>
      </c>
    </row>
    <row r="247" spans="1:12" x14ac:dyDescent="0.25">
      <c r="A247" s="1">
        <v>179</v>
      </c>
      <c r="B247" t="s">
        <v>96</v>
      </c>
      <c r="C247" t="s">
        <v>76</v>
      </c>
      <c r="D247">
        <v>5.0381931087541902E-2</v>
      </c>
      <c r="E247">
        <v>4.9392757047865027E-2</v>
      </c>
      <c r="F247">
        <v>4.4457877672143759E-3</v>
      </c>
      <c r="G247">
        <f>ROUND(L247*100, 0)</f>
        <v>7</v>
      </c>
      <c r="H247">
        <v>1.7865313776911</v>
      </c>
      <c r="I247">
        <v>1.9572852854051401E-3</v>
      </c>
      <c r="J247">
        <v>1.0426088292122471</v>
      </c>
      <c r="L247">
        <v>6.7079619277836525E-2</v>
      </c>
    </row>
    <row r="248" spans="1:12" x14ac:dyDescent="0.25">
      <c r="A248" s="1">
        <v>207</v>
      </c>
      <c r="B248" t="s">
        <v>57</v>
      </c>
      <c r="C248" t="s">
        <v>25</v>
      </c>
      <c r="D248">
        <v>2.6630763312633952E-2</v>
      </c>
      <c r="E248">
        <v>4.3463208221135349E-2</v>
      </c>
      <c r="F248">
        <v>2.071770071989889E-3</v>
      </c>
      <c r="G248">
        <f>ROUND(L248*100, 0)</f>
        <v>7</v>
      </c>
      <c r="H248">
        <v>1.7899304652326951</v>
      </c>
      <c r="I248">
        <v>9.1431166104510701E-4</v>
      </c>
      <c r="J248">
        <v>1.0372291995883589</v>
      </c>
      <c r="L248">
        <v>6.6698128047821298E-2</v>
      </c>
    </row>
    <row r="249" spans="1:12" x14ac:dyDescent="0.25">
      <c r="A249" s="1">
        <v>316</v>
      </c>
      <c r="B249" t="s">
        <v>25</v>
      </c>
      <c r="C249" t="s">
        <v>57</v>
      </c>
      <c r="D249">
        <v>4.3463208221135349E-2</v>
      </c>
      <c r="E249">
        <v>2.6630763312633952E-2</v>
      </c>
      <c r="F249">
        <v>2.071770071989889E-3</v>
      </c>
      <c r="G249">
        <f>ROUND(L249*100, 0)</f>
        <v>7</v>
      </c>
      <c r="H249">
        <v>1.7899304652326951</v>
      </c>
      <c r="I249">
        <v>9.1431166104510701E-4</v>
      </c>
      <c r="J249">
        <v>1.0220893909931461</v>
      </c>
      <c r="L249">
        <v>6.6481513626106575E-2</v>
      </c>
    </row>
    <row r="250" spans="1:12" x14ac:dyDescent="0.25">
      <c r="A250" s="1">
        <v>244</v>
      </c>
      <c r="B250" t="s">
        <v>82</v>
      </c>
      <c r="C250" t="s">
        <v>36</v>
      </c>
      <c r="D250">
        <v>3.4252898829477393E-2</v>
      </c>
      <c r="E250">
        <v>3.7566631862394902E-2</v>
      </c>
      <c r="F250">
        <v>2.3080727592460302E-3</v>
      </c>
      <c r="G250">
        <f>ROUND(L250*100, 0)</f>
        <v>7</v>
      </c>
      <c r="H250">
        <v>1.7937003981432189</v>
      </c>
      <c r="I250">
        <v>1.021306718699195E-3</v>
      </c>
      <c r="J250">
        <v>1.0319709588167369</v>
      </c>
      <c r="L250">
        <v>6.6383514236274976E-2</v>
      </c>
    </row>
    <row r="251" spans="1:12" x14ac:dyDescent="0.25">
      <c r="A251" s="1">
        <v>262</v>
      </c>
      <c r="B251" t="s">
        <v>36</v>
      </c>
      <c r="C251" t="s">
        <v>82</v>
      </c>
      <c r="D251">
        <v>3.7566631862394902E-2</v>
      </c>
      <c r="E251">
        <v>3.4252898829477393E-2</v>
      </c>
      <c r="F251">
        <v>2.3080727592460302E-3</v>
      </c>
      <c r="G251">
        <f>ROUND(L251*100, 0)</f>
        <v>7</v>
      </c>
      <c r="H251">
        <v>1.7937003981432189</v>
      </c>
      <c r="I251">
        <v>1.021306718699195E-3</v>
      </c>
      <c r="J251">
        <v>1.028966206920463</v>
      </c>
      <c r="L251">
        <v>6.5242129219876085E-2</v>
      </c>
    </row>
    <row r="252" spans="1:12" x14ac:dyDescent="0.25">
      <c r="A252" s="1">
        <v>12</v>
      </c>
      <c r="B252" t="s">
        <v>23</v>
      </c>
      <c r="C252" t="s">
        <v>12</v>
      </c>
      <c r="D252">
        <v>2.3619277902951031E-2</v>
      </c>
      <c r="E252">
        <v>0.2028411276584052</v>
      </c>
      <c r="F252">
        <v>8.6003187338572294E-3</v>
      </c>
      <c r="G252">
        <f>ROUND(L252*100, 0)</f>
        <v>6</v>
      </c>
      <c r="H252">
        <v>1.7951135060213439</v>
      </c>
      <c r="I252">
        <v>3.809357769545389E-3</v>
      </c>
      <c r="J252">
        <v>1.2536366020212859</v>
      </c>
      <c r="L252">
        <v>6.4950263311878281E-2</v>
      </c>
    </row>
    <row r="253" spans="1:12" x14ac:dyDescent="0.25">
      <c r="A253" s="1">
        <v>335</v>
      </c>
      <c r="B253" t="s">
        <v>12</v>
      </c>
      <c r="C253" t="s">
        <v>23</v>
      </c>
      <c r="D253">
        <v>0.2028411276584052</v>
      </c>
      <c r="E253">
        <v>2.3619277902951031E-2</v>
      </c>
      <c r="F253">
        <v>8.6003187338572294E-3</v>
      </c>
      <c r="G253">
        <f>ROUND(L253*100, 0)</f>
        <v>6</v>
      </c>
      <c r="H253">
        <v>1.7951135060213439</v>
      </c>
      <c r="I253">
        <v>3.809357769545389E-3</v>
      </c>
      <c r="J253">
        <v>1.019611521341147</v>
      </c>
      <c r="L253">
        <v>6.4609938045264895E-2</v>
      </c>
    </row>
    <row r="254" spans="1:12" x14ac:dyDescent="0.25">
      <c r="A254" s="1">
        <v>174</v>
      </c>
      <c r="B254" t="s">
        <v>36</v>
      </c>
      <c r="C254" t="s">
        <v>76</v>
      </c>
      <c r="D254">
        <v>3.7566631862394902E-2</v>
      </c>
      <c r="E254">
        <v>4.9392757047865027E-2</v>
      </c>
      <c r="F254">
        <v>3.3796779688959719E-3</v>
      </c>
      <c r="G254">
        <f>ROUND(L254*100, 0)</f>
        <v>6</v>
      </c>
      <c r="H254">
        <v>1.8214187084632441</v>
      </c>
      <c r="I254">
        <v>1.5241584482101149E-3</v>
      </c>
      <c r="J254">
        <v>1.044583043372576</v>
      </c>
      <c r="L254">
        <v>6.4511255476658105E-2</v>
      </c>
    </row>
    <row r="255" spans="1:12" x14ac:dyDescent="0.25">
      <c r="A255" s="1">
        <v>239</v>
      </c>
      <c r="B255" t="s">
        <v>76</v>
      </c>
      <c r="C255" t="s">
        <v>36</v>
      </c>
      <c r="D255">
        <v>4.9392757047865027E-2</v>
      </c>
      <c r="E255">
        <v>3.7566631862394902E-2</v>
      </c>
      <c r="F255">
        <v>3.3796779688959719E-3</v>
      </c>
      <c r="G255">
        <f>ROUND(L255*100, 0)</f>
        <v>6</v>
      </c>
      <c r="H255">
        <v>1.8214187084632441</v>
      </c>
      <c r="I255">
        <v>1.5241584482101149E-3</v>
      </c>
      <c r="J255">
        <v>1.0331244611036421</v>
      </c>
      <c r="L255">
        <v>6.4365125804564077E-2</v>
      </c>
    </row>
    <row r="256" spans="1:12" x14ac:dyDescent="0.25">
      <c r="A256" s="1">
        <v>128</v>
      </c>
      <c r="B256" t="s">
        <v>69</v>
      </c>
      <c r="C256" t="s">
        <v>60</v>
      </c>
      <c r="D256">
        <v>2.5196460955102491E-2</v>
      </c>
      <c r="E256">
        <v>6.4301807990328072E-2</v>
      </c>
      <c r="F256">
        <v>2.9675221190306089E-3</v>
      </c>
      <c r="G256">
        <f>ROUND(L256*100, 0)</f>
        <v>6</v>
      </c>
      <c r="H256">
        <v>1.8316025333889669</v>
      </c>
      <c r="I256">
        <v>1.347344124659811E-3</v>
      </c>
      <c r="J256">
        <v>1.0606121657266621</v>
      </c>
      <c r="L256">
        <v>6.3183475091130009E-2</v>
      </c>
    </row>
    <row r="257" spans="1:12" x14ac:dyDescent="0.25">
      <c r="A257" s="1">
        <v>322</v>
      </c>
      <c r="B257" t="s">
        <v>60</v>
      </c>
      <c r="C257" t="s">
        <v>69</v>
      </c>
      <c r="D257">
        <v>6.4301807990328072E-2</v>
      </c>
      <c r="E257">
        <v>2.5196460955102491E-2</v>
      </c>
      <c r="F257">
        <v>2.9675221190306089E-3</v>
      </c>
      <c r="G257">
        <f>ROUND(L257*100, 0)</f>
        <v>6</v>
      </c>
      <c r="H257">
        <v>1.8316025333889669</v>
      </c>
      <c r="I257">
        <v>1.347344124659811E-3</v>
      </c>
      <c r="J257">
        <v>1.021967226087658</v>
      </c>
      <c r="L257">
        <v>6.3165075034106413E-2</v>
      </c>
    </row>
    <row r="258" spans="1:12" x14ac:dyDescent="0.25">
      <c r="A258" s="1">
        <v>371</v>
      </c>
      <c r="B258" t="s">
        <v>64</v>
      </c>
      <c r="C258" t="s">
        <v>99</v>
      </c>
      <c r="D258">
        <v>7.0104962356432377E-2</v>
      </c>
      <c r="E258">
        <v>1.753585755893829E-2</v>
      </c>
      <c r="F258">
        <v>2.2860911139198771E-3</v>
      </c>
      <c r="G258">
        <f>ROUND(L258*100, 0)</f>
        <v>6</v>
      </c>
      <c r="H258">
        <v>1.859592414554073</v>
      </c>
      <c r="I258">
        <v>1.0567404798627481E-3</v>
      </c>
      <c r="J258">
        <v>1.015581805779161</v>
      </c>
      <c r="L258">
        <v>6.2582969846387254E-2</v>
      </c>
    </row>
    <row r="259" spans="1:12" x14ac:dyDescent="0.25">
      <c r="A259" s="1">
        <v>115</v>
      </c>
      <c r="B259" t="s">
        <v>99</v>
      </c>
      <c r="C259" t="s">
        <v>64</v>
      </c>
      <c r="D259">
        <v>1.753585755893829E-2</v>
      </c>
      <c r="E259">
        <v>7.0104962356432377E-2</v>
      </c>
      <c r="F259">
        <v>2.2860911139198771E-3</v>
      </c>
      <c r="G259">
        <f>ROUND(L259*100, 0)</f>
        <v>6</v>
      </c>
      <c r="H259">
        <v>1.8595924145540741</v>
      </c>
      <c r="I259">
        <v>1.0567404798627481E-3</v>
      </c>
      <c r="J259">
        <v>1.0692955189623869</v>
      </c>
      <c r="L259">
        <v>6.2570190919300495E-2</v>
      </c>
    </row>
    <row r="260" spans="1:12" x14ac:dyDescent="0.25">
      <c r="A260" s="1">
        <v>113</v>
      </c>
      <c r="B260" t="s">
        <v>59</v>
      </c>
      <c r="C260" t="s">
        <v>64</v>
      </c>
      <c r="D260">
        <v>1.860196735725669E-2</v>
      </c>
      <c r="E260">
        <v>7.0104962356432377E-2</v>
      </c>
      <c r="F260">
        <v>2.428971808539869E-3</v>
      </c>
      <c r="G260">
        <f>ROUND(L260*100, 0)</f>
        <v>6</v>
      </c>
      <c r="H260">
        <v>1.8625795737133459</v>
      </c>
      <c r="I260">
        <v>1.124881587203805E-3</v>
      </c>
      <c r="J260">
        <v>1.069553075916913</v>
      </c>
      <c r="L260">
        <v>6.2088881758382813E-2</v>
      </c>
    </row>
    <row r="261" spans="1:12" x14ac:dyDescent="0.25">
      <c r="A261" s="1">
        <v>361</v>
      </c>
      <c r="B261" t="s">
        <v>64</v>
      </c>
      <c r="C261" t="s">
        <v>59</v>
      </c>
      <c r="D261">
        <v>7.0104962356432377E-2</v>
      </c>
      <c r="E261">
        <v>1.860196735725669E-2</v>
      </c>
      <c r="F261">
        <v>2.428971808539869E-3</v>
      </c>
      <c r="G261">
        <f>ROUND(L261*100, 0)</f>
        <v>6</v>
      </c>
      <c r="H261">
        <v>1.8625795737133459</v>
      </c>
      <c r="I261">
        <v>1.124881587203805E-3</v>
      </c>
      <c r="J261">
        <v>1.0166215755114469</v>
      </c>
      <c r="L261">
        <v>6.1954735111897842E-2</v>
      </c>
    </row>
    <row r="262" spans="1:12" x14ac:dyDescent="0.25">
      <c r="A262" s="1">
        <v>124</v>
      </c>
      <c r="B262" t="s">
        <v>76</v>
      </c>
      <c r="C262" t="s">
        <v>60</v>
      </c>
      <c r="D262">
        <v>4.9392757047865027E-2</v>
      </c>
      <c r="E262">
        <v>6.4301807990328072E-2</v>
      </c>
      <c r="F262">
        <v>5.9350442380612187E-3</v>
      </c>
      <c r="G262">
        <f>ROUND(L262*100, 0)</f>
        <v>6</v>
      </c>
      <c r="H262">
        <v>1.8686910582083689</v>
      </c>
      <c r="I262">
        <v>2.7590006582564781E-3</v>
      </c>
      <c r="J262">
        <v>1.0634870194465009</v>
      </c>
      <c r="L262">
        <v>6.1800818553888123E-2</v>
      </c>
    </row>
    <row r="263" spans="1:12" x14ac:dyDescent="0.25">
      <c r="A263" s="1">
        <v>167</v>
      </c>
      <c r="B263" t="s">
        <v>60</v>
      </c>
      <c r="C263" t="s">
        <v>76</v>
      </c>
      <c r="D263">
        <v>6.4301807990328072E-2</v>
      </c>
      <c r="E263">
        <v>4.9392757047865027E-2</v>
      </c>
      <c r="F263">
        <v>5.9350442380612187E-3</v>
      </c>
      <c r="G263">
        <f>ROUND(L263*100, 0)</f>
        <v>6</v>
      </c>
      <c r="H263">
        <v>1.8686910582083689</v>
      </c>
      <c r="I263">
        <v>2.7590006582564781E-3</v>
      </c>
      <c r="J263">
        <v>1.0472700640036661</v>
      </c>
      <c r="L263">
        <v>6.1439438267992981E-2</v>
      </c>
    </row>
    <row r="264" spans="1:12" x14ac:dyDescent="0.25">
      <c r="A264" s="1">
        <v>160</v>
      </c>
      <c r="B264" t="s">
        <v>85</v>
      </c>
      <c r="C264" t="s">
        <v>96</v>
      </c>
      <c r="D264">
        <v>2.586140572621861E-2</v>
      </c>
      <c r="E264">
        <v>5.0381931087541902E-2</v>
      </c>
      <c r="F264">
        <v>2.4509534538660221E-3</v>
      </c>
      <c r="G264">
        <f>ROUND(L264*100, 0)</f>
        <v>6</v>
      </c>
      <c r="H264">
        <v>1.8810837266153859</v>
      </c>
      <c r="I264">
        <v>1.1480058927407139E-3</v>
      </c>
      <c r="J264">
        <v>1.0490381765967201</v>
      </c>
      <c r="L264">
        <v>6.1293153891164423E-2</v>
      </c>
    </row>
    <row r="265" spans="1:12" x14ac:dyDescent="0.25">
      <c r="A265" s="1">
        <v>313</v>
      </c>
      <c r="B265" t="s">
        <v>96</v>
      </c>
      <c r="C265" t="s">
        <v>85</v>
      </c>
      <c r="D265">
        <v>5.0381931087541902E-2</v>
      </c>
      <c r="E265">
        <v>2.586140572621861E-2</v>
      </c>
      <c r="F265">
        <v>2.4509534538660221E-3</v>
      </c>
      <c r="G265">
        <f>ROUND(L265*100, 0)</f>
        <v>6</v>
      </c>
      <c r="H265">
        <v>1.8810837266153859</v>
      </c>
      <c r="I265">
        <v>1.1480058927407139E-3</v>
      </c>
      <c r="J265">
        <v>1.0239512304863589</v>
      </c>
      <c r="L265">
        <v>6.1192386345760581E-2</v>
      </c>
    </row>
    <row r="266" spans="1:12" x14ac:dyDescent="0.25">
      <c r="A266" s="1">
        <v>331</v>
      </c>
      <c r="B266" t="s">
        <v>55</v>
      </c>
      <c r="C266" t="s">
        <v>23</v>
      </c>
      <c r="D266">
        <v>4.5254712315216793E-2</v>
      </c>
      <c r="E266">
        <v>2.3619277902951031E-2</v>
      </c>
      <c r="F266">
        <v>2.0223113700060451E-3</v>
      </c>
      <c r="G266">
        <f>ROUND(L266*100, 0)</f>
        <v>6</v>
      </c>
      <c r="H266">
        <v>1.8919846087037839</v>
      </c>
      <c r="I266">
        <v>9.5342774341483898E-4</v>
      </c>
      <c r="J266">
        <v>1.022053546011084</v>
      </c>
      <c r="L266">
        <v>6.1191351166566967E-2</v>
      </c>
    </row>
    <row r="267" spans="1:12" x14ac:dyDescent="0.25">
      <c r="A267" s="1">
        <v>190</v>
      </c>
      <c r="B267" t="s">
        <v>23</v>
      </c>
      <c r="C267" t="s">
        <v>55</v>
      </c>
      <c r="D267">
        <v>2.3619277902951031E-2</v>
      </c>
      <c r="E267">
        <v>4.5254712315216793E-2</v>
      </c>
      <c r="F267">
        <v>2.0223113700060451E-3</v>
      </c>
      <c r="G267">
        <f>ROUND(L267*100, 0)</f>
        <v>6</v>
      </c>
      <c r="H267">
        <v>1.891984608703785</v>
      </c>
      <c r="I267">
        <v>9.5342774341483898E-4</v>
      </c>
      <c r="J267">
        <v>1.044146373147379</v>
      </c>
      <c r="L267">
        <v>6.0436562073669847E-2</v>
      </c>
    </row>
    <row r="268" spans="1:12" x14ac:dyDescent="0.25">
      <c r="A268" s="1">
        <v>263</v>
      </c>
      <c r="B268" t="s">
        <v>36</v>
      </c>
      <c r="C268" t="s">
        <v>18</v>
      </c>
      <c r="D268">
        <v>3.7566631862394902E-2</v>
      </c>
      <c r="E268">
        <v>3.2373468154091332E-2</v>
      </c>
      <c r="F268">
        <v>2.302577347914492E-3</v>
      </c>
      <c r="G268">
        <f>ROUND(L268*100, 0)</f>
        <v>6</v>
      </c>
      <c r="H268">
        <v>1.893314414119027</v>
      </c>
      <c r="I268">
        <v>1.086415187660777E-3</v>
      </c>
      <c r="J268">
        <v>1.0308080055631339</v>
      </c>
      <c r="L268">
        <v>5.9933931099575267E-2</v>
      </c>
    </row>
    <row r="269" spans="1:12" x14ac:dyDescent="0.25">
      <c r="A269" s="1">
        <v>230</v>
      </c>
      <c r="B269" t="s">
        <v>18</v>
      </c>
      <c r="C269" t="s">
        <v>36</v>
      </c>
      <c r="D269">
        <v>3.2373468154091332E-2</v>
      </c>
      <c r="E269">
        <v>3.7566631862394902E-2</v>
      </c>
      <c r="F269">
        <v>2.302577347914492E-3</v>
      </c>
      <c r="G269">
        <f>ROUND(L269*100, 0)</f>
        <v>6</v>
      </c>
      <c r="H269">
        <v>1.8933144141190279</v>
      </c>
      <c r="I269">
        <v>1.086415187660777E-3</v>
      </c>
      <c r="J269">
        <v>1.036128467050188</v>
      </c>
      <c r="L269">
        <v>5.9830310122878878E-2</v>
      </c>
    </row>
    <row r="270" spans="1:12" x14ac:dyDescent="0.25">
      <c r="A270" s="1">
        <v>156</v>
      </c>
      <c r="B270" t="s">
        <v>36</v>
      </c>
      <c r="C270" t="s">
        <v>96</v>
      </c>
      <c r="D270">
        <v>3.7566631862394902E-2</v>
      </c>
      <c r="E270">
        <v>5.0381931087541902E-2</v>
      </c>
      <c r="F270">
        <v>3.6159806561521131E-3</v>
      </c>
      <c r="G270">
        <f>ROUND(L270*100, 0)</f>
        <v>6</v>
      </c>
      <c r="H270">
        <v>1.9105087454059559</v>
      </c>
      <c r="I270">
        <v>1.723301198469877E-3</v>
      </c>
      <c r="J270">
        <v>1.0507590027655489</v>
      </c>
      <c r="L270">
        <v>5.9657012814608112E-2</v>
      </c>
    </row>
    <row r="271" spans="1:12" x14ac:dyDescent="0.25">
      <c r="A271" s="1">
        <v>226</v>
      </c>
      <c r="B271" t="s">
        <v>96</v>
      </c>
      <c r="C271" t="s">
        <v>36</v>
      </c>
      <c r="D271">
        <v>5.0381931087541902E-2</v>
      </c>
      <c r="E271">
        <v>3.7566631862394902E-2</v>
      </c>
      <c r="F271">
        <v>3.6159806561521131E-3</v>
      </c>
      <c r="G271">
        <f>ROUND(L271*100, 0)</f>
        <v>6</v>
      </c>
      <c r="H271">
        <v>1.9105087454059559</v>
      </c>
      <c r="I271">
        <v>1.723301198469877E-3</v>
      </c>
      <c r="J271">
        <v>1.036849485203944</v>
      </c>
      <c r="L271">
        <v>5.9482095547389119E-2</v>
      </c>
    </row>
    <row r="272" spans="1:12" x14ac:dyDescent="0.25">
      <c r="A272" s="1">
        <v>11</v>
      </c>
      <c r="B272" t="s">
        <v>22</v>
      </c>
      <c r="C272" t="s">
        <v>12</v>
      </c>
      <c r="D272">
        <v>2.4014947518821779E-2</v>
      </c>
      <c r="E272">
        <v>0.2028411276584052</v>
      </c>
      <c r="F272">
        <v>9.3367038522833429E-3</v>
      </c>
      <c r="G272">
        <f>ROUND(L272*100, 0)</f>
        <v>6</v>
      </c>
      <c r="H272">
        <v>1.9167078680879179</v>
      </c>
      <c r="I272">
        <v>4.4654848169081119E-3</v>
      </c>
      <c r="J272">
        <v>1.3042247368524029</v>
      </c>
      <c r="L272">
        <v>5.9462010382255778E-2</v>
      </c>
    </row>
    <row r="273" spans="1:12" x14ac:dyDescent="0.25">
      <c r="A273" s="1">
        <v>323</v>
      </c>
      <c r="B273" t="s">
        <v>12</v>
      </c>
      <c r="C273" t="s">
        <v>22</v>
      </c>
      <c r="D273">
        <v>0.2028411276584052</v>
      </c>
      <c r="E273">
        <v>2.4014947518821779E-2</v>
      </c>
      <c r="F273">
        <v>9.3367038522833429E-3</v>
      </c>
      <c r="G273">
        <f>ROUND(L273*100, 0)</f>
        <v>6</v>
      </c>
      <c r="H273">
        <v>1.9167078680879179</v>
      </c>
      <c r="I273">
        <v>4.4654848169081119E-3</v>
      </c>
      <c r="J273">
        <v>1.0230769133287729</v>
      </c>
      <c r="L273">
        <v>5.9391456992393211E-2</v>
      </c>
    </row>
    <row r="274" spans="1:12" x14ac:dyDescent="0.25">
      <c r="A274" s="1">
        <v>155</v>
      </c>
      <c r="B274" t="s">
        <v>55</v>
      </c>
      <c r="C274" t="s">
        <v>96</v>
      </c>
      <c r="D274">
        <v>4.5254712315216793E-2</v>
      </c>
      <c r="E274">
        <v>5.0381931087541902E-2</v>
      </c>
      <c r="F274">
        <v>4.3798428312359179E-3</v>
      </c>
      <c r="G274">
        <f>ROUND(L274*100, 0)</f>
        <v>6</v>
      </c>
      <c r="H274">
        <v>1.920967018143942</v>
      </c>
      <c r="I274">
        <v>2.0998230339841321E-3</v>
      </c>
      <c r="J274">
        <v>1.0513719813786091</v>
      </c>
      <c r="L274">
        <v>5.9345156889495231E-2</v>
      </c>
    </row>
    <row r="275" spans="1:12" x14ac:dyDescent="0.25">
      <c r="A275" s="1">
        <v>187</v>
      </c>
      <c r="B275" t="s">
        <v>96</v>
      </c>
      <c r="C275" t="s">
        <v>55</v>
      </c>
      <c r="D275">
        <v>5.0381931087541902E-2</v>
      </c>
      <c r="E275">
        <v>4.5254712315216793E-2</v>
      </c>
      <c r="F275">
        <v>4.3798428312359179E-3</v>
      </c>
      <c r="G275">
        <f>ROUND(L275*100, 0)</f>
        <v>6</v>
      </c>
      <c r="H275">
        <v>1.920967018143942</v>
      </c>
      <c r="I275">
        <v>2.0998230339841321E-3</v>
      </c>
      <c r="J275">
        <v>1.0456462546283709</v>
      </c>
      <c r="L275">
        <v>5.907236742710379E-2</v>
      </c>
    </row>
    <row r="276" spans="1:12" x14ac:dyDescent="0.25">
      <c r="A276" s="1">
        <v>195</v>
      </c>
      <c r="B276" t="s">
        <v>19</v>
      </c>
      <c r="C276" t="s">
        <v>25</v>
      </c>
      <c r="D276">
        <v>3.6374127603451122E-2</v>
      </c>
      <c r="E276">
        <v>4.3463208221135349E-2</v>
      </c>
      <c r="F276">
        <v>3.0499532890036819E-3</v>
      </c>
      <c r="G276">
        <f>ROUND(L276*100, 0)</f>
        <v>6</v>
      </c>
      <c r="H276">
        <v>1.9292069667448339</v>
      </c>
      <c r="I276">
        <v>1.469017007112739E-3</v>
      </c>
      <c r="J276">
        <v>1.044082622820631</v>
      </c>
      <c r="L276">
        <v>5.8948028533354242E-2</v>
      </c>
    </row>
    <row r="277" spans="1:12" x14ac:dyDescent="0.25">
      <c r="A277" s="1">
        <v>233</v>
      </c>
      <c r="B277" t="s">
        <v>25</v>
      </c>
      <c r="C277" t="s">
        <v>19</v>
      </c>
      <c r="D277">
        <v>4.3463208221135349E-2</v>
      </c>
      <c r="E277">
        <v>3.6374127603451122E-2</v>
      </c>
      <c r="F277">
        <v>3.0499532890036819E-3</v>
      </c>
      <c r="G277">
        <f>ROUND(L277*100, 0)</f>
        <v>6</v>
      </c>
      <c r="H277">
        <v>1.9292069667448339</v>
      </c>
      <c r="I277">
        <v>1.469017007112739E-3</v>
      </c>
      <c r="J277">
        <v>1.0363498809878029</v>
      </c>
      <c r="L277">
        <v>5.870878599875376E-2</v>
      </c>
    </row>
    <row r="278" spans="1:12" x14ac:dyDescent="0.25">
      <c r="A278" s="1">
        <v>10</v>
      </c>
      <c r="B278" t="s">
        <v>21</v>
      </c>
      <c r="C278" t="s">
        <v>12</v>
      </c>
      <c r="D278">
        <v>6.7813375831180956E-3</v>
      </c>
      <c r="E278">
        <v>0.2028411276584052</v>
      </c>
      <c r="F278">
        <v>2.659779084464472E-3</v>
      </c>
      <c r="G278">
        <f>ROUND(L278*100, 0)</f>
        <v>6</v>
      </c>
      <c r="H278">
        <v>1.9336336073538309</v>
      </c>
      <c r="I278">
        <v>1.284244922072473E-3</v>
      </c>
      <c r="J278">
        <v>1.3115920646260371</v>
      </c>
      <c r="L278">
        <v>5.7844474761255121E-2</v>
      </c>
    </row>
    <row r="279" spans="1:12" x14ac:dyDescent="0.25">
      <c r="A279" s="1">
        <v>420</v>
      </c>
      <c r="B279" t="s">
        <v>12</v>
      </c>
      <c r="C279" t="s">
        <v>21</v>
      </c>
      <c r="D279">
        <v>0.2028411276584052</v>
      </c>
      <c r="E279">
        <v>6.7813375831180956E-3</v>
      </c>
      <c r="F279">
        <v>2.659779084464472E-3</v>
      </c>
      <c r="G279">
        <f>ROUND(L279*100, 0)</f>
        <v>6</v>
      </c>
      <c r="H279">
        <v>1.9336336073538309</v>
      </c>
      <c r="I279">
        <v>1.284244922072473E-3</v>
      </c>
      <c r="J279">
        <v>1.0064154074853691</v>
      </c>
      <c r="L279">
        <v>5.7174600461499032E-2</v>
      </c>
    </row>
    <row r="280" spans="1:12" x14ac:dyDescent="0.25">
      <c r="A280" s="1">
        <v>180</v>
      </c>
      <c r="B280" t="s">
        <v>77</v>
      </c>
      <c r="C280" t="s">
        <v>55</v>
      </c>
      <c r="D280">
        <v>2.3047755124471068E-2</v>
      </c>
      <c r="E280">
        <v>4.5254712315216793E-2</v>
      </c>
      <c r="F280">
        <v>2.033302192669121E-3</v>
      </c>
      <c r="G280">
        <f>ROUND(L280*100, 0)</f>
        <v>6</v>
      </c>
      <c r="H280">
        <v>1.949438278698659</v>
      </c>
      <c r="I280">
        <v>9.902826649996197E-4</v>
      </c>
      <c r="J280">
        <v>1.047123885081062</v>
      </c>
      <c r="L280">
        <v>5.71500821848527E-2</v>
      </c>
    </row>
    <row r="281" spans="1:12" x14ac:dyDescent="0.25">
      <c r="A281" s="1">
        <v>329</v>
      </c>
      <c r="B281" t="s">
        <v>55</v>
      </c>
      <c r="C281" t="s">
        <v>77</v>
      </c>
      <c r="D281">
        <v>4.5254712315216793E-2</v>
      </c>
      <c r="E281">
        <v>2.3047755124471068E-2</v>
      </c>
      <c r="F281">
        <v>2.033302192669121E-3</v>
      </c>
      <c r="G281">
        <f>ROUND(L281*100, 0)</f>
        <v>6</v>
      </c>
      <c r="H281">
        <v>1.949438278698659</v>
      </c>
      <c r="I281">
        <v>9.902826649996197E-4</v>
      </c>
      <c r="J281">
        <v>1.0229118546153819</v>
      </c>
      <c r="L281">
        <v>5.6904622586307782E-2</v>
      </c>
    </row>
    <row r="282" spans="1:12" x14ac:dyDescent="0.25">
      <c r="A282" s="1">
        <v>221</v>
      </c>
      <c r="B282" t="s">
        <v>20</v>
      </c>
      <c r="C282" t="s">
        <v>36</v>
      </c>
      <c r="D282">
        <v>3.4934329834588121E-2</v>
      </c>
      <c r="E282">
        <v>3.7566631862394902E-2</v>
      </c>
      <c r="F282">
        <v>2.560861680496785E-3</v>
      </c>
      <c r="G282">
        <f>ROUND(L282*100, 0)</f>
        <v>6</v>
      </c>
      <c r="H282">
        <v>1.9513332565668271</v>
      </c>
      <c r="I282">
        <v>1.2484965722413339E-3</v>
      </c>
      <c r="J282">
        <v>1.0385654254372361</v>
      </c>
      <c r="L282">
        <v>5.6753155130516583E-2</v>
      </c>
    </row>
    <row r="283" spans="1:12" x14ac:dyDescent="0.25">
      <c r="A283" s="1">
        <v>240</v>
      </c>
      <c r="B283" t="s">
        <v>36</v>
      </c>
      <c r="C283" t="s">
        <v>20</v>
      </c>
      <c r="D283">
        <v>3.7566631862394902E-2</v>
      </c>
      <c r="E283">
        <v>3.4934329834588121E-2</v>
      </c>
      <c r="F283">
        <v>2.560861680496785E-3</v>
      </c>
      <c r="G283">
        <f>ROUND(L283*100, 0)</f>
        <v>6</v>
      </c>
      <c r="H283">
        <v>1.9513332565668271</v>
      </c>
      <c r="I283">
        <v>1.2484965722413339E-3</v>
      </c>
      <c r="J283">
        <v>1.035665450745801</v>
      </c>
      <c r="L283">
        <v>5.598057073466909E-2</v>
      </c>
    </row>
    <row r="284" spans="1:12" x14ac:dyDescent="0.25">
      <c r="A284" s="1">
        <v>120</v>
      </c>
      <c r="B284" t="s">
        <v>36</v>
      </c>
      <c r="C284" t="s">
        <v>60</v>
      </c>
      <c r="D284">
        <v>3.7566631862394902E-2</v>
      </c>
      <c r="E284">
        <v>6.4301807990328072E-2</v>
      </c>
      <c r="F284">
        <v>4.7150629224597474E-3</v>
      </c>
      <c r="G284">
        <f>ROUND(L284*100, 0)</f>
        <v>6</v>
      </c>
      <c r="H284">
        <v>1.951920159659877</v>
      </c>
      <c r="I284">
        <v>2.2994605736006892E-3</v>
      </c>
      <c r="J284">
        <v>1.06999545677118</v>
      </c>
      <c r="L284">
        <v>5.5955497382198953E-2</v>
      </c>
    </row>
    <row r="285" spans="1:12" x14ac:dyDescent="0.25">
      <c r="A285" s="1">
        <v>220</v>
      </c>
      <c r="B285" t="s">
        <v>60</v>
      </c>
      <c r="C285" t="s">
        <v>36</v>
      </c>
      <c r="D285">
        <v>6.4301807990328072E-2</v>
      </c>
      <c r="E285">
        <v>3.7566631862394902E-2</v>
      </c>
      <c r="F285">
        <v>4.7150629224597474E-3</v>
      </c>
      <c r="G285">
        <f>ROUND(L285*100, 0)</f>
        <v>6</v>
      </c>
      <c r="H285">
        <v>1.951920159659877</v>
      </c>
      <c r="I285">
        <v>2.2994605736006892E-3</v>
      </c>
      <c r="J285">
        <v>1.038590135624653</v>
      </c>
      <c r="L285">
        <v>5.5859137826350942E-2</v>
      </c>
    </row>
    <row r="286" spans="1:12" x14ac:dyDescent="0.25">
      <c r="A286" s="1">
        <v>9</v>
      </c>
      <c r="B286" t="s">
        <v>20</v>
      </c>
      <c r="C286" t="s">
        <v>12</v>
      </c>
      <c r="D286">
        <v>3.4934329834588121E-2</v>
      </c>
      <c r="E286">
        <v>0.2028411276584052</v>
      </c>
      <c r="F286">
        <v>1.3881409023465409E-2</v>
      </c>
      <c r="G286">
        <f>ROUND(L286*100, 0)</f>
        <v>6</v>
      </c>
      <c r="H286">
        <v>1.958957971542046</v>
      </c>
      <c r="I286">
        <v>6.7952901658268816E-3</v>
      </c>
      <c r="J286">
        <v>1.3227718484665929</v>
      </c>
      <c r="L286">
        <v>5.5525238744884041E-2</v>
      </c>
    </row>
    <row r="287" spans="1:12" x14ac:dyDescent="0.25">
      <c r="A287" s="1">
        <v>238</v>
      </c>
      <c r="B287" t="s">
        <v>12</v>
      </c>
      <c r="C287" t="s">
        <v>20</v>
      </c>
      <c r="D287">
        <v>0.2028411276584052</v>
      </c>
      <c r="E287">
        <v>3.4934329834588121E-2</v>
      </c>
      <c r="F287">
        <v>1.3881409023465409E-2</v>
      </c>
      <c r="G287">
        <f>ROUND(L287*100, 0)</f>
        <v>6</v>
      </c>
      <c r="H287">
        <v>1.958957971542046</v>
      </c>
      <c r="I287">
        <v>6.7952901658268816E-3</v>
      </c>
      <c r="J287">
        <v>1.035961580674001</v>
      </c>
      <c r="L287">
        <v>5.5252387448840388E-2</v>
      </c>
    </row>
    <row r="288" spans="1:12" x14ac:dyDescent="0.25">
      <c r="A288" s="1">
        <v>8</v>
      </c>
      <c r="B288" t="s">
        <v>19</v>
      </c>
      <c r="C288" t="s">
        <v>12</v>
      </c>
      <c r="D288">
        <v>3.6374127603451122E-2</v>
      </c>
      <c r="E288">
        <v>0.2028411276584052</v>
      </c>
      <c r="F288">
        <v>1.459581249656537E-2</v>
      </c>
      <c r="G288">
        <f>ROUND(L288*100, 0)</f>
        <v>5</v>
      </c>
      <c r="H288">
        <v>1.978243162570003</v>
      </c>
      <c r="I288">
        <v>7.217643435890618E-3</v>
      </c>
      <c r="J288">
        <v>1.331414225593998</v>
      </c>
      <c r="L288">
        <v>5.4887674559805713E-2</v>
      </c>
    </row>
    <row r="289" spans="1:12" x14ac:dyDescent="0.25">
      <c r="A289" s="1">
        <v>225</v>
      </c>
      <c r="B289" t="s">
        <v>12</v>
      </c>
      <c r="C289" t="s">
        <v>19</v>
      </c>
      <c r="D289">
        <v>0.2028411276584052</v>
      </c>
      <c r="E289">
        <v>3.6374127603451122E-2</v>
      </c>
      <c r="F289">
        <v>1.459581249656537E-2</v>
      </c>
      <c r="G289">
        <f>ROUND(L289*100, 0)</f>
        <v>5</v>
      </c>
      <c r="H289">
        <v>1.978243162570003</v>
      </c>
      <c r="I289">
        <v>7.217643435890618E-3</v>
      </c>
      <c r="J289">
        <v>1.038341689564414</v>
      </c>
      <c r="L289">
        <v>5.4417788180222353E-2</v>
      </c>
    </row>
    <row r="290" spans="1:12" x14ac:dyDescent="0.25">
      <c r="A290" s="1">
        <v>117</v>
      </c>
      <c r="B290" t="s">
        <v>63</v>
      </c>
      <c r="C290" t="s">
        <v>60</v>
      </c>
      <c r="D290">
        <v>1.8530527009946691E-2</v>
      </c>
      <c r="E290">
        <v>6.4301807990328072E-2</v>
      </c>
      <c r="F290">
        <v>2.3795131065560259E-3</v>
      </c>
      <c r="G290">
        <f>ROUND(L290*100, 0)</f>
        <v>5</v>
      </c>
      <c r="H290">
        <v>1.996995775421655</v>
      </c>
      <c r="I290">
        <v>1.1879667168028451E-3</v>
      </c>
      <c r="J290">
        <v>1.073553692908001</v>
      </c>
      <c r="L290">
        <v>5.4125219426565237E-2</v>
      </c>
    </row>
    <row r="291" spans="1:12" x14ac:dyDescent="0.25">
      <c r="A291" s="1">
        <v>349</v>
      </c>
      <c r="B291" t="s">
        <v>60</v>
      </c>
      <c r="C291" t="s">
        <v>63</v>
      </c>
      <c r="D291">
        <v>6.4301807990328072E-2</v>
      </c>
      <c r="E291">
        <v>1.8530527009946691E-2</v>
      </c>
      <c r="F291">
        <v>2.3795131065560259E-3</v>
      </c>
      <c r="G291">
        <f>ROUND(L291*100, 0)</f>
        <v>5</v>
      </c>
      <c r="H291">
        <v>1.996995775421655</v>
      </c>
      <c r="I291">
        <v>1.1879667168028451E-3</v>
      </c>
      <c r="J291">
        <v>1.019184797963846</v>
      </c>
      <c r="L291">
        <v>5.3927014785061109E-2</v>
      </c>
    </row>
    <row r="292" spans="1:12" x14ac:dyDescent="0.25">
      <c r="A292" s="1">
        <v>150</v>
      </c>
      <c r="B292" t="s">
        <v>85</v>
      </c>
      <c r="C292" t="s">
        <v>76</v>
      </c>
      <c r="D292">
        <v>2.586140572621861E-2</v>
      </c>
      <c r="E292">
        <v>4.9392757047865027E-2</v>
      </c>
      <c r="F292">
        <v>2.5883387371544758E-3</v>
      </c>
      <c r="G292">
        <f>ROUND(L292*100, 0)</f>
        <v>5</v>
      </c>
      <c r="H292">
        <v>2.0263091970764822</v>
      </c>
      <c r="I292">
        <v>1.310972607203095E-3</v>
      </c>
      <c r="J292">
        <v>1.056330031955784</v>
      </c>
      <c r="L292">
        <v>5.3849577214063193E-2</v>
      </c>
    </row>
    <row r="293" spans="1:12" x14ac:dyDescent="0.25">
      <c r="A293" s="1">
        <v>298</v>
      </c>
      <c r="B293" t="s">
        <v>76</v>
      </c>
      <c r="C293" t="s">
        <v>85</v>
      </c>
      <c r="D293">
        <v>4.9392757047865027E-2</v>
      </c>
      <c r="E293">
        <v>2.586140572621861E-2</v>
      </c>
      <c r="F293">
        <v>2.5883387371544758E-3</v>
      </c>
      <c r="G293">
        <f>ROUND(L293*100, 0)</f>
        <v>5</v>
      </c>
      <c r="H293">
        <v>2.0263091970764822</v>
      </c>
      <c r="I293">
        <v>1.310972607203095E-3</v>
      </c>
      <c r="J293">
        <v>1.028009590857432</v>
      </c>
      <c r="L293">
        <v>5.3515798842901641E-2</v>
      </c>
    </row>
    <row r="294" spans="1:12" x14ac:dyDescent="0.25">
      <c r="A294" s="1">
        <v>6</v>
      </c>
      <c r="B294" t="s">
        <v>16</v>
      </c>
      <c r="C294" t="s">
        <v>12</v>
      </c>
      <c r="D294">
        <v>7.5177227015442109E-3</v>
      </c>
      <c r="E294">
        <v>0.2028411276584052</v>
      </c>
      <c r="F294">
        <v>3.137879870308293E-3</v>
      </c>
      <c r="G294">
        <f>ROUND(L294*100, 0)</f>
        <v>5</v>
      </c>
      <c r="H294">
        <v>2.0577565587272439</v>
      </c>
      <c r="I294">
        <v>1.612976520103872E-3</v>
      </c>
      <c r="J294">
        <v>1.368272694307781</v>
      </c>
      <c r="L294">
        <v>5.3342428376534787E-2</v>
      </c>
    </row>
    <row r="295" spans="1:12" x14ac:dyDescent="0.25">
      <c r="A295" s="1">
        <v>413</v>
      </c>
      <c r="B295" t="s">
        <v>12</v>
      </c>
      <c r="C295" t="s">
        <v>16</v>
      </c>
      <c r="D295">
        <v>0.2028411276584052</v>
      </c>
      <c r="E295">
        <v>7.5177227015442109E-3</v>
      </c>
      <c r="F295">
        <v>3.137879870308293E-3</v>
      </c>
      <c r="G295">
        <f>ROUND(L295*100, 0)</f>
        <v>5</v>
      </c>
      <c r="H295">
        <v>2.0577565587272439</v>
      </c>
      <c r="I295">
        <v>1.612976520103872E-3</v>
      </c>
      <c r="J295">
        <v>1.0080768667408719</v>
      </c>
      <c r="L295">
        <v>5.3247513165593917E-2</v>
      </c>
    </row>
    <row r="296" spans="1:12" x14ac:dyDescent="0.25">
      <c r="A296" s="1">
        <v>224</v>
      </c>
      <c r="B296" t="s">
        <v>61</v>
      </c>
      <c r="C296" t="s">
        <v>20</v>
      </c>
      <c r="D296">
        <v>2.9675221190306099E-2</v>
      </c>
      <c r="E296">
        <v>3.4934329834588121E-2</v>
      </c>
      <c r="F296">
        <v>2.137715007968347E-3</v>
      </c>
      <c r="G296">
        <f>ROUND(L296*100, 0)</f>
        <v>5</v>
      </c>
      <c r="H296">
        <v>2.0620701006181581</v>
      </c>
      <c r="I296">
        <v>1.1010310429918351E-3</v>
      </c>
      <c r="J296">
        <v>1.039982961263864</v>
      </c>
      <c r="L296">
        <v>5.2848242100578542E-2</v>
      </c>
    </row>
    <row r="297" spans="1:12" x14ac:dyDescent="0.25">
      <c r="A297" s="1">
        <v>264</v>
      </c>
      <c r="B297" t="s">
        <v>20</v>
      </c>
      <c r="C297" t="s">
        <v>61</v>
      </c>
      <c r="D297">
        <v>3.4934329834588121E-2</v>
      </c>
      <c r="E297">
        <v>2.9675221190306099E-2</v>
      </c>
      <c r="F297">
        <v>2.137715007968347E-3</v>
      </c>
      <c r="G297">
        <f>ROUND(L297*100, 0)</f>
        <v>5</v>
      </c>
      <c r="H297">
        <v>2.0620701006181581</v>
      </c>
      <c r="I297">
        <v>1.1010310429918351E-3</v>
      </c>
      <c r="J297">
        <v>1.0335714843989989</v>
      </c>
      <c r="L297">
        <v>5.2823315118397093E-2</v>
      </c>
    </row>
    <row r="298" spans="1:12" x14ac:dyDescent="0.25">
      <c r="A298" s="1">
        <v>111</v>
      </c>
      <c r="B298" t="s">
        <v>90</v>
      </c>
      <c r="C298" t="s">
        <v>60</v>
      </c>
      <c r="D298">
        <v>1.7541352970269829E-2</v>
      </c>
      <c r="E298">
        <v>6.4301807990328072E-2</v>
      </c>
      <c r="F298">
        <v>2.335549815903721E-3</v>
      </c>
      <c r="G298">
        <f>ROUND(L298*100, 0)</f>
        <v>5</v>
      </c>
      <c r="H298">
        <v>2.070631722027914</v>
      </c>
      <c r="I298">
        <v>1.207609105318859E-3</v>
      </c>
      <c r="J298">
        <v>1.079417646872018</v>
      </c>
      <c r="L298">
        <v>5.2514463729417003E-2</v>
      </c>
    </row>
    <row r="299" spans="1:12" x14ac:dyDescent="0.25">
      <c r="A299" s="1">
        <v>352</v>
      </c>
      <c r="B299" t="s">
        <v>60</v>
      </c>
      <c r="C299" t="s">
        <v>90</v>
      </c>
      <c r="D299">
        <v>6.4301807990328072E-2</v>
      </c>
      <c r="E299">
        <v>1.7541352970269829E-2</v>
      </c>
      <c r="F299">
        <v>2.335549815903721E-3</v>
      </c>
      <c r="G299">
        <f>ROUND(L299*100, 0)</f>
        <v>5</v>
      </c>
      <c r="H299">
        <v>2.070631722027914</v>
      </c>
      <c r="I299">
        <v>1.207609105318859E-3</v>
      </c>
      <c r="J299">
        <v>1.0194881721261859</v>
      </c>
      <c r="L299">
        <v>5.2403204272363148E-2</v>
      </c>
    </row>
    <row r="300" spans="1:12" x14ac:dyDescent="0.25">
      <c r="A300" s="1">
        <v>170</v>
      </c>
      <c r="B300" t="s">
        <v>39</v>
      </c>
      <c r="C300" t="s">
        <v>25</v>
      </c>
      <c r="D300">
        <v>3.101610155520141E-2</v>
      </c>
      <c r="E300">
        <v>4.3463208221135349E-2</v>
      </c>
      <c r="F300">
        <v>2.808155190416003E-3</v>
      </c>
      <c r="G300">
        <f>ROUND(L300*100, 0)</f>
        <v>5</v>
      </c>
      <c r="H300">
        <v>2.0831095723063169</v>
      </c>
      <c r="I300">
        <v>1.4600959103144039E-3</v>
      </c>
      <c r="J300">
        <v>1.051761864952252</v>
      </c>
      <c r="L300">
        <v>5.225102319236017E-2</v>
      </c>
    </row>
    <row r="301" spans="1:12" x14ac:dyDescent="0.25">
      <c r="A301" s="1">
        <v>252</v>
      </c>
      <c r="B301" t="s">
        <v>25</v>
      </c>
      <c r="C301" t="s">
        <v>39</v>
      </c>
      <c r="D301">
        <v>4.3463208221135349E-2</v>
      </c>
      <c r="E301">
        <v>3.101610155520141E-2</v>
      </c>
      <c r="F301">
        <v>2.808155190416003E-3</v>
      </c>
      <c r="G301">
        <f>ROUND(L301*100, 0)</f>
        <v>5</v>
      </c>
      <c r="H301">
        <v>2.0831095723063169</v>
      </c>
      <c r="I301">
        <v>1.4600959103144039E-3</v>
      </c>
      <c r="J301">
        <v>1.035914254230861</v>
      </c>
      <c r="L301">
        <v>5.1460361613351893E-2</v>
      </c>
    </row>
    <row r="302" spans="1:12" x14ac:dyDescent="0.25">
      <c r="A302" s="1">
        <v>109</v>
      </c>
      <c r="B302" t="s">
        <v>86</v>
      </c>
      <c r="C302" t="s">
        <v>60</v>
      </c>
      <c r="D302">
        <v>2.293235148650876E-2</v>
      </c>
      <c r="E302">
        <v>6.4301807990328072E-2</v>
      </c>
      <c r="F302">
        <v>3.104907402319064E-3</v>
      </c>
      <c r="G302">
        <f>ROUND(L302*100, 0)</f>
        <v>5</v>
      </c>
      <c r="H302">
        <v>2.1056048818273791</v>
      </c>
      <c r="I302">
        <v>1.6303157402668619E-3</v>
      </c>
      <c r="J302">
        <v>1.0822252093282601</v>
      </c>
      <c r="L302">
        <v>5.1460361613351893E-2</v>
      </c>
    </row>
    <row r="303" spans="1:12" x14ac:dyDescent="0.25">
      <c r="A303" s="1">
        <v>314</v>
      </c>
      <c r="B303" t="s">
        <v>60</v>
      </c>
      <c r="C303" t="s">
        <v>86</v>
      </c>
      <c r="D303">
        <v>6.4301807990328072E-2</v>
      </c>
      <c r="E303">
        <v>2.293235148650876E-2</v>
      </c>
      <c r="F303">
        <v>3.104907402319064E-3</v>
      </c>
      <c r="G303">
        <f>ROUND(L303*100, 0)</f>
        <v>5</v>
      </c>
      <c r="H303">
        <v>2.1056048818273791</v>
      </c>
      <c r="I303">
        <v>1.6303157402668619E-3</v>
      </c>
      <c r="J303">
        <v>1.0266404952636821</v>
      </c>
      <c r="L303">
        <v>5.1333923378429652E-2</v>
      </c>
    </row>
    <row r="304" spans="1:12" x14ac:dyDescent="0.25">
      <c r="A304" s="1">
        <v>108</v>
      </c>
      <c r="B304" t="s">
        <v>98</v>
      </c>
      <c r="C304" t="s">
        <v>60</v>
      </c>
      <c r="D304">
        <v>1.675001373852833E-2</v>
      </c>
      <c r="E304">
        <v>6.4301807990328072E-2</v>
      </c>
      <c r="F304">
        <v>2.2860911139198771E-3</v>
      </c>
      <c r="G304">
        <f>ROUND(L304*100, 0)</f>
        <v>5</v>
      </c>
      <c r="H304">
        <v>2.1225365802012122</v>
      </c>
      <c r="I304">
        <v>1.2090349466696709E-3</v>
      </c>
      <c r="J304">
        <v>1.083589699561353</v>
      </c>
      <c r="L304">
        <v>5.1244687310261078E-2</v>
      </c>
    </row>
    <row r="305" spans="1:12" x14ac:dyDescent="0.25">
      <c r="A305" s="1">
        <v>357</v>
      </c>
      <c r="B305" t="s">
        <v>60</v>
      </c>
      <c r="C305" t="s">
        <v>98</v>
      </c>
      <c r="D305">
        <v>6.4301807990328072E-2</v>
      </c>
      <c r="E305">
        <v>1.675001373852833E-2</v>
      </c>
      <c r="F305">
        <v>2.2860911139198771E-3</v>
      </c>
      <c r="G305">
        <f>ROUND(L305*100, 0)</f>
        <v>5</v>
      </c>
      <c r="H305">
        <v>2.1225365802012122</v>
      </c>
      <c r="I305">
        <v>1.2090349466696709E-3</v>
      </c>
      <c r="J305">
        <v>1.019495621554761</v>
      </c>
      <c r="L305">
        <v>5.0938045375218149E-2</v>
      </c>
    </row>
    <row r="306" spans="1:12" x14ac:dyDescent="0.25">
      <c r="A306" s="1">
        <v>5</v>
      </c>
      <c r="B306" t="s">
        <v>15</v>
      </c>
      <c r="C306" t="s">
        <v>12</v>
      </c>
      <c r="D306">
        <v>4.7150629224597474E-3</v>
      </c>
      <c r="E306">
        <v>0.2028411276584052</v>
      </c>
      <c r="F306">
        <v>2.033302192669121E-3</v>
      </c>
      <c r="G306">
        <f>ROUND(L306*100, 0)</f>
        <v>5</v>
      </c>
      <c r="H306">
        <v>2.1259763057601102</v>
      </c>
      <c r="I306">
        <v>1.0768935124970511E-3</v>
      </c>
      <c r="J306">
        <v>1.4015621157153451</v>
      </c>
      <c r="L306">
        <v>5.0501745200698077E-2</v>
      </c>
    </row>
    <row r="307" spans="1:12" x14ac:dyDescent="0.25">
      <c r="A307" s="1">
        <v>433</v>
      </c>
      <c r="B307" t="s">
        <v>12</v>
      </c>
      <c r="C307" t="s">
        <v>15</v>
      </c>
      <c r="D307">
        <v>0.2028411276584052</v>
      </c>
      <c r="E307">
        <v>4.7150629224597474E-3</v>
      </c>
      <c r="F307">
        <v>2.033302192669121E-3</v>
      </c>
      <c r="G307">
        <f>ROUND(L307*100, 0)</f>
        <v>5</v>
      </c>
      <c r="H307">
        <v>2.1259763057601102</v>
      </c>
      <c r="I307">
        <v>1.0768935124970511E-3</v>
      </c>
      <c r="J307">
        <v>1.005362806504176</v>
      </c>
      <c r="L307">
        <v>5.0423040765746517E-2</v>
      </c>
    </row>
    <row r="308" spans="1:12" x14ac:dyDescent="0.25">
      <c r="A308" s="1">
        <v>106</v>
      </c>
      <c r="B308" t="s">
        <v>57</v>
      </c>
      <c r="C308" t="s">
        <v>60</v>
      </c>
      <c r="D308">
        <v>2.6630763312633952E-2</v>
      </c>
      <c r="E308">
        <v>6.4301807990328072E-2</v>
      </c>
      <c r="F308">
        <v>3.6764301807990329E-3</v>
      </c>
      <c r="G308">
        <f>ROUND(L308*100, 0)</f>
        <v>5</v>
      </c>
      <c r="H308">
        <v>2.1469381027608292</v>
      </c>
      <c r="I308">
        <v>1.9640239516341708E-3</v>
      </c>
      <c r="J308">
        <v>1.085562230902291</v>
      </c>
      <c r="L308">
        <v>5.0273224043715863E-2</v>
      </c>
    </row>
    <row r="309" spans="1:12" x14ac:dyDescent="0.25">
      <c r="A309" s="1">
        <v>278</v>
      </c>
      <c r="B309" t="s">
        <v>60</v>
      </c>
      <c r="C309" t="s">
        <v>57</v>
      </c>
      <c r="D309">
        <v>6.4301807990328072E-2</v>
      </c>
      <c r="E309">
        <v>2.6630763312633952E-2</v>
      </c>
      <c r="F309">
        <v>3.6764301807990329E-3</v>
      </c>
      <c r="G309">
        <f>ROUND(L309*100, 0)</f>
        <v>5</v>
      </c>
      <c r="H309">
        <v>2.1469381027608292</v>
      </c>
      <c r="I309">
        <v>1.9640239516341708E-3</v>
      </c>
      <c r="J309">
        <v>1.0323960694777801</v>
      </c>
      <c r="L309">
        <v>5.0081189641910953E-2</v>
      </c>
    </row>
    <row r="310" spans="1:12" x14ac:dyDescent="0.25">
      <c r="A310" s="1">
        <v>152</v>
      </c>
      <c r="B310" t="s">
        <v>85</v>
      </c>
      <c r="C310" t="s">
        <v>55</v>
      </c>
      <c r="D310">
        <v>2.586140572621861E-2</v>
      </c>
      <c r="E310">
        <v>4.5254712315216793E-2</v>
      </c>
      <c r="F310">
        <v>2.527889212507556E-3</v>
      </c>
      <c r="G310">
        <f>ROUND(L310*100, 0)</f>
        <v>5</v>
      </c>
      <c r="H310">
        <v>2.159942054879108</v>
      </c>
      <c r="I310">
        <v>1.3575387363004331E-3</v>
      </c>
      <c r="J310">
        <v>1.058179774810313</v>
      </c>
      <c r="L310">
        <v>4.9666059502125083E-2</v>
      </c>
    </row>
    <row r="311" spans="1:12" x14ac:dyDescent="0.25">
      <c r="A311" s="1">
        <v>284</v>
      </c>
      <c r="B311" t="s">
        <v>55</v>
      </c>
      <c r="C311" t="s">
        <v>85</v>
      </c>
      <c r="D311">
        <v>4.5254712315216793E-2</v>
      </c>
      <c r="E311">
        <v>2.586140572621861E-2</v>
      </c>
      <c r="F311">
        <v>2.527889212507556E-3</v>
      </c>
      <c r="G311">
        <f>ROUND(L311*100, 0)</f>
        <v>5</v>
      </c>
      <c r="H311">
        <v>2.159942054879108</v>
      </c>
      <c r="I311">
        <v>1.3575387363004331E-3</v>
      </c>
      <c r="J311">
        <v>1.031772517536282</v>
      </c>
      <c r="L311">
        <v>4.9578716371813283E-2</v>
      </c>
    </row>
    <row r="312" spans="1:12" x14ac:dyDescent="0.25">
      <c r="A312" s="1">
        <v>200</v>
      </c>
      <c r="B312" t="s">
        <v>89</v>
      </c>
      <c r="C312" t="s">
        <v>36</v>
      </c>
      <c r="D312">
        <v>2.7224267736440069E-2</v>
      </c>
      <c r="E312">
        <v>3.7566631862394902E-2</v>
      </c>
      <c r="F312">
        <v>2.231137000604495E-3</v>
      </c>
      <c r="G312">
        <f>ROUND(L312*100, 0)</f>
        <v>5</v>
      </c>
      <c r="H312">
        <v>2.181563065988251</v>
      </c>
      <c r="I312">
        <v>1.208412956826376E-3</v>
      </c>
      <c r="J312">
        <v>1.048349803375922</v>
      </c>
      <c r="L312">
        <v>4.9310911619673797E-2</v>
      </c>
    </row>
    <row r="313" spans="1:12" x14ac:dyDescent="0.25">
      <c r="A313" s="1">
        <v>272</v>
      </c>
      <c r="B313" t="s">
        <v>36</v>
      </c>
      <c r="C313" t="s">
        <v>89</v>
      </c>
      <c r="D313">
        <v>3.7566631862394902E-2</v>
      </c>
      <c r="E313">
        <v>2.7224267736440069E-2</v>
      </c>
      <c r="F313">
        <v>2.231137000604495E-3</v>
      </c>
      <c r="G313">
        <f>ROUND(L313*100, 0)</f>
        <v>5</v>
      </c>
      <c r="H313">
        <v>2.181563065988251</v>
      </c>
      <c r="I313">
        <v>1.208412956826376E-3</v>
      </c>
      <c r="J313">
        <v>1.0341982746117719</v>
      </c>
      <c r="L313">
        <v>4.8884710708486448E-2</v>
      </c>
    </row>
    <row r="314" spans="1:12" x14ac:dyDescent="0.25">
      <c r="A314" s="1">
        <v>292</v>
      </c>
      <c r="B314" t="s">
        <v>76</v>
      </c>
      <c r="C314" t="s">
        <v>40</v>
      </c>
      <c r="D314">
        <v>4.9392757047865027E-2</v>
      </c>
      <c r="E314">
        <v>2.4520525361323299E-2</v>
      </c>
      <c r="F314">
        <v>2.6432928504698579E-3</v>
      </c>
      <c r="G314">
        <f>ROUND(L314*100, 0)</f>
        <v>5</v>
      </c>
      <c r="H314">
        <v>2.1824898958858832</v>
      </c>
      <c r="I314">
        <v>1.432156498612003E-3</v>
      </c>
      <c r="J314">
        <v>1.030634714711699</v>
      </c>
      <c r="L314">
        <v>4.8647469458987777E-2</v>
      </c>
    </row>
    <row r="315" spans="1:12" x14ac:dyDescent="0.25">
      <c r="A315" s="1">
        <v>140</v>
      </c>
      <c r="B315" t="s">
        <v>40</v>
      </c>
      <c r="C315" t="s">
        <v>76</v>
      </c>
      <c r="D315">
        <v>2.4520525361323299E-2</v>
      </c>
      <c r="E315">
        <v>4.9392757047865027E-2</v>
      </c>
      <c r="F315">
        <v>2.6432928504698579E-3</v>
      </c>
      <c r="G315">
        <f>ROUND(L315*100, 0)</f>
        <v>5</v>
      </c>
      <c r="H315">
        <v>2.182489895885884</v>
      </c>
      <c r="I315">
        <v>1.432156498612003E-3</v>
      </c>
      <c r="J315">
        <v>1.0654633303321841</v>
      </c>
      <c r="L315">
        <v>4.8286471241774209E-2</v>
      </c>
    </row>
    <row r="316" spans="1:12" x14ac:dyDescent="0.25">
      <c r="A316" s="1">
        <v>4</v>
      </c>
      <c r="B316" t="s">
        <v>14</v>
      </c>
      <c r="C316" t="s">
        <v>12</v>
      </c>
      <c r="D316">
        <v>5.154695828982799E-3</v>
      </c>
      <c r="E316">
        <v>0.2028411276584052</v>
      </c>
      <c r="F316">
        <v>2.2860911139198771E-3</v>
      </c>
      <c r="G316">
        <f>ROUND(L316*100, 0)</f>
        <v>5</v>
      </c>
      <c r="H316">
        <v>2.1864244535882689</v>
      </c>
      <c r="I316">
        <v>1.240506799232928E-3</v>
      </c>
      <c r="J316">
        <v>1.432442571372444</v>
      </c>
      <c r="L316">
        <v>4.8172967505373629E-2</v>
      </c>
    </row>
    <row r="317" spans="1:12" x14ac:dyDescent="0.25">
      <c r="A317" s="1">
        <v>427</v>
      </c>
      <c r="B317" t="s">
        <v>12</v>
      </c>
      <c r="C317" t="s">
        <v>14</v>
      </c>
      <c r="D317">
        <v>0.2028411276584052</v>
      </c>
      <c r="E317">
        <v>5.154695828982799E-3</v>
      </c>
      <c r="F317">
        <v>2.2860911139198771E-3</v>
      </c>
      <c r="G317">
        <f>ROUND(L317*100, 0)</f>
        <v>5</v>
      </c>
      <c r="H317">
        <v>2.1864244535882689</v>
      </c>
      <c r="I317">
        <v>1.240506799232928E-3</v>
      </c>
      <c r="J317">
        <v>1.006185368468459</v>
      </c>
      <c r="L317">
        <v>4.7667214565684672E-2</v>
      </c>
    </row>
    <row r="318" spans="1:12" x14ac:dyDescent="0.25">
      <c r="A318" s="1">
        <v>175</v>
      </c>
      <c r="B318" t="s">
        <v>89</v>
      </c>
      <c r="C318" t="s">
        <v>73</v>
      </c>
      <c r="D318">
        <v>2.7224267736440069E-2</v>
      </c>
      <c r="E318">
        <v>4.0281365060174747E-2</v>
      </c>
      <c r="F318">
        <v>2.4344672198714072E-3</v>
      </c>
      <c r="G318">
        <f>ROUND(L318*100, 0)</f>
        <v>5</v>
      </c>
      <c r="H318">
        <v>2.2199517966382118</v>
      </c>
      <c r="I318">
        <v>1.3378365526839271E-3</v>
      </c>
      <c r="J318">
        <v>1.053967217355773</v>
      </c>
      <c r="L318">
        <v>4.6994535519125691E-2</v>
      </c>
    </row>
    <row r="319" spans="1:12" x14ac:dyDescent="0.25">
      <c r="A319" s="1">
        <v>266</v>
      </c>
      <c r="B319" t="s">
        <v>73</v>
      </c>
      <c r="C319" t="s">
        <v>89</v>
      </c>
      <c r="D319">
        <v>4.0281365060174747E-2</v>
      </c>
      <c r="E319">
        <v>2.7224267736440069E-2</v>
      </c>
      <c r="F319">
        <v>2.4344672198714072E-3</v>
      </c>
      <c r="G319">
        <f>ROUND(L319*100, 0)</f>
        <v>5</v>
      </c>
      <c r="H319">
        <v>2.2199517966382118</v>
      </c>
      <c r="I319">
        <v>1.3378365526839271E-3</v>
      </c>
      <c r="J319">
        <v>1.0353486449095239</v>
      </c>
      <c r="L319">
        <v>4.6896589092682399E-2</v>
      </c>
    </row>
    <row r="320" spans="1:12" x14ac:dyDescent="0.25">
      <c r="A320" s="1">
        <v>97</v>
      </c>
      <c r="B320" t="s">
        <v>28</v>
      </c>
      <c r="C320" t="s">
        <v>64</v>
      </c>
      <c r="D320">
        <v>1.476617024784305E-2</v>
      </c>
      <c r="E320">
        <v>7.0104962356432377E-2</v>
      </c>
      <c r="F320">
        <v>2.3080727592460302E-3</v>
      </c>
      <c r="G320">
        <f>ROUND(L320*100, 0)</f>
        <v>5</v>
      </c>
      <c r="H320">
        <v>2.2296303300020579</v>
      </c>
      <c r="I320">
        <v>1.272890949872321E-3</v>
      </c>
      <c r="J320">
        <v>1.1021737830384939</v>
      </c>
      <c r="L320">
        <v>4.6873102610807543E-2</v>
      </c>
    </row>
    <row r="321" spans="1:12" x14ac:dyDescent="0.25">
      <c r="A321" s="1">
        <v>368</v>
      </c>
      <c r="B321" t="s">
        <v>64</v>
      </c>
      <c r="C321" t="s">
        <v>28</v>
      </c>
      <c r="D321">
        <v>7.0104962356432377E-2</v>
      </c>
      <c r="E321">
        <v>1.476617024784305E-2</v>
      </c>
      <c r="F321">
        <v>2.3080727592460302E-3</v>
      </c>
      <c r="G321">
        <f>ROUND(L321*100, 0)</f>
        <v>5</v>
      </c>
      <c r="H321">
        <v>2.2296303300020579</v>
      </c>
      <c r="I321">
        <v>1.272890949872321E-3</v>
      </c>
      <c r="J321">
        <v>1.018775064128091</v>
      </c>
      <c r="L321">
        <v>4.6641059810300228E-2</v>
      </c>
    </row>
    <row r="322" spans="1:12" x14ac:dyDescent="0.25">
      <c r="A322" s="1">
        <v>103</v>
      </c>
      <c r="B322" t="s">
        <v>18</v>
      </c>
      <c r="C322" t="s">
        <v>60</v>
      </c>
      <c r="D322">
        <v>3.2373468154091332E-2</v>
      </c>
      <c r="E322">
        <v>6.4301807990328072E-2</v>
      </c>
      <c r="F322">
        <v>4.6985766884651316E-3</v>
      </c>
      <c r="G322">
        <f>ROUND(L322*100, 0)</f>
        <v>5</v>
      </c>
      <c r="H322">
        <v>2.2571161474591159</v>
      </c>
      <c r="I322">
        <v>2.6169041552397501E-3</v>
      </c>
      <c r="J322">
        <v>1.094558786562545</v>
      </c>
      <c r="L322">
        <v>4.6529270451384497E-2</v>
      </c>
    </row>
    <row r="323" spans="1:12" x14ac:dyDescent="0.25">
      <c r="A323" s="1">
        <v>222</v>
      </c>
      <c r="B323" t="s">
        <v>60</v>
      </c>
      <c r="C323" t="s">
        <v>18</v>
      </c>
      <c r="D323">
        <v>6.4301807990328072E-2</v>
      </c>
      <c r="E323">
        <v>3.2373468154091332E-2</v>
      </c>
      <c r="F323">
        <v>4.6985766884651316E-3</v>
      </c>
      <c r="G323">
        <f>ROUND(L323*100, 0)</f>
        <v>5</v>
      </c>
      <c r="H323">
        <v>2.2571161474591159</v>
      </c>
      <c r="I323">
        <v>2.6169041552397501E-3</v>
      </c>
      <c r="J323">
        <v>1.043905407443203</v>
      </c>
      <c r="L323">
        <v>4.6149901717801901E-2</v>
      </c>
    </row>
    <row r="324" spans="1:12" x14ac:dyDescent="0.25">
      <c r="A324" s="1">
        <v>193</v>
      </c>
      <c r="B324" t="s">
        <v>69</v>
      </c>
      <c r="C324" t="s">
        <v>36</v>
      </c>
      <c r="D324">
        <v>2.5196460955102491E-2</v>
      </c>
      <c r="E324">
        <v>3.7566631862394902E-2</v>
      </c>
      <c r="F324">
        <v>2.137715007968347E-3</v>
      </c>
      <c r="G324">
        <f>ROUND(L324*100, 0)</f>
        <v>5</v>
      </c>
      <c r="H324">
        <v>2.2584371149466582</v>
      </c>
      <c r="I324">
        <v>1.191168835032804E-3</v>
      </c>
      <c r="J324">
        <v>1.051658005936825</v>
      </c>
      <c r="L324">
        <v>4.602963886104413E-2</v>
      </c>
    </row>
    <row r="325" spans="1:12" x14ac:dyDescent="0.25">
      <c r="A325" s="1">
        <v>280</v>
      </c>
      <c r="B325" t="s">
        <v>36</v>
      </c>
      <c r="C325" t="s">
        <v>69</v>
      </c>
      <c r="D325">
        <v>3.7566631862394902E-2</v>
      </c>
      <c r="E325">
        <v>2.5196460955102491E-2</v>
      </c>
      <c r="F325">
        <v>2.137715007968347E-3</v>
      </c>
      <c r="G325">
        <f>ROUND(L325*100, 0)</f>
        <v>5</v>
      </c>
      <c r="H325">
        <v>2.2584371149466582</v>
      </c>
      <c r="I325">
        <v>1.191168835032804E-3</v>
      </c>
      <c r="J325">
        <v>1.0336213731830179</v>
      </c>
      <c r="L325">
        <v>4.5658773527625991E-2</v>
      </c>
    </row>
    <row r="326" spans="1:12" x14ac:dyDescent="0.25">
      <c r="A326" s="1">
        <v>95</v>
      </c>
      <c r="B326" t="s">
        <v>74</v>
      </c>
      <c r="C326" t="s">
        <v>64</v>
      </c>
      <c r="D326">
        <v>1.295817991976699E-2</v>
      </c>
      <c r="E326">
        <v>7.0104962356432377E-2</v>
      </c>
      <c r="F326">
        <v>2.0607792493268118E-3</v>
      </c>
      <c r="G326">
        <f>ROUND(L326*100, 0)</f>
        <v>5</v>
      </c>
      <c r="H326">
        <v>2.268499597387136</v>
      </c>
      <c r="I326">
        <v>1.152346533843669E-3</v>
      </c>
      <c r="J326">
        <v>1.1057450825837281</v>
      </c>
      <c r="L326">
        <v>4.5537340619307837E-2</v>
      </c>
    </row>
    <row r="327" spans="1:12" x14ac:dyDescent="0.25">
      <c r="A327" s="1">
        <v>375</v>
      </c>
      <c r="B327" t="s">
        <v>64</v>
      </c>
      <c r="C327" t="s">
        <v>74</v>
      </c>
      <c r="D327">
        <v>7.0104962356432377E-2</v>
      </c>
      <c r="E327">
        <v>1.295817991976699E-2</v>
      </c>
      <c r="F327">
        <v>2.0607792493268118E-3</v>
      </c>
      <c r="G327">
        <f>ROUND(L327*100, 0)</f>
        <v>5</v>
      </c>
      <c r="H327">
        <v>2.268499597387136</v>
      </c>
      <c r="I327">
        <v>1.152346533843669E-3</v>
      </c>
      <c r="J327">
        <v>1.0169352688389219</v>
      </c>
      <c r="L327">
        <v>4.5308458101434509E-2</v>
      </c>
    </row>
    <row r="328" spans="1:12" x14ac:dyDescent="0.25">
      <c r="A328" s="1">
        <v>133</v>
      </c>
      <c r="B328" t="s">
        <v>59</v>
      </c>
      <c r="C328" t="s">
        <v>76</v>
      </c>
      <c r="D328">
        <v>1.860196735725669E-2</v>
      </c>
      <c r="E328">
        <v>4.9392757047865027E-2</v>
      </c>
      <c r="F328">
        <v>2.099247128647579E-3</v>
      </c>
      <c r="G328">
        <f>ROUND(L328*100, 0)</f>
        <v>5</v>
      </c>
      <c r="H328">
        <v>2.284764389611226</v>
      </c>
      <c r="I328">
        <v>1.180444674358284E-3</v>
      </c>
      <c r="J328">
        <v>1.0715303088221699</v>
      </c>
      <c r="L328">
        <v>4.5282599020916782E-2</v>
      </c>
    </row>
    <row r="329" spans="1:12" x14ac:dyDescent="0.25">
      <c r="A329" s="1">
        <v>334</v>
      </c>
      <c r="B329" t="s">
        <v>76</v>
      </c>
      <c r="C329" t="s">
        <v>59</v>
      </c>
      <c r="D329">
        <v>4.9392757047865027E-2</v>
      </c>
      <c r="E329">
        <v>1.860196735725669E-2</v>
      </c>
      <c r="F329">
        <v>2.099247128647579E-3</v>
      </c>
      <c r="G329">
        <f>ROUND(L329*100, 0)</f>
        <v>5</v>
      </c>
      <c r="H329">
        <v>2.284764389611226</v>
      </c>
      <c r="I329">
        <v>1.180444674358284E-3</v>
      </c>
      <c r="J329">
        <v>1.024959971809549</v>
      </c>
      <c r="L329">
        <v>4.5060080106809078E-2</v>
      </c>
    </row>
    <row r="330" spans="1:12" x14ac:dyDescent="0.25">
      <c r="A330" s="1">
        <v>261</v>
      </c>
      <c r="B330" t="s">
        <v>73</v>
      </c>
      <c r="C330" t="s">
        <v>57</v>
      </c>
      <c r="D330">
        <v>4.0281365060174747E-2</v>
      </c>
      <c r="E330">
        <v>2.6630763312633952E-2</v>
      </c>
      <c r="F330">
        <v>2.4894213331867888E-3</v>
      </c>
      <c r="G330">
        <f>ROUND(L330*100, 0)</f>
        <v>4</v>
      </c>
      <c r="H330">
        <v>2.3206551696762321</v>
      </c>
      <c r="I330">
        <v>1.4166978343594721E-3</v>
      </c>
      <c r="J330">
        <v>1.0374867682010169</v>
      </c>
      <c r="L330">
        <v>4.4930176077717057E-2</v>
      </c>
    </row>
    <row r="331" spans="1:12" x14ac:dyDescent="0.25">
      <c r="A331" s="1">
        <v>166</v>
      </c>
      <c r="B331" t="s">
        <v>57</v>
      </c>
      <c r="C331" t="s">
        <v>73</v>
      </c>
      <c r="D331">
        <v>2.6630763312633952E-2</v>
      </c>
      <c r="E331">
        <v>4.0281365060174747E-2</v>
      </c>
      <c r="F331">
        <v>2.4894213331867888E-3</v>
      </c>
      <c r="G331">
        <f>ROUND(L331*100, 0)</f>
        <v>4</v>
      </c>
      <c r="H331">
        <v>2.320655169676233</v>
      </c>
      <c r="I331">
        <v>1.4166978343594721E-3</v>
      </c>
      <c r="J331">
        <v>1.05868347482777</v>
      </c>
      <c r="L331">
        <v>4.4720767888307159E-2</v>
      </c>
    </row>
    <row r="332" spans="1:12" x14ac:dyDescent="0.25">
      <c r="A332" s="1">
        <v>100</v>
      </c>
      <c r="B332" t="s">
        <v>55</v>
      </c>
      <c r="C332" t="s">
        <v>60</v>
      </c>
      <c r="D332">
        <v>4.5254712315216793E-2</v>
      </c>
      <c r="E332">
        <v>6.4301807990328072E-2</v>
      </c>
      <c r="F332">
        <v>6.8253008737704018E-3</v>
      </c>
      <c r="G332">
        <f>ROUND(L332*100, 0)</f>
        <v>4</v>
      </c>
      <c r="H332">
        <v>2.3454966018036849</v>
      </c>
      <c r="I332">
        <v>3.915341051819796E-3</v>
      </c>
      <c r="J332">
        <v>1.1018839712855211</v>
      </c>
      <c r="L332">
        <v>4.4687310261080762E-2</v>
      </c>
    </row>
    <row r="333" spans="1:12" x14ac:dyDescent="0.25">
      <c r="A333" s="1">
        <v>142</v>
      </c>
      <c r="B333" t="s">
        <v>60</v>
      </c>
      <c r="C333" t="s">
        <v>55</v>
      </c>
      <c r="D333">
        <v>6.4301807990328072E-2</v>
      </c>
      <c r="E333">
        <v>4.5254712315216793E-2</v>
      </c>
      <c r="F333">
        <v>6.8253008737704018E-3</v>
      </c>
      <c r="G333">
        <f>ROUND(L333*100, 0)</f>
        <v>4</v>
      </c>
      <c r="H333">
        <v>2.3454966018036849</v>
      </c>
      <c r="I333">
        <v>3.915341051819796E-3</v>
      </c>
      <c r="J333">
        <v>1.068120720068807</v>
      </c>
      <c r="L333">
        <v>4.3836226079216743E-2</v>
      </c>
    </row>
    <row r="334" spans="1:12" x14ac:dyDescent="0.25">
      <c r="A334" s="1">
        <v>145</v>
      </c>
      <c r="B334" t="s">
        <v>50</v>
      </c>
      <c r="C334" t="s">
        <v>25</v>
      </c>
      <c r="D334">
        <v>1.9745012914216629E-2</v>
      </c>
      <c r="E334">
        <v>4.3463208221135349E-2</v>
      </c>
      <c r="F334">
        <v>2.0223113700060451E-3</v>
      </c>
      <c r="G334">
        <f>ROUND(L334*100, 0)</f>
        <v>4</v>
      </c>
      <c r="H334">
        <v>2.356507471204687</v>
      </c>
      <c r="I334">
        <v>1.1641297623864409E-3</v>
      </c>
      <c r="J334">
        <v>1.0656857962361119</v>
      </c>
      <c r="L334">
        <v>4.2816853260405102E-2</v>
      </c>
    </row>
    <row r="335" spans="1:12" x14ac:dyDescent="0.25">
      <c r="A335" s="1">
        <v>321</v>
      </c>
      <c r="B335" t="s">
        <v>25</v>
      </c>
      <c r="C335" t="s">
        <v>50</v>
      </c>
      <c r="D335">
        <v>4.3463208221135349E-2</v>
      </c>
      <c r="E335">
        <v>1.9745012914216629E-2</v>
      </c>
      <c r="F335">
        <v>2.0223113700060451E-3</v>
      </c>
      <c r="G335">
        <f>ROUND(L335*100, 0)</f>
        <v>4</v>
      </c>
      <c r="H335">
        <v>2.356507471204687</v>
      </c>
      <c r="I335">
        <v>1.1641297623864409E-3</v>
      </c>
      <c r="J335">
        <v>1.0280913264635281</v>
      </c>
      <c r="L335">
        <v>4.2501112594570539E-2</v>
      </c>
    </row>
    <row r="336" spans="1:12" x14ac:dyDescent="0.25">
      <c r="A336" s="1">
        <v>188</v>
      </c>
      <c r="B336" t="s">
        <v>39</v>
      </c>
      <c r="C336" t="s">
        <v>19</v>
      </c>
      <c r="D336">
        <v>3.101610155520141E-2</v>
      </c>
      <c r="E336">
        <v>3.6374127603451122E-2</v>
      </c>
      <c r="F336">
        <v>2.6872561411221628E-3</v>
      </c>
      <c r="G336">
        <f>ROUND(L336*100, 0)</f>
        <v>4</v>
      </c>
      <c r="H336">
        <v>2.3819315012331082</v>
      </c>
      <c r="I336">
        <v>1.5590725053916681E-3</v>
      </c>
      <c r="J336">
        <v>1.0550348057819829</v>
      </c>
      <c r="L336">
        <v>4.2399284766058899E-2</v>
      </c>
    </row>
    <row r="337" spans="1:12" x14ac:dyDescent="0.25">
      <c r="A337" s="1">
        <v>217</v>
      </c>
      <c r="B337" t="s">
        <v>19</v>
      </c>
      <c r="C337" t="s">
        <v>39</v>
      </c>
      <c r="D337">
        <v>3.6374127603451122E-2</v>
      </c>
      <c r="E337">
        <v>3.101610155520141E-2</v>
      </c>
      <c r="F337">
        <v>2.6872561411221628E-3</v>
      </c>
      <c r="G337">
        <f>ROUND(L337*100, 0)</f>
        <v>4</v>
      </c>
      <c r="H337">
        <v>2.3819315012331082</v>
      </c>
      <c r="I337">
        <v>1.5590725053916681E-3</v>
      </c>
      <c r="J337">
        <v>1.04628130894064</v>
      </c>
      <c r="L337">
        <v>4.1833555852247441E-2</v>
      </c>
    </row>
    <row r="338" spans="1:12" x14ac:dyDescent="0.25">
      <c r="A338" s="1">
        <v>196</v>
      </c>
      <c r="B338" t="s">
        <v>39</v>
      </c>
      <c r="C338" t="s">
        <v>20</v>
      </c>
      <c r="D338">
        <v>3.101610155520141E-2</v>
      </c>
      <c r="E338">
        <v>3.4934329834588121E-2</v>
      </c>
      <c r="F338">
        <v>2.5883387371544758E-3</v>
      </c>
      <c r="G338">
        <f>ROUND(L338*100, 0)</f>
        <v>4</v>
      </c>
      <c r="H338">
        <v>2.3888093249660769</v>
      </c>
      <c r="I338">
        <v>1.5048120152419879E-3</v>
      </c>
      <c r="J338">
        <v>1.05293459161291</v>
      </c>
      <c r="L338">
        <v>4.1833555852247441E-2</v>
      </c>
    </row>
    <row r="339" spans="1:12" x14ac:dyDescent="0.25">
      <c r="A339" s="1">
        <v>216</v>
      </c>
      <c r="B339" t="s">
        <v>20</v>
      </c>
      <c r="C339" t="s">
        <v>39</v>
      </c>
      <c r="D339">
        <v>3.4934329834588121E-2</v>
      </c>
      <c r="E339">
        <v>3.101610155520141E-2</v>
      </c>
      <c r="F339">
        <v>2.5883387371544758E-3</v>
      </c>
      <c r="G339">
        <f>ROUND(L339*100, 0)</f>
        <v>4</v>
      </c>
      <c r="H339">
        <v>2.3888093249660769</v>
      </c>
      <c r="I339">
        <v>1.5048120152419879E-3</v>
      </c>
      <c r="J339">
        <v>1.0465223653437961</v>
      </c>
      <c r="L339">
        <v>4.084032295994356E-2</v>
      </c>
    </row>
    <row r="340" spans="1:12" x14ac:dyDescent="0.25">
      <c r="A340" s="1">
        <v>92</v>
      </c>
      <c r="B340" t="s">
        <v>23</v>
      </c>
      <c r="C340" t="s">
        <v>64</v>
      </c>
      <c r="D340">
        <v>2.3619277902951031E-2</v>
      </c>
      <c r="E340">
        <v>7.0104962356432377E-2</v>
      </c>
      <c r="F340">
        <v>3.9786778040336321E-3</v>
      </c>
      <c r="G340">
        <f>ROUND(L340*100, 0)</f>
        <v>4</v>
      </c>
      <c r="H340">
        <v>2.402831930921383</v>
      </c>
      <c r="I340">
        <v>2.3228492157611352E-3</v>
      </c>
      <c r="J340">
        <v>1.1182677313352141</v>
      </c>
      <c r="L340">
        <v>4.035776614310646E-2</v>
      </c>
    </row>
    <row r="341" spans="1:12" x14ac:dyDescent="0.25">
      <c r="A341" s="1">
        <v>281</v>
      </c>
      <c r="B341" t="s">
        <v>64</v>
      </c>
      <c r="C341" t="s">
        <v>23</v>
      </c>
      <c r="D341">
        <v>7.0104962356432377E-2</v>
      </c>
      <c r="E341">
        <v>2.3619277902951031E-2</v>
      </c>
      <c r="F341">
        <v>3.9786778040336321E-3</v>
      </c>
      <c r="G341">
        <f>ROUND(L341*100, 0)</f>
        <v>4</v>
      </c>
      <c r="H341">
        <v>2.402831930921383</v>
      </c>
      <c r="I341">
        <v>2.3228492157611352E-3</v>
      </c>
      <c r="J341">
        <v>1.0351274721010599</v>
      </c>
      <c r="L341">
        <v>4.0213216273418513E-2</v>
      </c>
    </row>
    <row r="342" spans="1:12" x14ac:dyDescent="0.25">
      <c r="A342" s="1">
        <v>91</v>
      </c>
      <c r="B342" t="s">
        <v>40</v>
      </c>
      <c r="C342" t="s">
        <v>64</v>
      </c>
      <c r="D342">
        <v>2.4520525361323299E-2</v>
      </c>
      <c r="E342">
        <v>7.0104962356432377E-2</v>
      </c>
      <c r="F342">
        <v>4.1325493213167008E-3</v>
      </c>
      <c r="G342">
        <f>ROUND(L342*100, 0)</f>
        <v>4</v>
      </c>
      <c r="H342">
        <v>2.404027958810953</v>
      </c>
      <c r="I342">
        <v>2.4135388139011858E-3</v>
      </c>
      <c r="J342">
        <v>1.118380500799353</v>
      </c>
      <c r="L342">
        <v>3.9703315881326362E-2</v>
      </c>
    </row>
    <row r="343" spans="1:12" x14ac:dyDescent="0.25">
      <c r="A343" s="1">
        <v>275</v>
      </c>
      <c r="B343" t="s">
        <v>64</v>
      </c>
      <c r="C343" t="s">
        <v>40</v>
      </c>
      <c r="D343">
        <v>7.0104962356432377E-2</v>
      </c>
      <c r="E343">
        <v>2.4520525361323299E-2</v>
      </c>
      <c r="F343">
        <v>4.1325493213167008E-3</v>
      </c>
      <c r="G343">
        <f>ROUND(L343*100, 0)</f>
        <v>4</v>
      </c>
      <c r="H343">
        <v>2.404027958810953</v>
      </c>
      <c r="I343">
        <v>2.4135388139011858E-3</v>
      </c>
      <c r="J343">
        <v>1.03658406147152</v>
      </c>
      <c r="L343">
        <v>3.9703315881326362E-2</v>
      </c>
    </row>
    <row r="344" spans="1:12" x14ac:dyDescent="0.25">
      <c r="A344" s="1">
        <v>138</v>
      </c>
      <c r="B344" t="s">
        <v>36</v>
      </c>
      <c r="C344" t="s">
        <v>55</v>
      </c>
      <c r="D344">
        <v>3.7566631862394902E-2</v>
      </c>
      <c r="E344">
        <v>4.5254712315216793E-2</v>
      </c>
      <c r="F344">
        <v>4.1215584986536236E-3</v>
      </c>
      <c r="G344">
        <f>ROUND(L344*100, 0)</f>
        <v>4</v>
      </c>
      <c r="H344">
        <v>2.424350460063033</v>
      </c>
      <c r="I344">
        <v>2.4214913810692859E-3</v>
      </c>
      <c r="J344">
        <v>1.07240203526342</v>
      </c>
      <c r="L344">
        <v>3.9654730364926068E-2</v>
      </c>
    </row>
    <row r="345" spans="1:12" x14ac:dyDescent="0.25">
      <c r="A345" s="1">
        <v>169</v>
      </c>
      <c r="B345" t="s">
        <v>55</v>
      </c>
      <c r="C345" t="s">
        <v>36</v>
      </c>
      <c r="D345">
        <v>4.5254712315216793E-2</v>
      </c>
      <c r="E345">
        <v>3.7566631862394902E-2</v>
      </c>
      <c r="F345">
        <v>4.1215584986536236E-3</v>
      </c>
      <c r="G345">
        <f>ROUND(L345*100, 0)</f>
        <v>4</v>
      </c>
      <c r="H345">
        <v>2.424350460063033</v>
      </c>
      <c r="I345">
        <v>2.4214913810692859E-3</v>
      </c>
      <c r="J345">
        <v>1.05886957736983</v>
      </c>
      <c r="L345">
        <v>3.9635880902711931E-2</v>
      </c>
    </row>
    <row r="346" spans="1:12" x14ac:dyDescent="0.25">
      <c r="A346" s="1">
        <v>123</v>
      </c>
      <c r="B346" t="s">
        <v>100</v>
      </c>
      <c r="C346" t="s">
        <v>96</v>
      </c>
      <c r="D346">
        <v>1.8217288564049021E-2</v>
      </c>
      <c r="E346">
        <v>5.0381931087541902E-2</v>
      </c>
      <c r="F346">
        <v>2.2531186459306481E-3</v>
      </c>
      <c r="G346">
        <f>ROUND(L346*100, 0)</f>
        <v>4</v>
      </c>
      <c r="H346">
        <v>2.4548531320166682</v>
      </c>
      <c r="I346">
        <v>1.3352964688948649E-3</v>
      </c>
      <c r="J346">
        <v>1.0836433385352151</v>
      </c>
      <c r="L346">
        <v>3.9148221397415403E-2</v>
      </c>
    </row>
    <row r="347" spans="1:12" x14ac:dyDescent="0.25">
      <c r="A347" s="1">
        <v>330</v>
      </c>
      <c r="B347" t="s">
        <v>96</v>
      </c>
      <c r="C347" t="s">
        <v>100</v>
      </c>
      <c r="D347">
        <v>5.0381931087541902E-2</v>
      </c>
      <c r="E347">
        <v>1.8217288564049021E-2</v>
      </c>
      <c r="F347">
        <v>2.2531186459306481E-3</v>
      </c>
      <c r="G347">
        <f>ROUND(L347*100, 0)</f>
        <v>4</v>
      </c>
      <c r="H347">
        <v>2.4548531320166682</v>
      </c>
      <c r="I347">
        <v>1.3352964688948649E-3</v>
      </c>
      <c r="J347">
        <v>1.0277442222476361</v>
      </c>
      <c r="L347">
        <v>3.8800102555337147E-2</v>
      </c>
    </row>
    <row r="348" spans="1:12" x14ac:dyDescent="0.25">
      <c r="A348" s="1">
        <v>147</v>
      </c>
      <c r="B348" t="s">
        <v>36</v>
      </c>
      <c r="C348" t="s">
        <v>73</v>
      </c>
      <c r="D348">
        <v>3.7566631862394902E-2</v>
      </c>
      <c r="E348">
        <v>4.0281365060174747E-2</v>
      </c>
      <c r="F348">
        <v>3.7808429960982581E-3</v>
      </c>
      <c r="G348">
        <f>ROUND(L348*100, 0)</f>
        <v>4</v>
      </c>
      <c r="H348">
        <v>2.4985164010131742</v>
      </c>
      <c r="I348">
        <v>2.2676077839679362E-3</v>
      </c>
      <c r="J348">
        <v>1.0671172069695261</v>
      </c>
      <c r="L348">
        <v>3.848867288547464E-2</v>
      </c>
    </row>
    <row r="349" spans="1:12" x14ac:dyDescent="0.25">
      <c r="A349" s="1">
        <v>163</v>
      </c>
      <c r="B349" t="s">
        <v>73</v>
      </c>
      <c r="C349" t="s">
        <v>36</v>
      </c>
      <c r="D349">
        <v>4.0281365060174747E-2</v>
      </c>
      <c r="E349">
        <v>3.7566631862394902E-2</v>
      </c>
      <c r="F349">
        <v>3.7808429960982581E-3</v>
      </c>
      <c r="G349">
        <f>ROUND(L349*100, 0)</f>
        <v>4</v>
      </c>
      <c r="H349">
        <v>2.4985164010131742</v>
      </c>
      <c r="I349">
        <v>2.2676077839679362E-3</v>
      </c>
      <c r="J349">
        <v>1.0621253520699561</v>
      </c>
      <c r="L349">
        <v>3.7062122402535827E-2</v>
      </c>
    </row>
    <row r="350" spans="1:12" x14ac:dyDescent="0.25">
      <c r="A350" s="1">
        <v>119</v>
      </c>
      <c r="B350" t="s">
        <v>89</v>
      </c>
      <c r="C350" t="s">
        <v>96</v>
      </c>
      <c r="D350">
        <v>2.7224267736440069E-2</v>
      </c>
      <c r="E350">
        <v>5.0381931087541902E-2</v>
      </c>
      <c r="F350">
        <v>3.4566137275375058E-3</v>
      </c>
      <c r="G350">
        <f>ROUND(L350*100, 0)</f>
        <v>4</v>
      </c>
      <c r="H350">
        <v>2.5201119496576179</v>
      </c>
      <c r="I350">
        <v>2.0850025465313921E-3</v>
      </c>
      <c r="J350">
        <v>1.0877243730386861</v>
      </c>
      <c r="L350">
        <v>3.7005384155200417E-2</v>
      </c>
    </row>
    <row r="351" spans="1:12" x14ac:dyDescent="0.25">
      <c r="A351" s="1">
        <v>237</v>
      </c>
      <c r="B351" t="s">
        <v>96</v>
      </c>
      <c r="C351" t="s">
        <v>89</v>
      </c>
      <c r="D351">
        <v>5.0381931087541902E-2</v>
      </c>
      <c r="E351">
        <v>2.7224267736440069E-2</v>
      </c>
      <c r="F351">
        <v>3.4566137275375058E-3</v>
      </c>
      <c r="G351">
        <f>ROUND(L351*100, 0)</f>
        <v>4</v>
      </c>
      <c r="H351">
        <v>2.5201119496576179</v>
      </c>
      <c r="I351">
        <v>2.0850025465313921E-3</v>
      </c>
      <c r="J351">
        <v>1.0444323589872719</v>
      </c>
      <c r="L351">
        <v>3.7005384155200417E-2</v>
      </c>
    </row>
    <row r="352" spans="1:12" x14ac:dyDescent="0.25">
      <c r="A352" s="1">
        <v>137</v>
      </c>
      <c r="B352" t="s">
        <v>20</v>
      </c>
      <c r="C352" t="s">
        <v>25</v>
      </c>
      <c r="D352">
        <v>3.4934329834588121E-2</v>
      </c>
      <c r="E352">
        <v>4.3463208221135349E-2</v>
      </c>
      <c r="F352">
        <v>3.8467879320767161E-3</v>
      </c>
      <c r="G352">
        <f>ROUND(L352*100, 0)</f>
        <v>4</v>
      </c>
      <c r="H352">
        <v>2.5335183146389921</v>
      </c>
      <c r="I352">
        <v>2.3284298804101921E-3</v>
      </c>
      <c r="J352">
        <v>1.07489913122472</v>
      </c>
      <c r="L352">
        <v>3.6493186313023222E-2</v>
      </c>
    </row>
    <row r="353" spans="1:12" x14ac:dyDescent="0.25">
      <c r="A353" s="1">
        <v>178</v>
      </c>
      <c r="B353" t="s">
        <v>25</v>
      </c>
      <c r="C353" t="s">
        <v>20</v>
      </c>
      <c r="D353">
        <v>4.3463208221135349E-2</v>
      </c>
      <c r="E353">
        <v>3.4934329834588121E-2</v>
      </c>
      <c r="F353">
        <v>3.8467879320767161E-3</v>
      </c>
      <c r="G353">
        <f>ROUND(L353*100, 0)</f>
        <v>4</v>
      </c>
      <c r="H353">
        <v>2.5335183146389921</v>
      </c>
      <c r="I353">
        <v>2.3284298804101921E-3</v>
      </c>
      <c r="J353">
        <v>1.0587743633428</v>
      </c>
      <c r="L353">
        <v>3.6321681907529282E-2</v>
      </c>
    </row>
    <row r="354" spans="1:12" x14ac:dyDescent="0.25">
      <c r="A354" s="1">
        <v>134</v>
      </c>
      <c r="B354" t="s">
        <v>22</v>
      </c>
      <c r="C354" t="s">
        <v>25</v>
      </c>
      <c r="D354">
        <v>2.4014947518821779E-2</v>
      </c>
      <c r="E354">
        <v>4.3463208221135349E-2</v>
      </c>
      <c r="F354">
        <v>2.692751552453701E-3</v>
      </c>
      <c r="G354">
        <f>ROUND(L354*100, 0)</f>
        <v>4</v>
      </c>
      <c r="H354">
        <v>2.579840537371179</v>
      </c>
      <c r="I354">
        <v>1.648984888023512E-3</v>
      </c>
      <c r="J354">
        <v>1.077336541256092</v>
      </c>
      <c r="L354">
        <v>3.6236219126570393E-2</v>
      </c>
    </row>
    <row r="355" spans="1:12" x14ac:dyDescent="0.25">
      <c r="A355" s="1">
        <v>260</v>
      </c>
      <c r="B355" t="s">
        <v>25</v>
      </c>
      <c r="C355" t="s">
        <v>22</v>
      </c>
      <c r="D355">
        <v>4.3463208221135349E-2</v>
      </c>
      <c r="E355">
        <v>2.4014947518821779E-2</v>
      </c>
      <c r="F355">
        <v>2.692751552453701E-3</v>
      </c>
      <c r="G355">
        <f>ROUND(L355*100, 0)</f>
        <v>4</v>
      </c>
      <c r="H355">
        <v>2.579840537371179</v>
      </c>
      <c r="I355">
        <v>1.648984888023512E-3</v>
      </c>
      <c r="J355">
        <v>1.0404455829725889</v>
      </c>
      <c r="L355">
        <v>3.6137022811005719E-2</v>
      </c>
    </row>
    <row r="356" spans="1:12" x14ac:dyDescent="0.25">
      <c r="A356" s="1">
        <v>151</v>
      </c>
      <c r="B356" t="s">
        <v>65</v>
      </c>
      <c r="C356" t="s">
        <v>36</v>
      </c>
      <c r="D356">
        <v>2.2772984557894161E-2</v>
      </c>
      <c r="E356">
        <v>3.7566631862394902E-2</v>
      </c>
      <c r="F356">
        <v>2.2476232345991099E-3</v>
      </c>
      <c r="G356">
        <f>ROUND(L356*100, 0)</f>
        <v>4</v>
      </c>
      <c r="H356">
        <v>2.6272494046960109</v>
      </c>
      <c r="I356">
        <v>1.3921189073046959E-3</v>
      </c>
      <c r="J356">
        <v>1.067824331341964</v>
      </c>
      <c r="L356">
        <v>3.5980246139374457E-2</v>
      </c>
    </row>
    <row r="357" spans="1:12" x14ac:dyDescent="0.25">
      <c r="A357" s="1">
        <v>268</v>
      </c>
      <c r="B357" t="s">
        <v>36</v>
      </c>
      <c r="C357" t="s">
        <v>65</v>
      </c>
      <c r="D357">
        <v>3.7566631862394902E-2</v>
      </c>
      <c r="E357">
        <v>2.2772984557894161E-2</v>
      </c>
      <c r="F357">
        <v>2.2476232345991099E-3</v>
      </c>
      <c r="G357">
        <f>ROUND(L357*100, 0)</f>
        <v>4</v>
      </c>
      <c r="H357">
        <v>2.6272494046960109</v>
      </c>
      <c r="I357">
        <v>1.3921189073046959E-3</v>
      </c>
      <c r="J357">
        <v>1.0394155714271409</v>
      </c>
      <c r="L357">
        <v>3.5637979659858127E-2</v>
      </c>
    </row>
    <row r="358" spans="1:12" x14ac:dyDescent="0.25">
      <c r="A358" s="1">
        <v>112</v>
      </c>
      <c r="B358" t="s">
        <v>18</v>
      </c>
      <c r="C358" t="s">
        <v>96</v>
      </c>
      <c r="D358">
        <v>3.2373468154091332E-2</v>
      </c>
      <c r="E358">
        <v>5.0381931087541902E-2</v>
      </c>
      <c r="F358">
        <v>4.3029070725943844E-3</v>
      </c>
      <c r="G358">
        <f>ROUND(L358*100, 0)</f>
        <v>4</v>
      </c>
      <c r="H358">
        <v>2.6381405524977759</v>
      </c>
      <c r="I358">
        <v>2.6718692309902221E-3</v>
      </c>
      <c r="J358">
        <v>1.0951840336654839</v>
      </c>
      <c r="L358">
        <v>3.5552516878899237E-2</v>
      </c>
    </row>
    <row r="359" spans="1:12" x14ac:dyDescent="0.25">
      <c r="A359" s="1">
        <v>191</v>
      </c>
      <c r="B359" t="s">
        <v>96</v>
      </c>
      <c r="C359" t="s">
        <v>18</v>
      </c>
      <c r="D359">
        <v>5.0381931087541902E-2</v>
      </c>
      <c r="E359">
        <v>3.2373468154091332E-2</v>
      </c>
      <c r="F359">
        <v>4.3029070725943844E-3</v>
      </c>
      <c r="G359">
        <f>ROUND(L359*100, 0)</f>
        <v>3</v>
      </c>
      <c r="H359">
        <v>2.6381405524977759</v>
      </c>
      <c r="I359">
        <v>2.6718692309902221E-3</v>
      </c>
      <c r="J359">
        <v>1.057984501367119</v>
      </c>
      <c r="L359">
        <v>3.4954277412186999E-2</v>
      </c>
    </row>
    <row r="360" spans="1:12" x14ac:dyDescent="0.25">
      <c r="A360" s="1">
        <v>84</v>
      </c>
      <c r="B360" t="s">
        <v>54</v>
      </c>
      <c r="C360" t="s">
        <v>64</v>
      </c>
      <c r="D360">
        <v>1.101280430840248E-2</v>
      </c>
      <c r="E360">
        <v>7.0104962356432377E-2</v>
      </c>
      <c r="F360">
        <v>2.0442930153321982E-3</v>
      </c>
      <c r="G360">
        <f>ROUND(L360*100, 0)</f>
        <v>3</v>
      </c>
      <c r="H360">
        <v>2.647868799517842</v>
      </c>
      <c r="I360">
        <v>1.2722407838528849E-3</v>
      </c>
      <c r="J360">
        <v>1.141856406518204</v>
      </c>
      <c r="L360">
        <v>3.4868814631228102E-2</v>
      </c>
    </row>
    <row r="361" spans="1:12" x14ac:dyDescent="0.25">
      <c r="A361" s="1">
        <v>378</v>
      </c>
      <c r="B361" t="s">
        <v>64</v>
      </c>
      <c r="C361" t="s">
        <v>54</v>
      </c>
      <c r="D361">
        <v>7.0104962356432377E-2</v>
      </c>
      <c r="E361">
        <v>1.101280430840248E-2</v>
      </c>
      <c r="F361">
        <v>2.0442930153321982E-3</v>
      </c>
      <c r="G361">
        <f>ROUND(L361*100, 0)</f>
        <v>3</v>
      </c>
      <c r="H361">
        <v>2.647868799517842</v>
      </c>
      <c r="I361">
        <v>1.2722407838528849E-3</v>
      </c>
      <c r="J361">
        <v>1.0186927456954149</v>
      </c>
      <c r="L361">
        <v>3.4783351850269213E-2</v>
      </c>
    </row>
    <row r="362" spans="1:12" x14ac:dyDescent="0.25">
      <c r="A362" s="1">
        <v>89</v>
      </c>
      <c r="B362" t="s">
        <v>93</v>
      </c>
      <c r="C362" t="s">
        <v>60</v>
      </c>
      <c r="D362">
        <v>1.190855635544321E-2</v>
      </c>
      <c r="E362">
        <v>6.4301807990328072E-2</v>
      </c>
      <c r="F362">
        <v>2.033302192669121E-3</v>
      </c>
      <c r="G362">
        <f>ROUND(L362*100, 0)</f>
        <v>3</v>
      </c>
      <c r="H362">
        <v>2.6553368864343199</v>
      </c>
      <c r="I362">
        <v>1.267560488459411E-3</v>
      </c>
      <c r="J362">
        <v>1.1283572521340901</v>
      </c>
      <c r="L362">
        <v>3.4647644430508738E-2</v>
      </c>
    </row>
    <row r="363" spans="1:12" x14ac:dyDescent="0.25">
      <c r="A363" s="1">
        <v>373</v>
      </c>
      <c r="B363" t="s">
        <v>60</v>
      </c>
      <c r="C363" t="s">
        <v>93</v>
      </c>
      <c r="D363">
        <v>6.4301807990328072E-2</v>
      </c>
      <c r="E363">
        <v>1.190855635544321E-2</v>
      </c>
      <c r="F363">
        <v>2.033302192669121E-3</v>
      </c>
      <c r="G363">
        <f>ROUND(L363*100, 0)</f>
        <v>3</v>
      </c>
      <c r="H363">
        <v>2.6553368864343199</v>
      </c>
      <c r="I363">
        <v>1.267560488459411E-3</v>
      </c>
      <c r="J363">
        <v>1.020356365906359</v>
      </c>
      <c r="L363">
        <v>3.459673268131451E-2</v>
      </c>
    </row>
    <row r="364" spans="1:12" x14ac:dyDescent="0.25">
      <c r="A364" s="1">
        <v>3</v>
      </c>
      <c r="B364" t="s">
        <v>13</v>
      </c>
      <c r="C364" t="s">
        <v>12</v>
      </c>
      <c r="D364">
        <v>3.8467879320767161E-3</v>
      </c>
      <c r="E364">
        <v>0.2028411276584052</v>
      </c>
      <c r="F364">
        <v>2.0937517173160408E-3</v>
      </c>
      <c r="G364">
        <f>ROUND(L364*100, 0)</f>
        <v>3</v>
      </c>
      <c r="H364">
        <v>2.683310433978257</v>
      </c>
      <c r="I364">
        <v>1.313464915310855E-3</v>
      </c>
      <c r="J364">
        <v>1.7492514440097691</v>
      </c>
      <c r="L364">
        <v>3.4569256094693107E-2</v>
      </c>
    </row>
    <row r="365" spans="1:12" x14ac:dyDescent="0.25">
      <c r="A365" s="1">
        <v>431</v>
      </c>
      <c r="B365" t="s">
        <v>12</v>
      </c>
      <c r="C365" t="s">
        <v>13</v>
      </c>
      <c r="D365">
        <v>0.2028411276584052</v>
      </c>
      <c r="E365">
        <v>3.8467879320767161E-3</v>
      </c>
      <c r="F365">
        <v>2.0937517173160408E-3</v>
      </c>
      <c r="G365">
        <f>ROUND(L365*100, 0)</f>
        <v>3</v>
      </c>
      <c r="H365">
        <v>2.683310433978257</v>
      </c>
      <c r="I365">
        <v>1.313464915310855E-3</v>
      </c>
      <c r="J365">
        <v>1.0065428746410929</v>
      </c>
      <c r="L365">
        <v>3.4334091087246221E-2</v>
      </c>
    </row>
    <row r="366" spans="1:12" x14ac:dyDescent="0.25">
      <c r="A366" s="1">
        <v>83</v>
      </c>
      <c r="B366" t="s">
        <v>48</v>
      </c>
      <c r="C366" t="s">
        <v>64</v>
      </c>
      <c r="D366">
        <v>1.687091278782217E-2</v>
      </c>
      <c r="E366">
        <v>7.0104962356432377E-2</v>
      </c>
      <c r="F366">
        <v>3.1763477496290602E-3</v>
      </c>
      <c r="G366">
        <f>ROUND(L366*100, 0)</f>
        <v>3</v>
      </c>
      <c r="H366">
        <v>2.6855961305270482</v>
      </c>
      <c r="I366">
        <v>1.993613043720133E-3</v>
      </c>
      <c r="J366">
        <v>1.145576952474219</v>
      </c>
      <c r="L366">
        <v>3.4054888786540588E-2</v>
      </c>
    </row>
    <row r="367" spans="1:12" x14ac:dyDescent="0.25">
      <c r="A367" s="1">
        <v>326</v>
      </c>
      <c r="B367" t="s">
        <v>64</v>
      </c>
      <c r="C367" t="s">
        <v>48</v>
      </c>
      <c r="D367">
        <v>7.0104962356432377E-2</v>
      </c>
      <c r="E367">
        <v>1.687091278782217E-2</v>
      </c>
      <c r="F367">
        <v>3.1763477496290602E-3</v>
      </c>
      <c r="G367">
        <f>ROUND(L367*100, 0)</f>
        <v>3</v>
      </c>
      <c r="H367">
        <v>2.6855961305270482</v>
      </c>
      <c r="I367">
        <v>1.993613043720133E-3</v>
      </c>
      <c r="J367">
        <v>1.0297871553958251</v>
      </c>
      <c r="L367">
        <v>3.3928724040680293E-2</v>
      </c>
    </row>
    <row r="368" spans="1:12" x14ac:dyDescent="0.25">
      <c r="A368" s="1">
        <v>87</v>
      </c>
      <c r="B368" t="s">
        <v>59</v>
      </c>
      <c r="C368" t="s">
        <v>60</v>
      </c>
      <c r="D368">
        <v>1.860196735725669E-2</v>
      </c>
      <c r="E368">
        <v>6.4301807990328072E-2</v>
      </c>
      <c r="F368">
        <v>3.2422926856075182E-3</v>
      </c>
      <c r="G368">
        <f>ROUND(L368*100, 0)</f>
        <v>3</v>
      </c>
      <c r="H368">
        <v>2.710629461785198</v>
      </c>
      <c r="I368">
        <v>2.0461525523588482E-3</v>
      </c>
      <c r="J368">
        <v>1.133215878337295</v>
      </c>
      <c r="L368">
        <v>3.3706984400721167E-2</v>
      </c>
    </row>
    <row r="369" spans="1:12" x14ac:dyDescent="0.25">
      <c r="A369" s="1">
        <v>306</v>
      </c>
      <c r="B369" t="s">
        <v>60</v>
      </c>
      <c r="C369" t="s">
        <v>59</v>
      </c>
      <c r="D369">
        <v>6.4301807990328072E-2</v>
      </c>
      <c r="E369">
        <v>1.860196735725669E-2</v>
      </c>
      <c r="F369">
        <v>3.2422926856075182E-3</v>
      </c>
      <c r="G369">
        <f>ROUND(L369*100, 0)</f>
        <v>3</v>
      </c>
      <c r="H369">
        <v>2.710629461785198</v>
      </c>
      <c r="I369">
        <v>2.0461525523588482E-3</v>
      </c>
      <c r="J369">
        <v>1.033510789303639</v>
      </c>
      <c r="L369">
        <v>3.2923101042564872E-2</v>
      </c>
    </row>
    <row r="370" spans="1:12" x14ac:dyDescent="0.25">
      <c r="A370" s="1">
        <v>127</v>
      </c>
      <c r="B370" t="s">
        <v>44</v>
      </c>
      <c r="C370" t="s">
        <v>25</v>
      </c>
      <c r="D370">
        <v>1.8904214980491291E-2</v>
      </c>
      <c r="E370">
        <v>4.3463208221135349E-2</v>
      </c>
      <c r="F370">
        <v>2.231137000604495E-3</v>
      </c>
      <c r="G370">
        <f>ROUND(L370*100, 0)</f>
        <v>3</v>
      </c>
      <c r="H370">
        <v>2.7154750108060579</v>
      </c>
      <c r="I370">
        <v>1.409499168650296E-3</v>
      </c>
      <c r="J370">
        <v>1.084537430362325</v>
      </c>
      <c r="L370">
        <v>3.290317066917358E-2</v>
      </c>
    </row>
    <row r="371" spans="1:12" x14ac:dyDescent="0.25">
      <c r="A371" s="1">
        <v>302</v>
      </c>
      <c r="B371" t="s">
        <v>25</v>
      </c>
      <c r="C371" t="s">
        <v>44</v>
      </c>
      <c r="D371">
        <v>4.3463208221135349E-2</v>
      </c>
      <c r="E371">
        <v>1.8904214980491291E-2</v>
      </c>
      <c r="F371">
        <v>2.231137000604495E-3</v>
      </c>
      <c r="G371">
        <f>ROUND(L371*100, 0)</f>
        <v>3</v>
      </c>
      <c r="H371">
        <v>2.7154750108060588</v>
      </c>
      <c r="I371">
        <v>1.409499168650296E-3</v>
      </c>
      <c r="J371">
        <v>1.0341845346820331</v>
      </c>
      <c r="L371">
        <v>3.2646782326296898E-2</v>
      </c>
    </row>
    <row r="372" spans="1:12" x14ac:dyDescent="0.25">
      <c r="A372" s="1">
        <v>158</v>
      </c>
      <c r="B372" t="s">
        <v>34</v>
      </c>
      <c r="C372" t="s">
        <v>20</v>
      </c>
      <c r="D372">
        <v>2.1855250865527281E-2</v>
      </c>
      <c r="E372">
        <v>3.4934329834588121E-2</v>
      </c>
      <c r="F372">
        <v>2.0772654833214272E-3</v>
      </c>
      <c r="G372">
        <f>ROUND(L372*100, 0)</f>
        <v>3</v>
      </c>
      <c r="H372">
        <v>2.720719645275103</v>
      </c>
      <c r="I372">
        <v>1.313766940967429E-3</v>
      </c>
      <c r="J372">
        <v>1.066425721102485</v>
      </c>
      <c r="L372">
        <v>3.2609547699302348E-2</v>
      </c>
    </row>
    <row r="373" spans="1:12" x14ac:dyDescent="0.25">
      <c r="A373" s="1">
        <v>271</v>
      </c>
      <c r="B373" t="s">
        <v>20</v>
      </c>
      <c r="C373" t="s">
        <v>34</v>
      </c>
      <c r="D373">
        <v>3.4934329834588121E-2</v>
      </c>
      <c r="E373">
        <v>2.1855250865527281E-2</v>
      </c>
      <c r="F373">
        <v>2.0772654833214272E-3</v>
      </c>
      <c r="G373">
        <f>ROUND(L373*100, 0)</f>
        <v>3</v>
      </c>
      <c r="H373">
        <v>2.720719645275103</v>
      </c>
      <c r="I373">
        <v>1.313766940967429E-3</v>
      </c>
      <c r="J373">
        <v>1.0399843067817101</v>
      </c>
      <c r="L373">
        <v>3.1941697596922322E-2</v>
      </c>
    </row>
    <row r="374" spans="1:12" x14ac:dyDescent="0.25">
      <c r="A374" s="1">
        <v>144</v>
      </c>
      <c r="B374" t="s">
        <v>61</v>
      </c>
      <c r="C374" t="s">
        <v>36</v>
      </c>
      <c r="D374">
        <v>2.9675221190306099E-2</v>
      </c>
      <c r="E374">
        <v>3.7566631862394902E-2</v>
      </c>
      <c r="F374">
        <v>3.0499532890036819E-3</v>
      </c>
      <c r="G374">
        <f>ROUND(L374*100, 0)</f>
        <v>3</v>
      </c>
      <c r="H374">
        <v>2.7358794941811322</v>
      </c>
      <c r="I374">
        <v>1.935155179112312E-3</v>
      </c>
      <c r="J374">
        <v>1.072681153342222</v>
      </c>
      <c r="L374">
        <v>3.1621228954790193E-2</v>
      </c>
    </row>
    <row r="375" spans="1:12" x14ac:dyDescent="0.25">
      <c r="A375" s="1">
        <v>202</v>
      </c>
      <c r="B375" t="s">
        <v>36</v>
      </c>
      <c r="C375" t="s">
        <v>61</v>
      </c>
      <c r="D375">
        <v>3.7566631862394902E-2</v>
      </c>
      <c r="E375">
        <v>2.9675221190306099E-2</v>
      </c>
      <c r="F375">
        <v>3.0499532890036819E-3</v>
      </c>
      <c r="G375">
        <f>ROUND(L375*100, 0)</f>
        <v>3</v>
      </c>
      <c r="H375">
        <v>2.7358794941811322</v>
      </c>
      <c r="I375">
        <v>1.935155179112312E-3</v>
      </c>
      <c r="J375">
        <v>1.0560643508904739</v>
      </c>
      <c r="L375">
        <v>2.9638861044133189E-2</v>
      </c>
    </row>
    <row r="376" spans="1:12" x14ac:dyDescent="0.25">
      <c r="A376" s="1">
        <v>86</v>
      </c>
      <c r="B376" t="s">
        <v>47</v>
      </c>
      <c r="C376" t="s">
        <v>60</v>
      </c>
      <c r="D376">
        <v>1.2952684508435459E-2</v>
      </c>
      <c r="E376">
        <v>6.4301807990328072E-2</v>
      </c>
      <c r="F376">
        <v>2.2915865252514148E-3</v>
      </c>
      <c r="G376">
        <f>ROUND(L376*100, 0)</f>
        <v>3</v>
      </c>
      <c r="H376">
        <v>2.7513971823098791</v>
      </c>
      <c r="I376">
        <v>1.458705493030702E-3</v>
      </c>
      <c r="J376">
        <v>1.1368250714261841</v>
      </c>
      <c r="L376">
        <v>2.939562593086149E-2</v>
      </c>
    </row>
    <row r="377" spans="1:12" x14ac:dyDescent="0.25">
      <c r="A377" s="1">
        <v>356</v>
      </c>
      <c r="B377" t="s">
        <v>60</v>
      </c>
      <c r="C377" t="s">
        <v>47</v>
      </c>
      <c r="D377">
        <v>6.4301807990328072E-2</v>
      </c>
      <c r="E377">
        <v>1.2952684508435459E-2</v>
      </c>
      <c r="F377">
        <v>2.2915865252514148E-3</v>
      </c>
      <c r="G377">
        <f>ROUND(L377*100, 0)</f>
        <v>3</v>
      </c>
      <c r="H377">
        <v>2.7513971823098791</v>
      </c>
      <c r="I377">
        <v>1.458705493030702E-3</v>
      </c>
      <c r="J377">
        <v>1.0235236297914569</v>
      </c>
      <c r="L377">
        <v>2.9238849259230228E-2</v>
      </c>
    </row>
    <row r="378" spans="1:12" x14ac:dyDescent="0.25">
      <c r="A378" s="1">
        <v>85</v>
      </c>
      <c r="B378" t="s">
        <v>91</v>
      </c>
      <c r="C378" t="s">
        <v>60</v>
      </c>
      <c r="D378">
        <v>1.269440017585316E-2</v>
      </c>
      <c r="E378">
        <v>6.4301807990328072E-2</v>
      </c>
      <c r="F378">
        <v>2.2476232345991099E-3</v>
      </c>
      <c r="G378">
        <f>ROUND(L378*100, 0)</f>
        <v>3</v>
      </c>
      <c r="H378">
        <v>2.753519420214575</v>
      </c>
      <c r="I378">
        <v>1.4313503519390129E-3</v>
      </c>
      <c r="J378">
        <v>1.1370135841885021</v>
      </c>
      <c r="L378">
        <v>2.9232478123052751E-2</v>
      </c>
    </row>
    <row r="379" spans="1:12" x14ac:dyDescent="0.25">
      <c r="A379" s="1">
        <v>358</v>
      </c>
      <c r="B379" t="s">
        <v>60</v>
      </c>
      <c r="C379" t="s">
        <v>91</v>
      </c>
      <c r="D379">
        <v>6.4301807990328072E-2</v>
      </c>
      <c r="E379">
        <v>1.269440017585316E-2</v>
      </c>
      <c r="F379">
        <v>2.2476232345991099E-3</v>
      </c>
      <c r="G379">
        <f>ROUND(L379*100, 0)</f>
        <v>3</v>
      </c>
      <c r="H379">
        <v>2.753519420214575</v>
      </c>
      <c r="I379">
        <v>1.4313503519390129E-3</v>
      </c>
      <c r="J379">
        <v>1.0230661374019081</v>
      </c>
      <c r="L379">
        <v>2.9160460923414601E-2</v>
      </c>
    </row>
    <row r="380" spans="1:12" x14ac:dyDescent="0.25">
      <c r="A380" s="1">
        <v>2</v>
      </c>
      <c r="B380" t="s">
        <v>11</v>
      </c>
      <c r="C380" t="s">
        <v>12</v>
      </c>
      <c r="D380">
        <v>4.1765126119690061E-3</v>
      </c>
      <c r="E380">
        <v>0.2028411276584052</v>
      </c>
      <c r="F380">
        <v>2.3465406385667969E-3</v>
      </c>
      <c r="G380">
        <f>ROUND(L380*100, 0)</f>
        <v>3</v>
      </c>
      <c r="H380">
        <v>2.7698628564584231</v>
      </c>
      <c r="I380">
        <v>1.499372110675452E-3</v>
      </c>
      <c r="J380">
        <v>1.8193415705093461</v>
      </c>
      <c r="L380">
        <v>2.9151201538836661E-2</v>
      </c>
    </row>
    <row r="381" spans="1:12" x14ac:dyDescent="0.25">
      <c r="A381" s="1">
        <v>425</v>
      </c>
      <c r="B381" t="s">
        <v>12</v>
      </c>
      <c r="C381" t="s">
        <v>11</v>
      </c>
      <c r="D381">
        <v>0.2028411276584052</v>
      </c>
      <c r="E381">
        <v>4.1765126119690061E-3</v>
      </c>
      <c r="F381">
        <v>2.3465406385667969E-3</v>
      </c>
      <c r="G381">
        <f>ROUND(L381*100, 0)</f>
        <v>3</v>
      </c>
      <c r="H381">
        <v>2.7698628564584231</v>
      </c>
      <c r="I381">
        <v>1.499372110675452E-3</v>
      </c>
      <c r="J381">
        <v>1.0074783670370471</v>
      </c>
      <c r="L381">
        <v>2.790496058085665E-2</v>
      </c>
    </row>
    <row r="382" spans="1:12" x14ac:dyDescent="0.25">
      <c r="A382" s="1">
        <v>118</v>
      </c>
      <c r="B382" t="s">
        <v>99</v>
      </c>
      <c r="C382" t="s">
        <v>55</v>
      </c>
      <c r="D382">
        <v>1.753585755893829E-2</v>
      </c>
      <c r="E382">
        <v>4.5254712315216793E-2</v>
      </c>
      <c r="F382">
        <v>2.2476232345991099E-3</v>
      </c>
      <c r="G382">
        <f>ROUND(L382*100, 0)</f>
        <v>3</v>
      </c>
      <c r="H382">
        <v>2.8322572383584141</v>
      </c>
      <c r="I382">
        <v>1.4540430455687379E-3</v>
      </c>
      <c r="J382">
        <v>1.095108631560799</v>
      </c>
      <c r="L382">
        <v>2.7877868386117961E-2</v>
      </c>
    </row>
    <row r="383" spans="1:12" x14ac:dyDescent="0.25">
      <c r="A383" s="1">
        <v>309</v>
      </c>
      <c r="B383" t="s">
        <v>55</v>
      </c>
      <c r="C383" t="s">
        <v>99</v>
      </c>
      <c r="D383">
        <v>4.5254712315216793E-2</v>
      </c>
      <c r="E383">
        <v>1.753585755893829E-2</v>
      </c>
      <c r="F383">
        <v>2.2476232345991099E-3</v>
      </c>
      <c r="G383">
        <f>ROUND(L383*100, 0)</f>
        <v>3</v>
      </c>
      <c r="H383">
        <v>2.832257238358415</v>
      </c>
      <c r="I383">
        <v>1.4540430455687379E-3</v>
      </c>
      <c r="J383">
        <v>1.033809380654503</v>
      </c>
      <c r="L383">
        <v>2.774240741242448E-2</v>
      </c>
    </row>
    <row r="384" spans="1:12" x14ac:dyDescent="0.25">
      <c r="A384" s="1">
        <v>105</v>
      </c>
      <c r="B384" t="s">
        <v>87</v>
      </c>
      <c r="C384" t="s">
        <v>96</v>
      </c>
      <c r="D384">
        <v>1.9679067978238169E-2</v>
      </c>
      <c r="E384">
        <v>5.0381931087541902E-2</v>
      </c>
      <c r="F384">
        <v>2.8191460130790789E-3</v>
      </c>
      <c r="G384">
        <f>ROUND(L384*100, 0)</f>
        <v>3</v>
      </c>
      <c r="H384">
        <v>2.8434018035852389</v>
      </c>
      <c r="I384">
        <v>1.8276765663324309E-3</v>
      </c>
      <c r="J384">
        <v>1.108403619548733</v>
      </c>
      <c r="L384">
        <v>2.7390208880821439E-2</v>
      </c>
    </row>
    <row r="385" spans="1:12" x14ac:dyDescent="0.25">
      <c r="A385" s="1">
        <v>283</v>
      </c>
      <c r="B385" t="s">
        <v>96</v>
      </c>
      <c r="C385" t="s">
        <v>87</v>
      </c>
      <c r="D385">
        <v>5.0381931087541902E-2</v>
      </c>
      <c r="E385">
        <v>1.9679067978238169E-2</v>
      </c>
      <c r="F385">
        <v>2.8191460130790789E-3</v>
      </c>
      <c r="G385">
        <f>ROUND(L385*100, 0)</f>
        <v>3</v>
      </c>
      <c r="H385">
        <v>2.8434018035852389</v>
      </c>
      <c r="I385">
        <v>1.8276765663324309E-3</v>
      </c>
      <c r="J385">
        <v>1.038426609448355</v>
      </c>
      <c r="L385">
        <v>2.6712904012354041E-2</v>
      </c>
    </row>
    <row r="386" spans="1:12" x14ac:dyDescent="0.25">
      <c r="A386" s="1">
        <v>101</v>
      </c>
      <c r="B386" t="s">
        <v>55</v>
      </c>
      <c r="C386" t="s">
        <v>76</v>
      </c>
      <c r="D386">
        <v>4.5254712315216793E-2</v>
      </c>
      <c r="E386">
        <v>4.9392757047865027E-2</v>
      </c>
      <c r="F386">
        <v>6.6109798318404129E-3</v>
      </c>
      <c r="G386">
        <f>ROUND(L386*100, 0)</f>
        <v>3</v>
      </c>
      <c r="H386">
        <v>2.9575953527998879</v>
      </c>
      <c r="I386">
        <v>4.375724821183884E-3</v>
      </c>
      <c r="J386">
        <v>1.1132324581500039</v>
      </c>
      <c r="L386">
        <v>2.530410988594186E-2</v>
      </c>
    </row>
    <row r="387" spans="1:12" x14ac:dyDescent="0.25">
      <c r="A387" s="1">
        <v>110</v>
      </c>
      <c r="B387" t="s">
        <v>76</v>
      </c>
      <c r="C387" t="s">
        <v>55</v>
      </c>
      <c r="D387">
        <v>4.9392757047865027E-2</v>
      </c>
      <c r="E387">
        <v>4.5254712315216793E-2</v>
      </c>
      <c r="F387">
        <v>6.6109798318404129E-3</v>
      </c>
      <c r="G387">
        <f>ROUND(L387*100, 0)</f>
        <v>3</v>
      </c>
      <c r="H387">
        <v>2.9575953527998879</v>
      </c>
      <c r="I387">
        <v>4.375724821183884E-3</v>
      </c>
      <c r="J387">
        <v>1.102280108633376</v>
      </c>
      <c r="L387">
        <v>2.5114464522770989E-2</v>
      </c>
    </row>
    <row r="388" spans="1:12" x14ac:dyDescent="0.25">
      <c r="A388" s="1">
        <v>177</v>
      </c>
      <c r="B388" t="s">
        <v>65</v>
      </c>
      <c r="C388" t="s">
        <v>61</v>
      </c>
      <c r="D388">
        <v>2.2772984557894161E-2</v>
      </c>
      <c r="E388">
        <v>2.9675221190306099E-2</v>
      </c>
      <c r="F388">
        <v>2.0168159586745069E-3</v>
      </c>
      <c r="G388">
        <f>ROUND(L388*100, 0)</f>
        <v>3</v>
      </c>
      <c r="H388">
        <v>2.9843678499928501</v>
      </c>
      <c r="I388">
        <v>1.341022604755573E-3</v>
      </c>
      <c r="J388">
        <v>1.064608388506056</v>
      </c>
      <c r="L388">
        <v>2.5087372328032289E-2</v>
      </c>
    </row>
    <row r="389" spans="1:12" x14ac:dyDescent="0.25">
      <c r="A389" s="1">
        <v>241</v>
      </c>
      <c r="B389" t="s">
        <v>61</v>
      </c>
      <c r="C389" t="s">
        <v>65</v>
      </c>
      <c r="D389">
        <v>2.9675221190306099E-2</v>
      </c>
      <c r="E389">
        <v>2.2772984557894161E-2</v>
      </c>
      <c r="F389">
        <v>2.0168159586745069E-3</v>
      </c>
      <c r="G389">
        <f>ROUND(L389*100, 0)</f>
        <v>2</v>
      </c>
      <c r="H389">
        <v>2.9843678499928501</v>
      </c>
      <c r="I389">
        <v>1.341022604755573E-3</v>
      </c>
      <c r="J389">
        <v>1.048485174525605</v>
      </c>
      <c r="L389">
        <v>2.422042209639403E-2</v>
      </c>
    </row>
    <row r="390" spans="1:12" x14ac:dyDescent="0.25">
      <c r="A390" s="1">
        <v>130</v>
      </c>
      <c r="B390" t="s">
        <v>99</v>
      </c>
      <c r="C390" t="s">
        <v>36</v>
      </c>
      <c r="D390">
        <v>1.753585755893829E-2</v>
      </c>
      <c r="E390">
        <v>3.7566631862394902E-2</v>
      </c>
      <c r="F390">
        <v>2.033302192669121E-3</v>
      </c>
      <c r="G390">
        <f>ROUND(L390*100, 0)</f>
        <v>2</v>
      </c>
      <c r="H390">
        <v>3.0865453397217411</v>
      </c>
      <c r="I390">
        <v>1.374539087361092E-3</v>
      </c>
      <c r="J390">
        <v>1.088665323547358</v>
      </c>
      <c r="L390">
        <v>2.422042209639403E-2</v>
      </c>
    </row>
    <row r="391" spans="1:12" x14ac:dyDescent="0.25">
      <c r="A391" s="1">
        <v>289</v>
      </c>
      <c r="B391" t="s">
        <v>36</v>
      </c>
      <c r="C391" t="s">
        <v>99</v>
      </c>
      <c r="D391">
        <v>3.7566631862394902E-2</v>
      </c>
      <c r="E391">
        <v>1.753585755893829E-2</v>
      </c>
      <c r="F391">
        <v>2.033302192669121E-3</v>
      </c>
      <c r="G391">
        <f>ROUND(L391*100, 0)</f>
        <v>2</v>
      </c>
      <c r="H391">
        <v>3.0865453397217411</v>
      </c>
      <c r="I391">
        <v>1.374539087361092E-3</v>
      </c>
      <c r="J391">
        <v>1.0386830927508659</v>
      </c>
      <c r="L391">
        <v>2.4057868927961849E-2</v>
      </c>
    </row>
    <row r="392" spans="1:12" x14ac:dyDescent="0.25">
      <c r="A392" s="1">
        <v>126</v>
      </c>
      <c r="B392" t="s">
        <v>72</v>
      </c>
      <c r="C392" t="s">
        <v>36</v>
      </c>
      <c r="D392">
        <v>1.715117876573061E-2</v>
      </c>
      <c r="E392">
        <v>3.7566631862394902E-2</v>
      </c>
      <c r="F392">
        <v>2.0442930153321982E-3</v>
      </c>
      <c r="G392">
        <f>ROUND(L392*100, 0)</f>
        <v>2</v>
      </c>
      <c r="H392">
        <v>3.172830796268844</v>
      </c>
      <c r="I392">
        <v>1.399980996633871E-3</v>
      </c>
      <c r="J392">
        <v>1.0926717140623741</v>
      </c>
      <c r="L392">
        <v>2.3922407954268379E-2</v>
      </c>
    </row>
    <row r="393" spans="1:12" x14ac:dyDescent="0.25">
      <c r="A393" s="1">
        <v>288</v>
      </c>
      <c r="B393" t="s">
        <v>36</v>
      </c>
      <c r="C393" t="s">
        <v>72</v>
      </c>
      <c r="D393">
        <v>3.7566631862394902E-2</v>
      </c>
      <c r="E393">
        <v>1.715117876573061E-2</v>
      </c>
      <c r="F393">
        <v>2.0442930153321982E-3</v>
      </c>
      <c r="G393">
        <f>ROUND(L393*100, 0)</f>
        <v>2</v>
      </c>
      <c r="H393">
        <v>3.172830796268844</v>
      </c>
      <c r="I393">
        <v>1.399980996633871E-3</v>
      </c>
      <c r="J393">
        <v>1.039411284337479</v>
      </c>
      <c r="L393">
        <v>2.2757443580504459E-2</v>
      </c>
    </row>
    <row r="394" spans="1:12" x14ac:dyDescent="0.25">
      <c r="A394" s="1">
        <v>161</v>
      </c>
      <c r="B394" t="s">
        <v>73</v>
      </c>
      <c r="C394" t="s">
        <v>61</v>
      </c>
      <c r="D394">
        <v>4.0281365060174747E-2</v>
      </c>
      <c r="E394">
        <v>2.9675221190306099E-2</v>
      </c>
      <c r="F394">
        <v>3.8138154640874871E-3</v>
      </c>
      <c r="G394">
        <f>ROUND(L394*100, 0)</f>
        <v>2</v>
      </c>
      <c r="H394">
        <v>3.190520438583194</v>
      </c>
      <c r="I394">
        <v>2.6184570460793342E-3</v>
      </c>
      <c r="J394">
        <v>1.071802385273517</v>
      </c>
      <c r="L394">
        <v>2.2053046517298371E-2</v>
      </c>
    </row>
    <row r="395" spans="1:12" x14ac:dyDescent="0.25">
      <c r="A395" s="1">
        <v>116</v>
      </c>
      <c r="B395" t="s">
        <v>61</v>
      </c>
      <c r="C395" t="s">
        <v>73</v>
      </c>
      <c r="D395">
        <v>2.9675221190306099E-2</v>
      </c>
      <c r="E395">
        <v>4.0281365060174747E-2</v>
      </c>
      <c r="F395">
        <v>3.8138154640874871E-3</v>
      </c>
      <c r="G395">
        <f>ROUND(L395*100, 0)</f>
        <v>2</v>
      </c>
      <c r="H395">
        <v>3.1905204385831949</v>
      </c>
      <c r="I395">
        <v>2.6184570460793342E-3</v>
      </c>
      <c r="J395">
        <v>1.1012496023533911</v>
      </c>
      <c r="L395">
        <v>2.1619571401479239E-2</v>
      </c>
    </row>
    <row r="396" spans="1:12" x14ac:dyDescent="0.25">
      <c r="A396" s="1">
        <v>82</v>
      </c>
      <c r="B396" t="s">
        <v>71</v>
      </c>
      <c r="C396" t="s">
        <v>60</v>
      </c>
      <c r="D396">
        <v>1.062263010386327E-2</v>
      </c>
      <c r="E396">
        <v>6.4301807990328072E-2</v>
      </c>
      <c r="F396">
        <v>2.1816782986206519E-3</v>
      </c>
      <c r="G396">
        <f>ROUND(L396*100, 0)</f>
        <v>2</v>
      </c>
      <c r="H396">
        <v>3.194004093989959</v>
      </c>
      <c r="I396">
        <v>1.498623977329757E-3</v>
      </c>
      <c r="J396">
        <v>1.177542060647589</v>
      </c>
      <c r="L396">
        <v>2.1375741648830968E-2</v>
      </c>
    </row>
    <row r="397" spans="1:12" x14ac:dyDescent="0.25">
      <c r="A397" s="1">
        <v>366</v>
      </c>
      <c r="B397" t="s">
        <v>60</v>
      </c>
      <c r="C397" t="s">
        <v>71</v>
      </c>
      <c r="D397">
        <v>6.4301807990328072E-2</v>
      </c>
      <c r="E397">
        <v>1.062263010386327E-2</v>
      </c>
      <c r="F397">
        <v>2.1816782986206519E-3</v>
      </c>
      <c r="G397">
        <f>ROUND(L397*100, 0)</f>
        <v>2</v>
      </c>
      <c r="H397">
        <v>3.194004093989959</v>
      </c>
      <c r="I397">
        <v>1.498623977329757E-3</v>
      </c>
      <c r="J397">
        <v>1.02412461121326</v>
      </c>
      <c r="L397">
        <v>2.1267372869876192E-2</v>
      </c>
    </row>
    <row r="398" spans="1:12" x14ac:dyDescent="0.25">
      <c r="A398" s="1">
        <v>125</v>
      </c>
      <c r="B398" t="s">
        <v>20</v>
      </c>
      <c r="C398" t="s">
        <v>19</v>
      </c>
      <c r="D398">
        <v>3.4934329834588121E-2</v>
      </c>
      <c r="E398">
        <v>3.6374127603451122E-2</v>
      </c>
      <c r="F398">
        <v>4.1765126119690061E-3</v>
      </c>
      <c r="G398">
        <f>ROUND(L398*100, 0)</f>
        <v>2</v>
      </c>
      <c r="H398">
        <v>3.2867660687554521</v>
      </c>
      <c r="I398">
        <v>2.9058068408246481E-3</v>
      </c>
      <c r="J398">
        <v>1.094473766450752</v>
      </c>
      <c r="L398">
        <v>2.1186096285660101E-2</v>
      </c>
    </row>
    <row r="399" spans="1:12" x14ac:dyDescent="0.25">
      <c r="A399" s="1">
        <v>131</v>
      </c>
      <c r="B399" t="s">
        <v>19</v>
      </c>
      <c r="C399" t="s">
        <v>20</v>
      </c>
      <c r="D399">
        <v>3.6374127603451122E-2</v>
      </c>
      <c r="E399">
        <v>3.4934329834588121E-2</v>
      </c>
      <c r="F399">
        <v>4.1765126119690061E-3</v>
      </c>
      <c r="G399">
        <f>ROUND(L399*100, 0)</f>
        <v>2</v>
      </c>
      <c r="H399">
        <v>3.2867660687554521</v>
      </c>
      <c r="I399">
        <v>2.9058068408246481E-3</v>
      </c>
      <c r="J399">
        <v>1.0902491330986279</v>
      </c>
      <c r="L399">
        <v>1.9099997290780529E-2</v>
      </c>
    </row>
    <row r="400" spans="1:12" x14ac:dyDescent="0.25">
      <c r="A400" s="1">
        <v>93</v>
      </c>
      <c r="B400" t="s">
        <v>91</v>
      </c>
      <c r="C400" t="s">
        <v>76</v>
      </c>
      <c r="D400">
        <v>1.269440017585316E-2</v>
      </c>
      <c r="E400">
        <v>4.9392757047865027E-2</v>
      </c>
      <c r="F400">
        <v>2.06627466065835E-3</v>
      </c>
      <c r="G400">
        <f>ROUND(L400*100, 0)</f>
        <v>2</v>
      </c>
      <c r="H400">
        <v>3.2954338348196819</v>
      </c>
      <c r="I400">
        <v>1.43926323690406E-3</v>
      </c>
      <c r="J400">
        <v>1.1354202333089101</v>
      </c>
      <c r="L400">
        <v>1.9045812901303139E-2</v>
      </c>
    </row>
    <row r="401" spans="1:12" x14ac:dyDescent="0.25">
      <c r="A401" s="1">
        <v>336</v>
      </c>
      <c r="B401" t="s">
        <v>76</v>
      </c>
      <c r="C401" t="s">
        <v>91</v>
      </c>
      <c r="D401">
        <v>4.9392757047865027E-2</v>
      </c>
      <c r="E401">
        <v>1.269440017585316E-2</v>
      </c>
      <c r="F401">
        <v>2.06627466065835E-3</v>
      </c>
      <c r="G401">
        <f>ROUND(L401*100, 0)</f>
        <v>2</v>
      </c>
      <c r="H401">
        <v>3.2954338348196819</v>
      </c>
      <c r="I401">
        <v>1.43926323690406E-3</v>
      </c>
      <c r="J401">
        <v>1.03041137148391</v>
      </c>
      <c r="L401">
        <v>1.9018720706564438E-2</v>
      </c>
    </row>
    <row r="402" spans="1:12" x14ac:dyDescent="0.25">
      <c r="A402" s="1">
        <v>122</v>
      </c>
      <c r="B402" t="s">
        <v>57</v>
      </c>
      <c r="C402" t="s">
        <v>36</v>
      </c>
      <c r="D402">
        <v>2.6630763312633952E-2</v>
      </c>
      <c r="E402">
        <v>3.7566631862394902E-2</v>
      </c>
      <c r="F402">
        <v>3.3137330329175139E-3</v>
      </c>
      <c r="G402">
        <f>ROUND(L402*100, 0)</f>
        <v>2</v>
      </c>
      <c r="H402">
        <v>3.3123150918385749</v>
      </c>
      <c r="I402">
        <v>2.3133049513372221E-3</v>
      </c>
      <c r="J402">
        <v>1.0992109596971089</v>
      </c>
      <c r="L402">
        <v>1.8693614369700091E-2</v>
      </c>
    </row>
    <row r="403" spans="1:12" x14ac:dyDescent="0.25">
      <c r="A403" s="1">
        <v>181</v>
      </c>
      <c r="B403" t="s">
        <v>36</v>
      </c>
      <c r="C403" t="s">
        <v>57</v>
      </c>
      <c r="D403">
        <v>3.7566631862394902E-2</v>
      </c>
      <c r="E403">
        <v>2.6630763312633952E-2</v>
      </c>
      <c r="F403">
        <v>3.3137330329175139E-3</v>
      </c>
      <c r="G403">
        <f>ROUND(L403*100, 0)</f>
        <v>2</v>
      </c>
      <c r="H403">
        <v>3.3123150918385749</v>
      </c>
      <c r="I403">
        <v>2.3133049513372221E-3</v>
      </c>
      <c r="J403">
        <v>1.0675360343325579</v>
      </c>
      <c r="L403">
        <v>1.8151770474926179E-2</v>
      </c>
    </row>
    <row r="404" spans="1:12" x14ac:dyDescent="0.25">
      <c r="A404" s="1">
        <v>129</v>
      </c>
      <c r="B404" t="s">
        <v>22</v>
      </c>
      <c r="C404" t="s">
        <v>20</v>
      </c>
      <c r="D404">
        <v>2.4014947518821779E-2</v>
      </c>
      <c r="E404">
        <v>3.4934329834588121E-2</v>
      </c>
      <c r="F404">
        <v>2.7971643677529262E-3</v>
      </c>
      <c r="G404">
        <f>ROUND(L404*100, 0)</f>
        <v>2</v>
      </c>
      <c r="H404">
        <v>3.3341407461242931</v>
      </c>
      <c r="I404">
        <v>1.9582182701700819E-3</v>
      </c>
      <c r="J404">
        <v>1.0922913697546881</v>
      </c>
      <c r="L404">
        <v>1.731191243802661E-2</v>
      </c>
    </row>
    <row r="405" spans="1:12" x14ac:dyDescent="0.25">
      <c r="A405" s="1">
        <v>205</v>
      </c>
      <c r="B405" t="s">
        <v>20</v>
      </c>
      <c r="C405" t="s">
        <v>22</v>
      </c>
      <c r="D405">
        <v>3.4934329834588121E-2</v>
      </c>
      <c r="E405">
        <v>2.4014947518821779E-2</v>
      </c>
      <c r="F405">
        <v>2.7971643677529262E-3</v>
      </c>
      <c r="G405">
        <f>ROUND(L405*100, 0)</f>
        <v>2</v>
      </c>
      <c r="H405">
        <v>3.3341407461242931</v>
      </c>
      <c r="I405">
        <v>1.9582182701700819E-3</v>
      </c>
      <c r="J405">
        <v>1.0609331358794201</v>
      </c>
      <c r="L405">
        <v>1.712226707485574E-2</v>
      </c>
    </row>
    <row r="406" spans="1:12" x14ac:dyDescent="0.25">
      <c r="A406" s="1">
        <v>99</v>
      </c>
      <c r="B406" t="s">
        <v>94</v>
      </c>
      <c r="C406" t="s">
        <v>25</v>
      </c>
      <c r="D406">
        <v>1.3881409023465409E-2</v>
      </c>
      <c r="E406">
        <v>4.3463208221135349E-2</v>
      </c>
      <c r="F406">
        <v>2.0937517173160408E-3</v>
      </c>
      <c r="G406">
        <f>ROUND(L406*100, 0)</f>
        <v>2</v>
      </c>
      <c r="H406">
        <v>3.4703226037026278</v>
      </c>
      <c r="I406">
        <v>1.4904211465264171E-3</v>
      </c>
      <c r="J406">
        <v>1.126439131017908</v>
      </c>
      <c r="L406">
        <v>1.7013898295900949E-2</v>
      </c>
    </row>
    <row r="407" spans="1:12" x14ac:dyDescent="0.25">
      <c r="A407" s="1">
        <v>315</v>
      </c>
      <c r="B407" t="s">
        <v>25</v>
      </c>
      <c r="C407" t="s">
        <v>94</v>
      </c>
      <c r="D407">
        <v>4.3463208221135349E-2</v>
      </c>
      <c r="E407">
        <v>1.3881409023465409E-2</v>
      </c>
      <c r="F407">
        <v>2.0937517173160408E-3</v>
      </c>
      <c r="G407">
        <f>ROUND(L407*100, 0)</f>
        <v>2</v>
      </c>
      <c r="H407">
        <v>3.4703226037026291</v>
      </c>
      <c r="I407">
        <v>1.4904211465264171E-3</v>
      </c>
      <c r="J407">
        <v>1.0360270903338751</v>
      </c>
      <c r="L407">
        <v>1.6634607569559211E-2</v>
      </c>
    </row>
    <row r="408" spans="1:12" x14ac:dyDescent="0.25">
      <c r="A408" s="1">
        <v>114</v>
      </c>
      <c r="B408" t="s">
        <v>63</v>
      </c>
      <c r="C408" t="s">
        <v>36</v>
      </c>
      <c r="D408">
        <v>1.8530527009946691E-2</v>
      </c>
      <c r="E408">
        <v>3.7566631862394902E-2</v>
      </c>
      <c r="F408">
        <v>2.4179809858767931E-3</v>
      </c>
      <c r="G408">
        <f>ROUND(L408*100, 0)</f>
        <v>2</v>
      </c>
      <c r="H408">
        <v>3.4734643958056131</v>
      </c>
      <c r="I408">
        <v>1.72185149947796E-3</v>
      </c>
      <c r="J408">
        <v>1.1068640236562091</v>
      </c>
      <c r="L408">
        <v>1.6363685622172251E-2</v>
      </c>
    </row>
    <row r="409" spans="1:12" x14ac:dyDescent="0.25">
      <c r="A409" s="1">
        <v>254</v>
      </c>
      <c r="B409" t="s">
        <v>36</v>
      </c>
      <c r="C409" t="s">
        <v>63</v>
      </c>
      <c r="D409">
        <v>3.7566631862394902E-2</v>
      </c>
      <c r="E409">
        <v>1.8530527009946691E-2</v>
      </c>
      <c r="F409">
        <v>2.4179809858767931E-3</v>
      </c>
      <c r="G409">
        <f>ROUND(L409*100, 0)</f>
        <v>2</v>
      </c>
      <c r="H409">
        <v>3.4734643958056131</v>
      </c>
      <c r="I409">
        <v>1.72185149947796E-3</v>
      </c>
      <c r="J409">
        <v>1.048987698148844</v>
      </c>
      <c r="L409">
        <v>1.5984394895830509E-2</v>
      </c>
    </row>
    <row r="410" spans="1:12" x14ac:dyDescent="0.25">
      <c r="A410" s="1">
        <v>340</v>
      </c>
      <c r="B410" t="s">
        <v>64</v>
      </c>
      <c r="C410" t="s">
        <v>45</v>
      </c>
      <c r="D410">
        <v>7.0104962356432377E-2</v>
      </c>
      <c r="E410">
        <v>1.0738033741825579E-2</v>
      </c>
      <c r="F410">
        <v>2.8191460130790789E-3</v>
      </c>
      <c r="G410">
        <f>ROUND(L410*100, 0)</f>
        <v>2</v>
      </c>
      <c r="H410">
        <v>3.7449329402630331</v>
      </c>
      <c r="I410">
        <v>2.0663565618262961E-3</v>
      </c>
      <c r="J410">
        <v>1.030710135866999</v>
      </c>
      <c r="L410">
        <v>1.5848933922137029E-2</v>
      </c>
    </row>
    <row r="411" spans="1:12" x14ac:dyDescent="0.25">
      <c r="A411" s="1">
        <v>53</v>
      </c>
      <c r="B411" t="s">
        <v>45</v>
      </c>
      <c r="C411" t="s">
        <v>64</v>
      </c>
      <c r="D411">
        <v>1.0738033741825579E-2</v>
      </c>
      <c r="E411">
        <v>7.0104962356432377E-2</v>
      </c>
      <c r="F411">
        <v>2.8191460130790789E-3</v>
      </c>
      <c r="G411">
        <f>ROUND(L411*100, 0)</f>
        <v>2</v>
      </c>
      <c r="H411">
        <v>3.744932940263034</v>
      </c>
      <c r="I411">
        <v>2.0663565618262961E-3</v>
      </c>
      <c r="J411">
        <v>1.260940252293915</v>
      </c>
      <c r="L411">
        <v>1.5767657337920949E-2</v>
      </c>
    </row>
    <row r="412" spans="1:12" x14ac:dyDescent="0.25">
      <c r="A412" s="1">
        <v>88</v>
      </c>
      <c r="B412" t="s">
        <v>92</v>
      </c>
      <c r="C412" t="s">
        <v>55</v>
      </c>
      <c r="D412">
        <v>1.210089575204704E-2</v>
      </c>
      <c r="E412">
        <v>4.5254712315216793E-2</v>
      </c>
      <c r="F412">
        <v>2.06627466065835E-3</v>
      </c>
      <c r="G412">
        <f>ROUND(L412*100, 0)</f>
        <v>2</v>
      </c>
      <c r="H412">
        <v>3.7731730330708899</v>
      </c>
      <c r="I412">
        <v>1.5186521046430331E-3</v>
      </c>
      <c r="J412">
        <v>1.151341250537729</v>
      </c>
      <c r="L412">
        <v>1.560510416948877E-2</v>
      </c>
    </row>
    <row r="413" spans="1:12" x14ac:dyDescent="0.25">
      <c r="A413" s="1">
        <v>324</v>
      </c>
      <c r="B413" t="s">
        <v>55</v>
      </c>
      <c r="C413" t="s">
        <v>92</v>
      </c>
      <c r="D413">
        <v>4.5254712315216793E-2</v>
      </c>
      <c r="E413">
        <v>1.210089575204704E-2</v>
      </c>
      <c r="F413">
        <v>2.06627466065835E-3</v>
      </c>
      <c r="G413">
        <f>ROUND(L413*100, 0)</f>
        <v>2</v>
      </c>
      <c r="H413">
        <v>3.7731730330708908</v>
      </c>
      <c r="I413">
        <v>1.5186521046430331E-3</v>
      </c>
      <c r="J413">
        <v>1.0351633952769941</v>
      </c>
      <c r="L413">
        <v>1.546964319579529E-2</v>
      </c>
    </row>
    <row r="414" spans="1:12" x14ac:dyDescent="0.25">
      <c r="A414" s="1">
        <v>242</v>
      </c>
      <c r="B414" t="s">
        <v>61</v>
      </c>
      <c r="C414" t="s">
        <v>52</v>
      </c>
      <c r="D414">
        <v>2.9675221190306099E-2</v>
      </c>
      <c r="E414">
        <v>1.7860086827499039E-2</v>
      </c>
      <c r="F414">
        <v>2.000329724679892E-3</v>
      </c>
      <c r="G414">
        <f>ROUND(L414*100, 0)</f>
        <v>2</v>
      </c>
      <c r="H414">
        <v>3.7741925925925921</v>
      </c>
      <c r="I414">
        <v>1.470327697595786E-3</v>
      </c>
      <c r="J414">
        <v>1.053128580447082</v>
      </c>
      <c r="L414">
        <v>1.546964319579529E-2</v>
      </c>
    </row>
    <row r="415" spans="1:12" x14ac:dyDescent="0.25">
      <c r="A415" s="1">
        <v>135</v>
      </c>
      <c r="B415" t="s">
        <v>52</v>
      </c>
      <c r="C415" t="s">
        <v>61</v>
      </c>
      <c r="D415">
        <v>1.7860086827499039E-2</v>
      </c>
      <c r="E415">
        <v>2.9675221190306099E-2</v>
      </c>
      <c r="F415">
        <v>2.000329724679892E-3</v>
      </c>
      <c r="G415">
        <f>ROUND(L415*100, 0)</f>
        <v>2</v>
      </c>
      <c r="H415">
        <v>3.774192592592593</v>
      </c>
      <c r="I415">
        <v>1.470327697595786E-3</v>
      </c>
      <c r="J415">
        <v>1.0927080842451511</v>
      </c>
      <c r="L415">
        <v>1.5334182222101809E-2</v>
      </c>
    </row>
    <row r="416" spans="1:12" x14ac:dyDescent="0.25">
      <c r="A416" s="1">
        <v>104</v>
      </c>
      <c r="B416" t="s">
        <v>52</v>
      </c>
      <c r="C416" t="s">
        <v>36</v>
      </c>
      <c r="D416">
        <v>1.7860086827499039E-2</v>
      </c>
      <c r="E416">
        <v>3.7566631862394902E-2</v>
      </c>
      <c r="F416">
        <v>2.5883387371544758E-3</v>
      </c>
      <c r="G416">
        <f>ROUND(L416*100, 0)</f>
        <v>2</v>
      </c>
      <c r="H416">
        <v>3.8577607237700851</v>
      </c>
      <c r="I416">
        <v>1.9173954302754109E-3</v>
      </c>
      <c r="J416">
        <v>1.125551797929909</v>
      </c>
      <c r="L416">
        <v>1.5279997832624421E-2</v>
      </c>
    </row>
    <row r="417" spans="1:12" x14ac:dyDescent="0.25">
      <c r="A417" s="1">
        <v>236</v>
      </c>
      <c r="B417" t="s">
        <v>36</v>
      </c>
      <c r="C417" t="s">
        <v>52</v>
      </c>
      <c r="D417">
        <v>3.7566631862394902E-2</v>
      </c>
      <c r="E417">
        <v>1.7860086827499039E-2</v>
      </c>
      <c r="F417">
        <v>2.5883387371544758E-3</v>
      </c>
      <c r="G417">
        <f>ROUND(L417*100, 0)</f>
        <v>1</v>
      </c>
      <c r="H417">
        <v>3.8577607237700851</v>
      </c>
      <c r="I417">
        <v>1.9173954302754109E-3</v>
      </c>
      <c r="J417">
        <v>1.0548167237151951</v>
      </c>
      <c r="L417">
        <v>1.4142125653599199E-2</v>
      </c>
    </row>
    <row r="418" spans="1:12" x14ac:dyDescent="0.25">
      <c r="A418" s="1">
        <v>102</v>
      </c>
      <c r="B418" t="s">
        <v>85</v>
      </c>
      <c r="C418" t="s">
        <v>36</v>
      </c>
      <c r="D418">
        <v>2.586140572621861E-2</v>
      </c>
      <c r="E418">
        <v>3.7566631862394902E-2</v>
      </c>
      <c r="F418">
        <v>3.764356762103644E-3</v>
      </c>
      <c r="G418">
        <f>ROUND(L418*100, 0)</f>
        <v>1</v>
      </c>
      <c r="H418">
        <v>3.8746848948729471</v>
      </c>
      <c r="I418">
        <v>2.792830853742758E-3</v>
      </c>
      <c r="J418">
        <v>1.126389313716879</v>
      </c>
      <c r="L418">
        <v>1.4142125653599199E-2</v>
      </c>
    </row>
    <row r="419" spans="1:12" x14ac:dyDescent="0.25">
      <c r="A419" s="1">
        <v>149</v>
      </c>
      <c r="B419" t="s">
        <v>36</v>
      </c>
      <c r="C419" t="s">
        <v>85</v>
      </c>
      <c r="D419">
        <v>3.7566631862394902E-2</v>
      </c>
      <c r="E419">
        <v>2.586140572621861E-2</v>
      </c>
      <c r="F419">
        <v>3.764356762103644E-3</v>
      </c>
      <c r="G419">
        <f>ROUND(L419*100, 0)</f>
        <v>1</v>
      </c>
      <c r="H419">
        <v>3.8746848948729471</v>
      </c>
      <c r="I419">
        <v>2.792830853742758E-3</v>
      </c>
      <c r="J419">
        <v>1.082622570387834</v>
      </c>
      <c r="L419">
        <v>1.376283492725746E-2</v>
      </c>
    </row>
    <row r="420" spans="1:12" x14ac:dyDescent="0.25">
      <c r="A420" s="1">
        <v>107</v>
      </c>
      <c r="B420" t="s">
        <v>97</v>
      </c>
      <c r="C420" t="s">
        <v>20</v>
      </c>
      <c r="D420">
        <v>1.523877562235533E-2</v>
      </c>
      <c r="E420">
        <v>3.4934329834588121E-2</v>
      </c>
      <c r="F420">
        <v>2.0937517173160408E-3</v>
      </c>
      <c r="G420">
        <f>ROUND(L420*100, 0)</f>
        <v>1</v>
      </c>
      <c r="H420">
        <v>3.932988619614032</v>
      </c>
      <c r="I420">
        <v>1.561395303449399E-3</v>
      </c>
      <c r="J420">
        <v>1.1187822338497859</v>
      </c>
      <c r="L420">
        <v>1.324808322722224E-2</v>
      </c>
    </row>
    <row r="421" spans="1:12" x14ac:dyDescent="0.25">
      <c r="A421" s="1">
        <v>267</v>
      </c>
      <c r="B421" t="s">
        <v>20</v>
      </c>
      <c r="C421" t="s">
        <v>97</v>
      </c>
      <c r="D421">
        <v>3.4934329834588121E-2</v>
      </c>
      <c r="E421">
        <v>1.523877562235533E-2</v>
      </c>
      <c r="F421">
        <v>2.0937517173160408E-3</v>
      </c>
      <c r="G421">
        <f>ROUND(L421*100, 0)</f>
        <v>1</v>
      </c>
      <c r="H421">
        <v>3.932988619614032</v>
      </c>
      <c r="I421">
        <v>1.561395303449399E-3</v>
      </c>
      <c r="J421">
        <v>1.047544696012163</v>
      </c>
      <c r="L421">
        <v>1.311262225352876E-2</v>
      </c>
    </row>
    <row r="422" spans="1:12" x14ac:dyDescent="0.25">
      <c r="A422" s="1">
        <v>94</v>
      </c>
      <c r="B422" t="s">
        <v>95</v>
      </c>
      <c r="C422" t="s">
        <v>20</v>
      </c>
      <c r="D422">
        <v>1.459581249656537E-2</v>
      </c>
      <c r="E422">
        <v>3.4934329834588121E-2</v>
      </c>
      <c r="F422">
        <v>2.3465406385667969E-3</v>
      </c>
      <c r="G422">
        <f>ROUND(L422*100, 0)</f>
        <v>1</v>
      </c>
      <c r="H422">
        <v>4.602008197964107</v>
      </c>
      <c r="I422">
        <v>1.836645710607979E-3</v>
      </c>
      <c r="J422">
        <v>1.1499391744994769</v>
      </c>
      <c r="L422">
        <v>1.3004253474573971E-2</v>
      </c>
    </row>
    <row r="423" spans="1:12" x14ac:dyDescent="0.25">
      <c r="A423" s="1">
        <v>245</v>
      </c>
      <c r="B423" t="s">
        <v>20</v>
      </c>
      <c r="C423" t="s">
        <v>95</v>
      </c>
      <c r="D423">
        <v>3.4934329834588121E-2</v>
      </c>
      <c r="E423">
        <v>1.459581249656537E-2</v>
      </c>
      <c r="F423">
        <v>2.3465406385667969E-3</v>
      </c>
      <c r="G423">
        <f>ROUND(L423*100, 0)</f>
        <v>1</v>
      </c>
      <c r="H423">
        <v>4.6020081979641079</v>
      </c>
      <c r="I423">
        <v>1.836645710607979E-3</v>
      </c>
      <c r="J423">
        <v>1.056359935912198</v>
      </c>
      <c r="L423">
        <v>1.2408225190322669E-2</v>
      </c>
    </row>
    <row r="424" spans="1:12" x14ac:dyDescent="0.25">
      <c r="A424" s="1">
        <v>90</v>
      </c>
      <c r="B424" t="s">
        <v>94</v>
      </c>
      <c r="C424" t="s">
        <v>19</v>
      </c>
      <c r="D424">
        <v>1.3881409023465409E-2</v>
      </c>
      <c r="E424">
        <v>3.6374127603451122E-2</v>
      </c>
      <c r="F424">
        <v>2.3465406385667969E-3</v>
      </c>
      <c r="G424">
        <f>ROUND(L424*100, 0)</f>
        <v>1</v>
      </c>
      <c r="H424">
        <v>4.6473132062895788</v>
      </c>
      <c r="I424">
        <v>1.8416164954315689E-3</v>
      </c>
      <c r="J424">
        <v>1.1596564810260519</v>
      </c>
      <c r="L424">
        <v>1.2408225190322669E-2</v>
      </c>
    </row>
    <row r="425" spans="1:12" x14ac:dyDescent="0.25">
      <c r="A425" s="1">
        <v>253</v>
      </c>
      <c r="B425" t="s">
        <v>19</v>
      </c>
      <c r="C425" t="s">
        <v>94</v>
      </c>
      <c r="D425">
        <v>3.6374127603451122E-2</v>
      </c>
      <c r="E425">
        <v>1.3881409023465409E-2</v>
      </c>
      <c r="F425">
        <v>2.3465406385667969E-3</v>
      </c>
      <c r="G425">
        <f>ROUND(L425*100, 0)</f>
        <v>1</v>
      </c>
      <c r="H425">
        <v>4.6473132062895788</v>
      </c>
      <c r="I425">
        <v>1.8416164954315689E-3</v>
      </c>
      <c r="J425">
        <v>1.054121278048076</v>
      </c>
      <c r="L425">
        <v>1.229985641136788E-2</v>
      </c>
    </row>
    <row r="426" spans="1:12" x14ac:dyDescent="0.25">
      <c r="A426" s="1">
        <v>139</v>
      </c>
      <c r="B426" t="s">
        <v>63</v>
      </c>
      <c r="C426" t="s">
        <v>86</v>
      </c>
      <c r="D426">
        <v>1.8530527009946691E-2</v>
      </c>
      <c r="E426">
        <v>2.293235148650876E-2</v>
      </c>
      <c r="F426">
        <v>2.0113205473429692E-3</v>
      </c>
      <c r="G426">
        <f>ROUND(L426*100, 0)</f>
        <v>1</v>
      </c>
      <c r="H426">
        <v>4.7330918214278714</v>
      </c>
      <c r="I426">
        <v>1.5863719887206269E-3</v>
      </c>
      <c r="J426">
        <v>1.096031972983198</v>
      </c>
      <c r="L426">
        <v>1.15683671534231E-2</v>
      </c>
    </row>
    <row r="427" spans="1:12" x14ac:dyDescent="0.25">
      <c r="A427" s="1">
        <v>183</v>
      </c>
      <c r="B427" t="s">
        <v>86</v>
      </c>
      <c r="C427" t="s">
        <v>63</v>
      </c>
      <c r="D427">
        <v>2.293235148650876E-2</v>
      </c>
      <c r="E427">
        <v>1.8530527009946691E-2</v>
      </c>
      <c r="F427">
        <v>2.0113205473429692E-3</v>
      </c>
      <c r="G427">
        <f>ROUND(L427*100, 0)</f>
        <v>1</v>
      </c>
      <c r="H427">
        <v>4.7330918214278714</v>
      </c>
      <c r="I427">
        <v>1.5863719887206269E-3</v>
      </c>
      <c r="J427">
        <v>1.07582666424678</v>
      </c>
      <c r="L427">
        <v>1.1297445206036139E-2</v>
      </c>
    </row>
    <row r="428" spans="1:12" x14ac:dyDescent="0.25">
      <c r="A428" s="1">
        <v>98</v>
      </c>
      <c r="B428" t="s">
        <v>52</v>
      </c>
      <c r="C428" t="s">
        <v>57</v>
      </c>
      <c r="D428">
        <v>1.7860086827499039E-2</v>
      </c>
      <c r="E428">
        <v>2.6630763312633952E-2</v>
      </c>
      <c r="F428">
        <v>2.72572402044293E-3</v>
      </c>
      <c r="G428">
        <f>ROUND(L428*100, 0)</f>
        <v>1</v>
      </c>
      <c r="H428">
        <v>5.7307927235785252</v>
      </c>
      <c r="I428">
        <v>2.250096275396712E-3</v>
      </c>
      <c r="J428">
        <v>1.1486746620312049</v>
      </c>
      <c r="L428">
        <v>1.1270353011297449E-2</v>
      </c>
    </row>
    <row r="429" spans="1:12" x14ac:dyDescent="0.25">
      <c r="A429" s="1">
        <v>146</v>
      </c>
      <c r="B429" t="s">
        <v>57</v>
      </c>
      <c r="C429" t="s">
        <v>52</v>
      </c>
      <c r="D429">
        <v>2.6630763312633952E-2</v>
      </c>
      <c r="E429">
        <v>1.7860086827499039E-2</v>
      </c>
      <c r="F429">
        <v>2.72572402044293E-3</v>
      </c>
      <c r="G429">
        <f>ROUND(L429*100, 0)</f>
        <v>1</v>
      </c>
      <c r="H429">
        <v>5.7307927235785261</v>
      </c>
      <c r="I429">
        <v>2.250096275396712E-3</v>
      </c>
      <c r="J429">
        <v>1.0941264412032039</v>
      </c>
      <c r="L429">
        <v>1.110779984286527E-2</v>
      </c>
    </row>
    <row r="430" spans="1:12" x14ac:dyDescent="0.25">
      <c r="A430" s="1">
        <v>96</v>
      </c>
      <c r="B430" t="s">
        <v>74</v>
      </c>
      <c r="C430" t="s">
        <v>40</v>
      </c>
      <c r="D430">
        <v>1.295817991976699E-2</v>
      </c>
      <c r="E430">
        <v>2.4520525361323299E-2</v>
      </c>
      <c r="F430">
        <v>2.0278067813375828E-3</v>
      </c>
      <c r="G430">
        <f>ROUND(L430*100, 0)</f>
        <v>1</v>
      </c>
      <c r="H430">
        <v>6.3819411416507847</v>
      </c>
      <c r="I430">
        <v>1.710065401978346E-3</v>
      </c>
      <c r="J430">
        <v>1.1564507798883861</v>
      </c>
      <c r="L430">
        <v>1.1080707648126581E-2</v>
      </c>
    </row>
    <row r="431" spans="1:12" x14ac:dyDescent="0.25">
      <c r="A431" s="1">
        <v>197</v>
      </c>
      <c r="B431" t="s">
        <v>40</v>
      </c>
      <c r="C431" t="s">
        <v>74</v>
      </c>
      <c r="D431">
        <v>2.4520525361323299E-2</v>
      </c>
      <c r="E431">
        <v>1.295817991976699E-2</v>
      </c>
      <c r="F431">
        <v>2.0278067813375828E-3</v>
      </c>
      <c r="G431">
        <f>ROUND(L431*100, 0)</f>
        <v>1</v>
      </c>
      <c r="H431">
        <v>6.3819411416507856</v>
      </c>
      <c r="I431">
        <v>1.710065401978346E-3</v>
      </c>
      <c r="J431">
        <v>1.076027510676276</v>
      </c>
      <c r="L431">
        <v>1.034921839018179E-2</v>
      </c>
    </row>
    <row r="432" spans="1:12" x14ac:dyDescent="0.25">
      <c r="A432" s="1">
        <v>7</v>
      </c>
      <c r="B432" t="s">
        <v>17</v>
      </c>
      <c r="C432" t="s">
        <v>18</v>
      </c>
      <c r="D432">
        <v>6.3197230312688896E-3</v>
      </c>
      <c r="E432">
        <v>3.2373468154091332E-2</v>
      </c>
      <c r="F432">
        <v>2.5883387371544758E-3</v>
      </c>
      <c r="G432">
        <f>ROUND(L432*100, 0)</f>
        <v>1</v>
      </c>
      <c r="H432">
        <v>12.65126168879573</v>
      </c>
      <c r="I432">
        <v>2.3837473848590152E-3</v>
      </c>
      <c r="J432">
        <v>1.6388372777949849</v>
      </c>
      <c r="L432">
        <v>1.032212619544309E-2</v>
      </c>
    </row>
    <row r="433" spans="1:12" x14ac:dyDescent="0.25">
      <c r="A433" s="1">
        <v>206</v>
      </c>
      <c r="B433" t="s">
        <v>18</v>
      </c>
      <c r="C433" t="s">
        <v>17</v>
      </c>
      <c r="D433">
        <v>3.2373468154091332E-2</v>
      </c>
      <c r="E433">
        <v>6.3197230312688896E-3</v>
      </c>
      <c r="F433">
        <v>2.5883387371544758E-3</v>
      </c>
      <c r="G433">
        <f>ROUND(L433*100, 0)</f>
        <v>1</v>
      </c>
      <c r="H433">
        <v>12.65126168879573</v>
      </c>
      <c r="I433">
        <v>2.3837473848590152E-3</v>
      </c>
      <c r="J433">
        <v>1.080031459709003</v>
      </c>
      <c r="L433">
        <v>1.0186665221749609E-2</v>
      </c>
    </row>
    <row r="434" spans="1:12" x14ac:dyDescent="0.25">
      <c r="A434" s="1">
        <v>1</v>
      </c>
      <c r="B434" t="s">
        <v>9</v>
      </c>
      <c r="C434" t="s">
        <v>10</v>
      </c>
      <c r="D434">
        <v>3.4566137275375058E-3</v>
      </c>
      <c r="E434">
        <v>8.8146397757872183E-3</v>
      </c>
      <c r="F434">
        <v>2.198164532615266E-3</v>
      </c>
      <c r="G434">
        <f>ROUND(L434*100, 0)</f>
        <v>1</v>
      </c>
      <c r="H434">
        <v>72.144757343525129</v>
      </c>
      <c r="I434">
        <v>2.1676957277629821E-3</v>
      </c>
      <c r="J434">
        <v>2.7225135003538421</v>
      </c>
      <c r="L434">
        <v>1.0024112053317441E-2</v>
      </c>
    </row>
    <row r="435" spans="1:12" x14ac:dyDescent="0.25">
      <c r="A435" s="1">
        <v>63</v>
      </c>
      <c r="B435" t="s">
        <v>10</v>
      </c>
      <c r="C435" t="s">
        <v>9</v>
      </c>
      <c r="D435">
        <v>8.8146397757872183E-3</v>
      </c>
      <c r="E435">
        <v>3.4566137275375058E-3</v>
      </c>
      <c r="F435">
        <v>2.198164532615266E-3</v>
      </c>
      <c r="G435">
        <f>ROUND(L435*100, 0)</f>
        <v>1</v>
      </c>
      <c r="H435">
        <v>72.144757343525129</v>
      </c>
      <c r="I435">
        <v>2.1676957277629821E-3</v>
      </c>
      <c r="J435">
        <v>1.327620923240058</v>
      </c>
      <c r="L435">
        <v>9.9428354691013521E-3</v>
      </c>
    </row>
  </sheetData>
  <sortState xmlns:xlrd2="http://schemas.microsoft.com/office/spreadsheetml/2017/richdata2" ref="A2:J435">
    <sortCondition ref="H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Lê Huy</cp:lastModifiedBy>
  <dcterms:created xsi:type="dcterms:W3CDTF">2020-06-21T17:28:51Z</dcterms:created>
  <dcterms:modified xsi:type="dcterms:W3CDTF">2020-06-22T09:21:53Z</dcterms:modified>
</cp:coreProperties>
</file>