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cf3ec2a3c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ca168efd833496b"/>
    <x:sheet xmlns:r="http://schemas.openxmlformats.org/officeDocument/2006/relationships" name="ENTITY REGISTER" sheetId="2" r:id="Rc3bb223d12254661"/>
    <x:sheet xmlns:r="http://schemas.openxmlformats.org/officeDocument/2006/relationships" name="FIELD DICTIONARY" sheetId="3" r:id="Rbd1ba56120b54178"/>
    <x:sheet xmlns:r="http://schemas.openxmlformats.org/officeDocument/2006/relationships" name="RELATIONSHIPS" sheetId="4" r:id="R881eb09372a643fb"/>
    <x:sheet xmlns:r="http://schemas.openxmlformats.org/officeDocument/2006/relationships" name="ENUM CANDIDATES" sheetId="5" r:id="R33faa7bcba404638"/>
    <x:sheet xmlns:r="http://schemas.openxmlformats.org/officeDocument/2006/relationships" name="BUSINESS RULES" sheetId="6" r:id="R83f6f468161a4992"/>
    <x:sheet xmlns:r="http://schemas.openxmlformats.org/officeDocument/2006/relationships" name="DECISIONS" sheetId="7" r:id="Rb657b7b9868249ff"/>
    <x:sheet xmlns:r="http://schemas.openxmlformats.org/officeDocument/2006/relationships" name="OWNERSHIP" sheetId="8" r:id="R42ae3d62bfcd45bd"/>
    <x:sheet xmlns:r="http://schemas.openxmlformats.org/officeDocument/2006/relationships" name="CHANGE EVENTS" sheetId="9" r:id="Redaddd7f18e94846"/>
    <x:sheet xmlns:r="http://schemas.openxmlformats.org/officeDocument/2006/relationships" name="COMMON FIELDS" sheetId="10" r:id="R26eb1efdc4ca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14283B"/>
      <x:name val="Carlito"/>
    </x:font>
    <x:font>
      <x:b/>
      <x:sz val="11"/>
      <x:color rgb="FF087E86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83B"/>
      </x:patternFill>
    </x:fill>
    <x:fill>
      <x:patternFill patternType="solid">
        <x:fgColor rgb="FFE8F4F3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e29f14ece4d46" /><Relationship Type="http://schemas.openxmlformats.org/officeDocument/2006/relationships/theme" Target="/xl/theme/theme1.xml" Id="R4cea331dc51c4c96" /><Relationship Type="http://schemas.openxmlformats.org/officeDocument/2006/relationships/sharedStrings" Target="/xl/sharedStrings.xml" Id="Rf6a23941dfc44e70" /><Relationship Type="http://schemas.openxmlformats.org/officeDocument/2006/relationships/worksheet" Target="/xl/worksheets/sheet1.xml" Id="R0ca168efd833496b" /><Relationship Type="http://schemas.openxmlformats.org/officeDocument/2006/relationships/worksheet" Target="/xl/worksheets/sheet2.xml" Id="Rc3bb223d12254661" /><Relationship Type="http://schemas.openxmlformats.org/officeDocument/2006/relationships/worksheet" Target="/xl/worksheets/sheet3.xml" Id="Rbd1ba56120b54178" /><Relationship Type="http://schemas.openxmlformats.org/officeDocument/2006/relationships/worksheet" Target="/xl/worksheets/sheet4.xml" Id="R881eb09372a643fb" /><Relationship Type="http://schemas.openxmlformats.org/officeDocument/2006/relationships/worksheet" Target="/xl/worksheets/sheet5.xml" Id="R33faa7bcba404638" /><Relationship Type="http://schemas.openxmlformats.org/officeDocument/2006/relationships/worksheet" Target="/xl/worksheets/sheet6.xml" Id="R83f6f468161a4992" /><Relationship Type="http://schemas.openxmlformats.org/officeDocument/2006/relationships/worksheet" Target="/xl/worksheets/sheet7.xml" Id="Rb657b7b9868249ff" /><Relationship Type="http://schemas.openxmlformats.org/officeDocument/2006/relationships/worksheet" Target="/xl/worksheets/sheet8.xml" Id="R42ae3d62bfcd45bd" /><Relationship Type="http://schemas.openxmlformats.org/officeDocument/2006/relationships/worksheet" Target="/xl/worksheets/sheet9.xml" Id="Redaddd7f18e94846" /><Relationship Type="http://schemas.openxmlformats.org/officeDocument/2006/relationships/worksheet" Target="/xl/worksheets/sheet10.xml" Id="R26eb1efdc4ca4b45" /></Relationships>
</file>

<file path=xl/tables/table1.xml><?xml version="1.0" encoding="utf-8"?>
<x:table xmlns:x="http://schemas.openxmlformats.org/spreadsheetml/2006/main" id="1" name="TableENTITYREGISTER" displayName="TableENTITYREGISTER" ref="A1:I28" headerRowCount="1" totalsRowCount="0" totalsRowShown="0">
  <x:tableColumns count="9">
    <x:tableColumn id="1" name="ID"/>
    <x:tableColumn id="2" name="Entity"/>
    <x:tableColumn id="3" name="Domain"/>
    <x:tableColumn id="4" name="Purpose"/>
    <x:tableColumn id="5" name="Primary key"/>
    <x:tableColumn id="6" name="Proposed owner"/>
    <x:tableColumn id="7" name="Scope"/>
    <x:tableColumn id="8" name="Status"/>
    <x:tableColumn id="9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FIELDDICTIONARY" displayName="TableFIELDDICTIONARY" ref="A1:M192" headerRowCount="1" totalsRowCount="0" totalsRowShown="0">
  <x:tableColumns count="13">
    <x:tableColumn id="1" name="Entity ID"/>
    <x:tableColumn id="2" name="Entity"/>
    <x:tableColumn id="3" name="Field (snake_case)"/>
    <x:tableColumn id="4" name="Data type"/>
    <x:tableColumn id="5" name="Key / FK"/>
    <x:tableColumn id="6" name="Required"/>
    <x:tableColumn id="7" name="Synthetic example"/>
    <x:tableColumn id="8" name="Definition / validation"/>
    <x:tableColumn id="9" name="Sensitivity"/>
    <x:tableColumn id="10" name="Proposed owner"/>
    <x:tableColumn id="11" name="Source system"/>
    <x:tableColumn id="12" name="Decision state"/>
    <x:tableColumn id="13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RELATIONSHIPS" displayName="TableRELATIONSHIPS" ref="A1:F28" headerRowCount="1" totalsRowCount="0" totalsRowShown="0">
  <x:tableColumns count="6">
    <x:tableColumn id="1" name="Parent / source"/>
    <x:tableColumn id="2" name="Child / target"/>
    <x:tableColumn id="3" name="Cardinality"/>
    <x:tableColumn id="4" name="Foreign key"/>
    <x:tableColumn id="5" name="Meaning / integrity note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ENUMCANDIDATES" displayName="TableENUMCANDIDATES" ref="A1:E27" headerRowCount="1" totalsRowCount="0" totalsRowShown="0">
  <x:tableColumns count="5">
    <x:tableColumn id="1" name="Entity"/>
    <x:tableColumn id="2" name="Attribute"/>
    <x:tableColumn id="3" name="Candidate values"/>
    <x:tableColumn id="4" name="Meaning / validation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BUSINESSRULES" displayName="TableBUSINESSRULES" ref="A1:F21" headerRowCount="1" totalsRowCount="0" totalsRowShown="0">
  <x:tableColumns count="6">
    <x:tableColumn id="1" name="Rule ID"/>
    <x:tableColumn id="2" name="Entity scope"/>
    <x:tableColumn id="3" name="Atomic rule"/>
    <x:tableColumn id="4" name="Status"/>
    <x:tableColumn id="5" name="Decision ID"/>
    <x:tableColumn id="6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DECISIONS" displayName="TableDECISIONS" ref="A1:H16" headerRowCount="1" totalsRowCount="0" totalsRowShown="0">
  <x:tableColumns count="8">
    <x:tableColumn id="1" name="Decision ID"/>
    <x:tableColumn id="2" name="Priority"/>
    <x:tableColumn id="3" name="Topic"/>
    <x:tableColumn id="4" name="Question to resolve"/>
    <x:tableColumn id="5" name="Impact"/>
    <x:tableColumn id="6" name="Proposed direction (not confirmed)"/>
    <x:tableColumn id="7" name="Decision owner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OWNERSHIP" displayName="TableOWNERSHIP" ref="A1:F14" headerRowCount="1" totalsRowCount="0" totalsRowShown="0">
  <x:tableColumns count="6">
    <x:tableColumn id="1" name="Domain"/>
    <x:tableColumn id="2" name="Related entities"/>
    <x:tableColumn id="3" name="Proposed authority"/>
    <x:tableColumn id="4" name="Consumers"/>
    <x:tableColumn id="5" name="Integration boundary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CHANGEEVENTS" displayName="TableCHANGEEVENTS" ref="A1:F10" headerRowCount="1" totalsRowCount="0" totalsRowShown="0">
  <x:tableColumns count="6">
    <x:tableColumn id="1" name="Event"/>
    <x:tableColumn id="2" name="Source entity"/>
    <x:tableColumn id="3" name="Suggested payload keys"/>
    <x:tableColumn id="4" name="Consumers"/>
    <x:tableColumn id="5" name="When emitted"/>
    <x:tableColumn id="6" name="Safety / failure behavio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COMMONFIELDS" displayName="TableCOMMONFIELDS" ref="A1:D7" headerRowCount="1" totalsRowCount="0" totalsRowShown="0">
  <x:tableColumns count="4">
    <x:tableColumn id="1" name="Attribute"/>
    <x:tableColumn id="2" name="Data type"/>
    <x:tableColumn id="3" name="Requirement"/>
    <x:tableColumn id="4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14dd50fa74e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b16fa6bdef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52b42a3a90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c2d2941cb7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06ef213cab43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26b0571c1541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54dac0dbe443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36615c270440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607d466a2d4b3c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8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5" customHeight="1">
      <x:c r="A1" s="4" t="str">
        <x:v>GLOBAL CAMPUS OS  |  EMPLOYEE DATA DICTIONARY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9" t="str">
        <x:v>Version 1.0  •  Product architecture proposal  •  14 Oct 2026</x:v>
      </x:c>
      <x:c r="B3" s="9"/>
      <x:c r="C3" s="9"/>
      <x:c r="D3" s="9"/>
      <x:c r="E3" s="9"/>
      <x:c r="F3" s="9"/>
      <x:c r="G3" s="9"/>
      <x:c r="H3" s="9"/>
    </x:row>
    <x:row r="5" ht="30" customHeight="1">
      <x:c r="A5" s="13" t="str">
        <x:v>CONFIRMED</x:v>
      </x:c>
      <x:c r="B5" s="17" t="str">
        <x:v>All teaching and non-teaching employees are in scope.</x:v>
      </x:c>
    </x:row>
    <x:row r="6" ht="30" customHeight="1">
      <x:c r="A6" s="13" t="str">
        <x:v>CONFIRMED</x:v>
      </x:c>
      <x:c r="B6" s="17" t="str">
        <x:v>Employees may be assigned to multiple campuses.</x:v>
      </x:c>
    </x:row>
    <x:row r="7" ht="30" customHeight="1">
      <x:c r="A7" s="13" t="str">
        <x:v>CONFIRMED</x:v>
      </x:c>
      <x:c r="B7" s="17" t="str">
        <x:v>Retain Global Admin → Team Management access-control boundaries.</x:v>
      </x:c>
    </x:row>
    <x:row r="8" ht="30" customHeight="1">
      <x:c r="A8" s="13" t="str">
        <x:v>UNRESOLVED</x:v>
      </x:c>
      <x:c r="B8" s="17" t="str">
        <x:v>Employee system of record: internal master versus external HRIS.</x:v>
      </x:c>
    </x:row>
    <x:row r="9" ht="30" customHeight="1">
      <x:c r="A9" s="13" t="str">
        <x:v>UNRESOLVED</x:v>
      </x:c>
      <x:c r="B9" s="17" t="str">
        <x:v>Multi-employment, primary campus, account cardinality and override policy.</x:v>
      </x:c>
    </x:row>
    <x:row r="10" ht="30" customHeight="1">
      <x:c r="A10" s="13" t="str">
        <x:v>MODEL CHOICE</x:v>
      </x:c>
      <x:c r="B10" s="17" t="str">
        <x:v>Job Position ≠ Academic Role ≠ Functional Access Role ≠ System Permission.</x:v>
      </x:c>
    </x:row>
    <x:row r="11" ht="30" customHeight="1">
      <x:c r="A11" s="13" t="str">
        <x:v>MODEL CHOICE</x:v>
      </x:c>
      <x:c r="B11" s="17" t="str">
        <x:v>Campus affiliation ≠ GA campus entitlement ≠ TM module membership.</x:v>
      </x:c>
    </x:row>
    <x:row r="12" ht="30" customHeight="1">
      <x:c r="A12" s="13" t="str">
        <x:v>MODEL CHOICE</x:v>
      </x:c>
      <x:c r="B12" s="17" t="str">
        <x:v>Academic Allocation and Timetable remain separate authoritative domains.</x:v>
      </x:c>
    </x:row>
    <x:row r="13" ht="30" customHeight="1">
      <x:c r="A13" s="13" t="str">
        <x:v>MODEL CHOICE</x:v>
      </x:c>
      <x:c r="B13" s="17" t="str">
        <x:v>A12/A13 split composite data scope into policy + predicates; refinement from initial conceptual model.</x:v>
      </x:c>
    </x:row>
    <x:row r="14" ht="30" customHeight="1">
      <x:c r="A14" s="13" t="str">
        <x:v>USAGE</x:v>
      </x:c>
      <x:c r="B14" s="17" t="str">
        <x:v>ENTITY REGISTER indexes entities; FIELD DICTIONARY is the source for schema handoff.</x:v>
      </x:c>
    </x:row>
    <x:row r="15" ht="30" customHeight="1">
      <x:c r="A15" s="13" t="str">
        <x:v>USAGE</x:v>
      </x:c>
      <x:c r="B15" s="17" t="str">
        <x:v>Read DECISIONS before considering proposed fields or enumerations final.</x:v>
      </x:c>
    </x:row>
    <x:row r="16" ht="30" customHeight="1">
      <x:c r="A16" s="13" t="str">
        <x:v>USAGE</x:v>
      </x:c>
      <x:c r="B16" s="17" t="str">
        <x:v>Field requirements: Y=always, N=optional, C=conditional on local/business policy.</x:v>
      </x:c>
    </x:row>
    <x:row r="17" ht="30" customHeight="1">
      <x:c r="A17" s="13" t="str">
        <x:v>USAGE</x:v>
      </x:c>
      <x:c r="B17" s="17" t="str">
        <x:v>All values in EXAMPLE are synthetic; no real employee data.</x:v>
      </x:c>
    </x:row>
    <x:row r="18" ht="30" customHeight="1">
      <x:c r="A18" s="13" t="str">
        <x:v>USAGE</x:v>
      </x:c>
      <x:c r="B18" s="17" t="str">
        <x:v>Common audit/concurrency attributes are defined once in COMMON FIELDS and apply to mutable entities.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22" hidden="0" customWidth="1"/>
    <x:col min="4" max="4" width="61" hidden="0" customWidth="1"/>
    <x:col min="5" max="5" width="29" hidden="0" customWidth="1"/>
    <x:col min="6" max="6" width="34" hidden="0" customWidth="1"/>
    <x:col min="7" max="7" width="23" hidden="0" customWidth="1"/>
    <x:col min="8" max="8" width="39" hidden="0" customWidth="1"/>
    <x:col min="9" max="9" width="10" hidden="0" customWidth="1"/>
  </x:cols>
  <x:sheetData>
    <x:row r="1" ht="33" customHeight="1">
      <x:c r="A1" s="22" t="str">
        <x:v>ID</x:v>
      </x:c>
      <x:c r="B1" s="22" t="str">
        <x:v>Entity</x:v>
      </x:c>
      <x:c r="C1" s="22" t="str">
        <x:v>Domain</x:v>
      </x:c>
      <x:c r="D1" s="22" t="str">
        <x:v>Purpose</x:v>
      </x:c>
      <x:c r="E1" s="22" t="str">
        <x:v>Primary key</x:v>
      </x:c>
      <x:c r="F1" s="22" t="str">
        <x:v>Proposed owner</x:v>
      </x:c>
      <x:c r="G1" s="22" t="str">
        <x:v>Scope</x:v>
      </x:c>
      <x:c r="H1" s="22" t="str">
        <x:v>Status</x:v>
      </x:c>
      <x:c r="I1" s="22" t="str">
        <x:v>Priority</x:v>
      </x:c>
    </x:row>
    <x:row r="2" ht="45" customHeight="1">
      <x:c r="A2" s="16" t="str">
        <x:v>E01</x:v>
      </x:c>
      <x:c r="B2" s="16" t="str">
        <x:v>Employee</x:v>
      </x:c>
      <x:c r="C2" s="16" t="str">
        <x:v>Employee Master</x:v>
      </x:c>
      <x:c r="D2" s="16" t="str">
        <x:v>Durable identity of a person across employers, campuses and accounts.</x:v>
      </x:c>
      <x:c r="E2" s="16" t="str">
        <x:v>employee_id</x:v>
      </x:c>
      <x:c r="F2" s="16" t="str">
        <x:v>Employee Master / HRM — TBD</x:v>
      </x:c>
      <x:c r="G2" s="16" t="str">
        <x:v>Core</x:v>
      </x:c>
      <x:c r="H2" s="16" t="str">
        <x:v>Confirmed population; fields proposed</x:v>
      </x:c>
      <x:c r="I2" s="16" t="str">
        <x:v>P0</x:v>
      </x:c>
    </x:row>
    <x:row r="3" ht="45" customHeight="1">
      <x:c r="A3" s="16" t="str">
        <x:v>E02</x:v>
      </x:c>
      <x:c r="B3" s="16" t="str">
        <x:v>Employment</x:v>
      </x:c>
      <x:c r="C3" s="16" t="str">
        <x:v>Employee Master</x:v>
      </x:c>
      <x:c r="D3" s="16" t="str">
        <x:v>Employment engagement/contract lifecycle; may be multiple over time.</x:v>
      </x:c>
      <x:c r="E3" s="16" t="str">
        <x:v>employment_id</x:v>
      </x:c>
      <x:c r="F3" s="16" t="str">
        <x:v>Employee Master / HRM — TBD</x:v>
      </x:c>
      <x:c r="G3" s="16" t="str">
        <x:v>Core</x:v>
      </x:c>
      <x:c r="H3" s="16" t="str">
        <x:v>Proposed</x:v>
      </x:c>
      <x:c r="I3" s="16" t="str">
        <x:v>P0</x:v>
      </x:c>
    </x:row>
    <x:row r="4" ht="45" customHeight="1">
      <x:c r="A4" s="16" t="str">
        <x:v>E03</x:v>
      </x:c>
      <x:c r="B4" s="16" t="str">
        <x:v>Organizational Unit</x:v>
      </x:c>
      <x:c r="C4" s="16" t="str">
        <x:v>Organization</x:v>
      </x:c>
      <x:c r="D4" s="16" t="str">
        <x:v>Department/team/organization hierarchy and reporting structure.</x:v>
      </x:c>
      <x:c r="E4" s="16" t="str">
        <x:v>org_unit_id</x:v>
      </x:c>
      <x:c r="F4" s="16" t="str">
        <x:v>Organization Management — TBD</x:v>
      </x:c>
      <x:c r="G4" s="16" t="str">
        <x:v>Core</x:v>
      </x:c>
      <x:c r="H4" s="16" t="str">
        <x:v>Proposed</x:v>
      </x:c>
      <x:c r="I4" s="16" t="str">
        <x:v>P0</x:v>
      </x:c>
    </x:row>
    <x:row r="5" ht="45" customHeight="1">
      <x:c r="A5" s="16" t="str">
        <x:v>E04</x:v>
      </x:c>
      <x:c r="B5" s="16" t="str">
        <x:v>Organizational Assignment</x:v>
      </x:c>
      <x:c r="C5" s="16" t="str">
        <x:v>Organization</x:v>
      </x:c>
      <x:c r="D5" s="16" t="str">
        <x:v>Effective-dated employee position, department and reporting assignment.</x:v>
      </x:c>
      <x:c r="E5" s="16" t="str">
        <x:v>org_assignment_id</x:v>
      </x:c>
      <x:c r="F5" s="16" t="str">
        <x:v>Employee Master / HRM — TBD</x:v>
      </x:c>
      <x:c r="G5" s="16" t="str">
        <x:v>Core</x:v>
      </x:c>
      <x:c r="H5" s="16" t="str">
        <x:v>Proposed</x:v>
      </x:c>
      <x:c r="I5" s="16" t="str">
        <x:v>P0</x:v>
      </x:c>
    </x:row>
    <x:row r="6" ht="45" customHeight="1">
      <x:c r="A6" s="16" t="str">
        <x:v>E05</x:v>
      </x:c>
      <x:c r="B6" s="16" t="str">
        <x:v>Job Position</x:v>
      </x:c>
      <x:c r="C6" s="16" t="str">
        <x:v>Organization</x:v>
      </x:c>
      <x:c r="D6" s="16" t="str">
        <x:v>Job title or position catalog independent from application roles.</x:v>
      </x:c>
      <x:c r="E6" s="16" t="str">
        <x:v>position_id</x:v>
      </x:c>
      <x:c r="F6" s="16" t="str">
        <x:v>HRM / Organization Management — TBD</x:v>
      </x:c>
      <x:c r="G6" s="16" t="str">
        <x:v>Core</x:v>
      </x:c>
      <x:c r="H6" s="16" t="str">
        <x:v>Proposed</x:v>
      </x:c>
      <x:c r="I6" s="16" t="str">
        <x:v>P0</x:v>
      </x:c>
    </x:row>
    <x:row r="7" ht="45" customHeight="1">
      <x:c r="A7" s="16" t="str">
        <x:v>E06</x:v>
      </x:c>
      <x:c r="B7" s="16" t="str">
        <x:v>Campus</x:v>
      </x:c>
      <x:c r="C7" s="16" t="str">
        <x:v>Organization</x:v>
      </x:c>
      <x:c r="D7" s="16" t="str">
        <x:v>Authoritative physical/operational campus reference.</x:v>
      </x:c>
      <x:c r="E7" s="16" t="str">
        <x:v>campus_id</x:v>
      </x:c>
      <x:c r="F7" s="16" t="str">
        <x:v>Global Admin</x:v>
      </x:c>
      <x:c r="G7" s="16" t="str">
        <x:v>Reference</x:v>
      </x:c>
      <x:c r="H7" s="16" t="str">
        <x:v>Proposed</x:v>
      </x:c>
      <x:c r="I7" s="16" t="str">
        <x:v>P0</x:v>
      </x:c>
    </x:row>
    <x:row r="8" ht="45" customHeight="1">
      <x:c r="A8" s="16" t="str">
        <x:v>E07</x:v>
      </x:c>
      <x:c r="B8" s="16" t="str">
        <x:v>Employee Campus Assignment</x:v>
      </x:c>
      <x:c r="C8" s="16" t="str">
        <x:v>Employee Master</x:v>
      </x:c>
      <x:c r="D8" s="16" t="str">
        <x:v>Effective-dated employment affiliation to one or more campuses.</x:v>
      </x:c>
      <x:c r="E8" s="16" t="str">
        <x:v>campus_assignment_id</x:v>
      </x:c>
      <x:c r="F8" s="16" t="str">
        <x:v>Employee Master / HRM — TBD</x:v>
      </x:c>
      <x:c r="G8" s="16" t="str">
        <x:v>Core</x:v>
      </x:c>
      <x:c r="H8" s="16" t="str">
        <x:v>Confirmed multi-campus; details proposed</x:v>
      </x:c>
      <x:c r="I8" s="16" t="str">
        <x:v>P0</x:v>
      </x:c>
    </x:row>
    <x:row r="9" ht="45" customHeight="1">
      <x:c r="A9" s="16" t="str">
        <x:v>E08</x:v>
      </x:c>
      <x:c r="B9" s="16" t="str">
        <x:v>External Employee Mapping</x:v>
      </x:c>
      <x:c r="C9" s="16" t="str">
        <x:v>Integration</x:v>
      </x:c>
      <x:c r="D9" s="16" t="str">
        <x:v>Reconciles internal employees with external HRIS identities and sync provenance.</x:v>
      </x:c>
      <x:c r="E9" s="16" t="str">
        <x:v>mapping_id</x:v>
      </x:c>
      <x:c r="F9" s="16" t="str">
        <x:v>Integration / HRM — TBD</x:v>
      </x:c>
      <x:c r="G9" s="16" t="str">
        <x:v>Conditional</x:v>
      </x:c>
      <x:c r="H9" s="16" t="str">
        <x:v>Proposed</x:v>
      </x:c>
      <x:c r="I9" s="16" t="str">
        <x:v>P0</x:v>
      </x:c>
    </x:row>
    <x:row r="10" ht="45" customHeight="1">
      <x:c r="A10" s="16" t="str">
        <x:v>A01</x:v>
      </x:c>
      <x:c r="B10" s="16" t="str">
        <x:v>User Account</x:v>
      </x:c>
      <x:c r="C10" s="16" t="str">
        <x:v>Identity &amp; Access</x:v>
      </x:c>
      <x:c r="D10" s="16" t="str">
        <x:v>Authentication-linked account independent of employee engagement.</x:v>
      </x:c>
      <x:c r="E10" s="16" t="str">
        <x:v>user_id</x:v>
      </x:c>
      <x:c r="F10" s="16" t="str">
        <x:v>Identity &amp; Access</x:v>
      </x:c>
      <x:c r="G10" s="16" t="str">
        <x:v>Core</x:v>
      </x:c>
      <x:c r="H10" s="16" t="str">
        <x:v>Proposed</x:v>
      </x:c>
      <x:c r="I10" s="16" t="str">
        <x:v>P0</x:v>
      </x:c>
    </x:row>
    <x:row r="11" ht="45" customHeight="1">
      <x:c r="A11" s="16" t="str">
        <x:v>A02</x:v>
      </x:c>
      <x:c r="B11" s="16" t="str">
        <x:v>Employee Account Link</x:v>
      </x:c>
      <x:c r="C11" s="16" t="str">
        <x:v>Identity &amp; Access</x:v>
      </x:c>
      <x:c r="D11" s="16" t="str">
        <x:v>Explicit time-bounded mapping of a person to login account(s).</x:v>
      </x:c>
      <x:c r="E11" s="16" t="str">
        <x:v>account_link_id</x:v>
      </x:c>
      <x:c r="F11" s="16" t="str">
        <x:v>Identity &amp; Access</x:v>
      </x:c>
      <x:c r="G11" s="16" t="str">
        <x:v>Core</x:v>
      </x:c>
      <x:c r="H11" s="16" t="str">
        <x:v>Proposed</x:v>
      </x:c>
      <x:c r="I11" s="16" t="str">
        <x:v>P0</x:v>
      </x:c>
    </x:row>
    <x:row r="12" ht="45" customHeight="1">
      <x:c r="A12" s="16" t="str">
        <x:v>A03</x:v>
      </x:c>
      <x:c r="B12" s="16" t="str">
        <x:v>GA Module Grant</x:v>
      </x:c>
      <x:c r="C12" s="16" t="str">
        <x:v>Global Admin</x:v>
      </x:c>
      <x:c r="D12" s="16" t="str">
        <x:v>Outer module entitlement boundary for a user.</x:v>
      </x:c>
      <x:c r="E12" s="16" t="str">
        <x:v>ga_module_grant_id</x:v>
      </x:c>
      <x:c r="F12" s="16" t="str">
        <x:v>Global Admin</x:v>
      </x:c>
      <x:c r="G12" s="16" t="str">
        <x:v>Core</x:v>
      </x:c>
      <x:c r="H12" s="16" t="str">
        <x:v>Proposed</x:v>
      </x:c>
      <x:c r="I12" s="16" t="str">
        <x:v>P0</x:v>
      </x:c>
    </x:row>
    <x:row r="13" ht="45" customHeight="1">
      <x:c r="A13" s="16" t="str">
        <x:v>A04</x:v>
      </x:c>
      <x:c r="B13" s="16" t="str">
        <x:v>GA Campus Grant</x:v>
      </x:c>
      <x:c r="C13" s="16" t="str">
        <x:v>Global Admin</x:v>
      </x:c>
      <x:c r="D13" s="16" t="str">
        <x:v>Outer campus entitlement boundary for a user.</x:v>
      </x:c>
      <x:c r="E13" s="16" t="str">
        <x:v>ga_campus_grant_id</x:v>
      </x:c>
      <x:c r="F13" s="16" t="str">
        <x:v>Global Admin</x:v>
      </x:c>
      <x:c r="G13" s="16" t="str">
        <x:v>Core</x:v>
      </x:c>
      <x:c r="H13" s="16" t="str">
        <x:v>Proposed</x:v>
      </x:c>
      <x:c r="I13" s="16" t="str">
        <x:v>P0</x:v>
      </x:c>
    </x:row>
    <x:row r="14" ht="45" customHeight="1">
      <x:c r="A14" s="16" t="str">
        <x:v>A05</x:v>
      </x:c>
      <x:c r="B14" s="16" t="str">
        <x:v>TM Module Membership</x:v>
      </x:c>
      <x:c r="C14" s="16" t="str">
        <x:v>Team Management</x:v>
      </x:c>
      <x:c r="D14" s="16" t="str">
        <x:v>Scoped operational membership in a module and campus.</x:v>
      </x:c>
      <x:c r="E14" s="16" t="str">
        <x:v>tm_membership_id</x:v>
      </x:c>
      <x:c r="F14" s="16" t="str">
        <x:v>Team Management</x:v>
      </x:c>
      <x:c r="G14" s="16" t="str">
        <x:v>Core</x:v>
      </x:c>
      <x:c r="H14" s="16" t="str">
        <x:v>Proposed</x:v>
      </x:c>
      <x:c r="I14" s="16" t="str">
        <x:v>P0</x:v>
      </x:c>
    </x:row>
    <x:row r="15" ht="45" customHeight="1">
      <x:c r="A15" s="16" t="str">
        <x:v>A06</x:v>
      </x:c>
      <x:c r="B15" s="16" t="str">
        <x:v>Access Role Definition</x:v>
      </x:c>
      <x:c r="C15" s="16" t="str">
        <x:v>Access Configuration</x:v>
      </x:c>
      <x:c r="D15" s="16" t="str">
        <x:v>Global/system or functional access-role catalog (not HR job title).</x:v>
      </x:c>
      <x:c r="E15" s="16" t="str">
        <x:v>role_id</x:v>
      </x:c>
      <x:c r="F15" s="16" t="str">
        <x:v>Role Catalog / Global Admin — TBD</x:v>
      </x:c>
      <x:c r="G15" s="16" t="str">
        <x:v>Core</x:v>
      </x:c>
      <x:c r="H15" s="16" t="str">
        <x:v>Proposed</x:v>
      </x:c>
      <x:c r="I15" s="16" t="str">
        <x:v>P0</x:v>
      </x:c>
    </x:row>
    <x:row r="16" ht="45" customHeight="1">
      <x:c r="A16" s="16" t="str">
        <x:v>A07</x:v>
      </x:c>
      <x:c r="B16" s="16" t="str">
        <x:v>TM Role Assignment</x:v>
      </x:c>
      <x:c r="C16" s="16" t="str">
        <x:v>Team Management</x:v>
      </x:c>
      <x:c r="D16" s="16" t="str">
        <x:v>Effective-dated functional/system access role assigned to a membership.</x:v>
      </x:c>
      <x:c r="E16" s="16" t="str">
        <x:v>role_assignment_id</x:v>
      </x:c>
      <x:c r="F16" s="16" t="str">
        <x:v>Team Management</x:v>
      </x:c>
      <x:c r="G16" s="16" t="str">
        <x:v>Core</x:v>
      </x:c>
      <x:c r="H16" s="16" t="str">
        <x:v>Proposed</x:v>
      </x:c>
      <x:c r="I16" s="16" t="str">
        <x:v>P0</x:v>
      </x:c>
    </x:row>
    <x:row r="17" ht="45" customHeight="1">
      <x:c r="A17" s="16" t="str">
        <x:v>A08</x:v>
      </x:c>
      <x:c r="B17" s="16" t="str">
        <x:v>Permission Template</x:v>
      </x:c>
      <x:c r="C17" s="16" t="str">
        <x:v>Access Configuration</x:v>
      </x:c>
      <x:c r="D17" s="16" t="str">
        <x:v>Versioned reusable permission bundle.</x:v>
      </x:c>
      <x:c r="E17" s="16" t="str">
        <x:v>permission_template_id</x:v>
      </x:c>
      <x:c r="F17" s="16" t="str">
        <x:v>Permission Configuration — TBD</x:v>
      </x:c>
      <x:c r="G17" s="16" t="str">
        <x:v>Core</x:v>
      </x:c>
      <x:c r="H17" s="16" t="str">
        <x:v>Proposed</x:v>
      </x:c>
      <x:c r="I17" s="16" t="str">
        <x:v>P0</x:v>
      </x:c>
    </x:row>
    <x:row r="18" ht="45" customHeight="1">
      <x:c r="A18" s="16" t="str">
        <x:v>A09</x:v>
      </x:c>
      <x:c r="B18" s="16" t="str">
        <x:v>Template Capability</x:v>
      </x:c>
      <x:c r="C18" s="16" t="str">
        <x:v>Access Configuration</x:v>
      </x:c>
      <x:c r="D18" s="16" t="str">
        <x:v>Action-level grant/deny entry inside a specific template version.</x:v>
      </x:c>
      <x:c r="E18" s="16" t="str">
        <x:v>template_capability_id</x:v>
      </x:c>
      <x:c r="F18" s="16" t="str">
        <x:v>Permission Configuration — TBD</x:v>
      </x:c>
      <x:c r="G18" s="16" t="str">
        <x:v>Core</x:v>
      </x:c>
      <x:c r="H18" s="16" t="str">
        <x:v>Proposed</x:v>
      </x:c>
      <x:c r="I18" s="16" t="str">
        <x:v>P0</x:v>
      </x:c>
    </x:row>
    <x:row r="19" ht="45" customHeight="1">
      <x:c r="A19" s="16" t="str">
        <x:v>A10</x:v>
      </x:c>
      <x:c r="B19" s="16" t="str">
        <x:v>Role Template Binding</x:v>
      </x:c>
      <x:c r="C19" s="16" t="str">
        <x:v>Team Management</x:v>
      </x:c>
      <x:c r="D19" s="16" t="str">
        <x:v>Binding of assigned access role to versioned template(s).</x:v>
      </x:c>
      <x:c r="E19" s="16" t="str">
        <x:v>role_template_binding_id</x:v>
      </x:c>
      <x:c r="F19" s="16" t="str">
        <x:v>Team Management</x:v>
      </x:c>
      <x:c r="G19" s="16" t="str">
        <x:v>Conditional</x:v>
      </x:c>
      <x:c r="H19" s="16" t="str">
        <x:v>Proposed</x:v>
      </x:c>
      <x:c r="I19" s="16" t="str">
        <x:v>P0</x:v>
      </x:c>
    </x:row>
    <x:row r="20" ht="45" customHeight="1">
      <x:c r="A20" s="16" t="str">
        <x:v>A11</x:v>
      </x:c>
      <x:c r="B20" s="16" t="str">
        <x:v>Member Permission Override</x:v>
      </x:c>
      <x:c r="C20" s="16" t="str">
        <x:v>Team Management</x:v>
      </x:c>
      <x:c r="D20" s="16" t="str">
        <x:v>Conditional per-membership capability override within GA boundaries.</x:v>
      </x:c>
      <x:c r="E20" s="16" t="str">
        <x:v>permission_override_id</x:v>
      </x:c>
      <x:c r="F20" s="16" t="str">
        <x:v>Team Management</x:v>
      </x:c>
      <x:c r="G20" s="16" t="str">
        <x:v>Conditional</x:v>
      </x:c>
      <x:c r="H20" s="16" t="str">
        <x:v>Open — feature existence</x:v>
      </x:c>
      <x:c r="I20" s="16" t="str">
        <x:v>P0</x:v>
      </x:c>
    </x:row>
    <x:row r="21" ht="45" customHeight="1">
      <x:c r="A21" s="16" t="str">
        <x:v>A12</x:v>
      </x:c>
      <x:c r="B21" s="16" t="str">
        <x:v>Data Scope Policy</x:v>
      </x:c>
      <x:c r="C21" s="16" t="str">
        <x:v>Team Management</x:v>
      </x:c>
      <x:c r="D21" s="16" t="str">
        <x:v>Effective-dated data filter policy for a membership.</x:v>
      </x:c>
      <x:c r="E21" s="16" t="str">
        <x:v>scope_policy_id</x:v>
      </x:c>
      <x:c r="F21" s="16" t="str">
        <x:v>Team Management</x:v>
      </x:c>
      <x:c r="G21" s="16" t="str">
        <x:v>Core</x:v>
      </x:c>
      <x:c r="H21" s="16" t="str">
        <x:v>Proposed refinement</x:v>
      </x:c>
      <x:c r="I21" s="16" t="str">
        <x:v>P0</x:v>
      </x:c>
    </x:row>
    <x:row r="22" ht="45" customHeight="1">
      <x:c r="A22" s="16" t="str">
        <x:v>A13</x:v>
      </x:c>
      <x:c r="B22" s="16" t="str">
        <x:v>Data Scope Condition</x:v>
      </x:c>
      <x:c r="C22" s="16" t="str">
        <x:v>Team Management</x:v>
      </x:c>
      <x:c r="D22" s="16" t="str">
        <x:v>Dimension/value predicate used in composite scope evaluation.</x:v>
      </x:c>
      <x:c r="E22" s="16" t="str">
        <x:v>scope_condition_id</x:v>
      </x:c>
      <x:c r="F22" s="16" t="str">
        <x:v>Team Management</x:v>
      </x:c>
      <x:c r="G22" s="16" t="str">
        <x:v>Core</x:v>
      </x:c>
      <x:c r="H22" s="16" t="str">
        <x:v>Proposed refinement</x:v>
      </x:c>
      <x:c r="I22" s="16" t="str">
        <x:v>P0</x:v>
      </x:c>
    </x:row>
    <x:row r="23" ht="45" customHeight="1">
      <x:c r="A23" s="16" t="str">
        <x:v>A14</x:v>
      </x:c>
      <x:c r="B23" s="16" t="str">
        <x:v>Audit Event</x:v>
      </x:c>
      <x:c r="C23" s="16" t="str">
        <x:v>Governance</x:v>
      </x:c>
      <x:c r="D23" s="16" t="str">
        <x:v>Immutable record of important employee, account and authorization changes.</x:v>
      </x:c>
      <x:c r="E23" s="16" t="str">
        <x:v>audit_event_id</x:v>
      </x:c>
      <x:c r="F23" s="16" t="str">
        <x:v>Shared Audit Service — TBD</x:v>
      </x:c>
      <x:c r="G23" s="16" t="str">
        <x:v>Core</x:v>
      </x:c>
      <x:c r="H23" s="16" t="str">
        <x:v>Proposed</x:v>
      </x:c>
      <x:c r="I23" s="16" t="str">
        <x:v>P0</x:v>
      </x:c>
    </x:row>
    <x:row r="24" ht="45" customHeight="1">
      <x:c r="A24" s="16" t="str">
        <x:v>R01</x:v>
      </x:c>
      <x:c r="B24" s="16" t="str">
        <x:v>Module Catalog</x:v>
      </x:c>
      <x:c r="C24" s="16" t="str">
        <x:v>Access Configuration</x:v>
      </x:c>
      <x:c r="D24" s="16" t="str">
        <x:v>Central list of application modules recognized by GA and TM.</x:v>
      </x:c>
      <x:c r="E24" s="16" t="str">
        <x:v>module_id</x:v>
      </x:c>
      <x:c r="F24" s="16" t="str">
        <x:v>Global Admin / Platform</x:v>
      </x:c>
      <x:c r="G24" s="16" t="str">
        <x:v>Reference</x:v>
      </x:c>
      <x:c r="H24" s="16" t="str">
        <x:v>Proposed</x:v>
      </x:c>
      <x:c r="I24" s="16" t="str">
        <x:v>P0</x:v>
      </x:c>
    </x:row>
    <x:row r="25" ht="45" customHeight="1">
      <x:c r="A25" s="16" t="str">
        <x:v>R02</x:v>
      </x:c>
      <x:c r="B25" s="16" t="str">
        <x:v>Capability Catalog</x:v>
      </x:c>
      <x:c r="C25" s="16" t="str">
        <x:v>Access Configuration</x:v>
      </x:c>
      <x:c r="D25" s="16" t="str">
        <x:v>Atomic feature/action permissions referenced by templates and overrides.</x:v>
      </x:c>
      <x:c r="E25" s="16" t="str">
        <x:v>capability_id</x:v>
      </x:c>
      <x:c r="F25" s="16" t="str">
        <x:v>Global Admin / Platform — TBD</x:v>
      </x:c>
      <x:c r="G25" s="16" t="str">
        <x:v>Reference</x:v>
      </x:c>
      <x:c r="H25" s="16" t="str">
        <x:v>Proposed</x:v>
      </x:c>
      <x:c r="I25" s="16" t="str">
        <x:v>P0</x:v>
      </x:c>
    </x:row>
    <x:row r="26" ht="45" customHeight="1">
      <x:c r="A26" s="16" t="str">
        <x:v>D01</x:v>
      </x:c>
      <x:c r="B26" s="16" t="str">
        <x:v>Academic Role Assignment</x:v>
      </x:c>
      <x:c r="C26" s="16" t="str">
        <x:v>Academic Integration</x:v>
      </x:c>
      <x:c r="D26" s="16" t="str">
        <x:v>Academic responsibilities referenced by employee_id and academic scope.</x:v>
      </x:c>
      <x:c r="E26" s="16" t="str">
        <x:v>academic_assignment_id</x:v>
      </x:c>
      <x:c r="F26" s="16" t="str">
        <x:v>Academic Allocation</x:v>
      </x:c>
      <x:c r="G26" s="16" t="str">
        <x:v>External — do not own</x:v>
      </x:c>
      <x:c r="H26" s="16" t="str">
        <x:v>Proposed</x:v>
      </x:c>
      <x:c r="I26" s="16" t="str">
        <x:v>P0</x:v>
      </x:c>
    </x:row>
    <x:row r="27" ht="45" customHeight="1">
      <x:c r="A27" s="16" t="str">
        <x:v>D02</x:v>
      </x:c>
      <x:c r="B27" s="16" t="str">
        <x:v>Teacher Subject Allocation</x:v>
      </x:c>
      <x:c r="C27" s="16" t="str">
        <x:v>Academic Integration</x:v>
      </x:c>
      <x:c r="D27" s="16" t="str">
        <x:v>Employee-to-subject/grade-section eligibility and responsibility.</x:v>
      </x:c>
      <x:c r="E27" s="16" t="str">
        <x:v>subject_allocation_id</x:v>
      </x:c>
      <x:c r="F27" s="16" t="str">
        <x:v>Academic Allocation</x:v>
      </x:c>
      <x:c r="G27" s="16" t="str">
        <x:v>External — do not own</x:v>
      </x:c>
      <x:c r="H27" s="16" t="str">
        <x:v>Proposed</x:v>
      </x:c>
      <x:c r="I27" s="16" t="str">
        <x:v>P0</x:v>
      </x:c>
    </x:row>
    <x:row r="28" ht="45" customHeight="1">
      <x:c r="A28" s="16" t="str">
        <x:v>D03</x:v>
      </x:c>
      <x:c r="B28" s="16" t="str">
        <x:v>Timetable Teaching Session</x:v>
      </x:c>
      <x:c r="C28" s="16" t="str">
        <x:v>Academic Integration</x:v>
      </x:c>
      <x:c r="D28" s="16" t="str">
        <x:v>Scheduled sessions consumed by teacher utilization and other modules.</x:v>
      </x:c>
      <x:c r="E28" s="16" t="str">
        <x:v>teaching_session_id</x:v>
      </x:c>
      <x:c r="F28" s="16" t="str">
        <x:v>Timetable</x:v>
      </x:c>
      <x:c r="G28" s="16" t="str">
        <x:v>External — do not own</x:v>
      </x:c>
      <x:c r="H28" s="16" t="str">
        <x:v>Proposed</x:v>
      </x:c>
      <x:c r="I28" s="16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29414dd50fa74e9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31" hidden="0" customWidth="1"/>
    <x:col min="4" max="4" width="21" hidden="0" customWidth="1"/>
    <x:col min="5" max="5" width="22" hidden="0" customWidth="1"/>
    <x:col min="6" max="6" width="12" hidden="0" customWidth="1"/>
    <x:col min="7" max="7" width="27" hidden="0" customWidth="1"/>
    <x:col min="8" max="8" width="75" hidden="0" customWidth="1"/>
    <x:col min="9" max="9" width="16" hidden="0" customWidth="1"/>
    <x:col min="10" max="10" width="34" hidden="0" customWidth="1"/>
    <x:col min="11" max="11" width="18" hidden="0" customWidth="1"/>
    <x:col min="12" max="12" width="36" hidden="0" customWidth="1"/>
    <x:col min="13" max="13" width="10" hidden="0" customWidth="1"/>
  </x:cols>
  <x:sheetData>
    <x:row r="1" ht="33" customHeight="1">
      <x:c r="A1" s="22" t="str">
        <x:v>Entity ID</x:v>
      </x:c>
      <x:c r="B1" s="22" t="str">
        <x:v>Entity</x:v>
      </x:c>
      <x:c r="C1" s="22" t="str">
        <x:v>Field (snake_case)</x:v>
      </x:c>
      <x:c r="D1" s="22" t="str">
        <x:v>Data type</x:v>
      </x:c>
      <x:c r="E1" s="22" t="str">
        <x:v>Key / FK</x:v>
      </x:c>
      <x:c r="F1" s="22" t="str">
        <x:v>Required</x:v>
      </x:c>
      <x:c r="G1" s="22" t="str">
        <x:v>Synthetic example</x:v>
      </x:c>
      <x:c r="H1" s="22" t="str">
        <x:v>Definition / validation</x:v>
      </x:c>
      <x:c r="I1" s="22" t="str">
        <x:v>Sensitivity</x:v>
      </x:c>
      <x:c r="J1" s="22" t="str">
        <x:v>Proposed owner</x:v>
      </x:c>
      <x:c r="K1" s="22" t="str">
        <x:v>Source system</x:v>
      </x:c>
      <x:c r="L1" s="22" t="str">
        <x:v>Decision state</x:v>
      </x:c>
      <x:c r="M1" s="22" t="str">
        <x:v>Priority</x:v>
      </x:c>
    </x:row>
    <x:row r="2" ht="46" customHeight="1">
      <x:c r="A2" s="16" t="str">
        <x:v>E01</x:v>
      </x:c>
      <x:c r="B2" s="16" t="str">
        <x:v>Employee</x:v>
      </x:c>
      <x:c r="C2" s="16" t="str">
        <x:v>employee_id</x:v>
      </x:c>
      <x:c r="D2" s="16" t="str">
        <x:v>UUID</x:v>
      </x:c>
      <x:c r="E2" s="16" t="str">
        <x:v>PK</x:v>
      </x:c>
      <x:c r="F2" s="16" t="str">
        <x:v>Y</x:v>
      </x:c>
      <x:c r="G2" s="16" t="str">
        <x:v>emp_00001234</x:v>
      </x:c>
      <x:c r="H2" s="16" t="str">
        <x:v>Immutable global employee identifier; never reuse.</x:v>
      </x:c>
      <x:c r="I2" s="16" t="str">
        <x:v>Internal</x:v>
      </x:c>
      <x:c r="J2" s="16" t="str">
        <x:v>Employee Master / HRM — TBD</x:v>
      </x:c>
      <x:c r="K2" s="16" t="str">
        <x:v>TBD</x:v>
      </x:c>
      <x:c r="L2" s="16" t="str">
        <x:v>Proposed</x:v>
      </x:c>
      <x:c r="M2" s="16" t="str">
        <x:v>P0</x:v>
      </x:c>
    </x:row>
    <x:row r="3" ht="46" customHeight="1">
      <x:c r="A3" s="16" t="str">
        <x:v>E01</x:v>
      </x:c>
      <x:c r="B3" s="16" t="str">
        <x:v>Employee</x:v>
      </x:c>
      <x:c r="C3" s="16" t="str">
        <x:v>legal_first_name</x:v>
      </x:c>
      <x:c r="D3" s="16" t="str">
        <x:v>VARCHAR(120)</x:v>
      </x:c>
      <x:c r="E3" s="16" t="str"/>
      <x:c r="F3" s="16" t="str">
        <x:v>Y</x:v>
      </x:c>
      <x:c r="G3" s="16" t="str">
        <x:v>Anika</x:v>
      </x:c>
      <x:c r="H3" s="16" t="str">
        <x:v>Government/legal first name; localization may require alternative structure.</x:v>
      </x:c>
      <x:c r="I3" s="16" t="str">
        <x:v>Confidential</x:v>
      </x:c>
      <x:c r="J3" s="16" t="str">
        <x:v>Employee Master / HRM — TBD</x:v>
      </x:c>
      <x:c r="K3" s="16" t="str">
        <x:v>TBD</x:v>
      </x:c>
      <x:c r="L3" s="16" t="str">
        <x:v>Proposed</x:v>
      </x:c>
      <x:c r="M3" s="16" t="str">
        <x:v>P0</x:v>
      </x:c>
    </x:row>
    <x:row r="4" ht="46" customHeight="1">
      <x:c r="A4" s="16" t="str">
        <x:v>E01</x:v>
      </x:c>
      <x:c r="B4" s="16" t="str">
        <x:v>Employee</x:v>
      </x:c>
      <x:c r="C4" s="16" t="str">
        <x:v>legal_last_name</x:v>
      </x:c>
      <x:c r="D4" s="16" t="str">
        <x:v>VARCHAR(120)</x:v>
      </x:c>
      <x:c r="E4" s="16" t="str"/>
      <x:c r="F4" s="16" t="str">
        <x:v>C</x:v>
      </x:c>
      <x:c r="G4" s="16" t="str">
        <x:v>Sharma</x:v>
      </x:c>
      <x:c r="H4" s="16" t="str">
        <x:v>Required only where local naming conventions support family name.</x:v>
      </x:c>
      <x:c r="I4" s="16" t="str">
        <x:v>Confidential</x:v>
      </x:c>
      <x:c r="J4" s="16" t="str">
        <x:v>Employee Master / HRM — TBD</x:v>
      </x:c>
      <x:c r="K4" s="16" t="str">
        <x:v>TBD</x:v>
      </x:c>
      <x:c r="L4" s="16" t="str">
        <x:v>Proposed</x:v>
      </x:c>
      <x:c r="M4" s="16" t="str">
        <x:v>P0</x:v>
      </x:c>
    </x:row>
    <x:row r="5" ht="46" customHeight="1">
      <x:c r="A5" s="16" t="str">
        <x:v>E01</x:v>
      </x:c>
      <x:c r="B5" s="16" t="str">
        <x:v>Employee</x:v>
      </x:c>
      <x:c r="C5" s="16" t="str">
        <x:v>preferred_name</x:v>
      </x:c>
      <x:c r="D5" s="16" t="str">
        <x:v>VARCHAR(160)</x:v>
      </x:c>
      <x:c r="E5" s="16" t="str"/>
      <x:c r="F5" s="16" t="str">
        <x:v>N</x:v>
      </x:c>
      <x:c r="G5" s="16" t="str">
        <x:v>Anika</x:v>
      </x:c>
      <x:c r="H5" s="16" t="str">
        <x:v>Preferred display name; not a legal identifier.</x:v>
      </x:c>
      <x:c r="I5" s="16" t="str">
        <x:v>Internal</x:v>
      </x:c>
      <x:c r="J5" s="16" t="str">
        <x:v>Employee Master / HRM — TBD</x:v>
      </x:c>
      <x:c r="K5" s="16" t="str">
        <x:v>TBD</x:v>
      </x:c>
      <x:c r="L5" s="16" t="str">
        <x:v>Proposed</x:v>
      </x:c>
      <x:c r="M5" s="16" t="str">
        <x:v>P0</x:v>
      </x:c>
    </x:row>
    <x:row r="6" ht="46" customHeight="1">
      <x:c r="A6" s="16" t="str">
        <x:v>E01</x:v>
      </x:c>
      <x:c r="B6" s="16" t="str">
        <x:v>Employee</x:v>
      </x:c>
      <x:c r="C6" s="16" t="str">
        <x:v>work_email</x:v>
      </x:c>
      <x:c r="D6" s="16" t="str">
        <x:v>VARCHAR(254)</x:v>
      </x:c>
      <x:c r="E6" s="16" t="str"/>
      <x:c r="F6" s="16" t="str">
        <x:v>N</x:v>
      </x:c>
      <x:c r="G6" s="16" t="str">
        <x:v>anika@school.example</x:v>
      </x:c>
      <x:c r="H6" s="16" t="str">
        <x:v>Institutional contact; not necessarily unique or login identity.</x:v>
      </x:c>
      <x:c r="I6" s="16" t="str">
        <x:v>Internal</x:v>
      </x:c>
      <x:c r="J6" s="16" t="str">
        <x:v>Employee Master / HRM — TBD</x:v>
      </x:c>
      <x:c r="K6" s="16" t="str">
        <x:v>TBD</x:v>
      </x:c>
      <x:c r="L6" s="16" t="str">
        <x:v>Proposed</x:v>
      </x:c>
      <x:c r="M6" s="16" t="str">
        <x:v>P0</x:v>
      </x:c>
    </x:row>
    <x:row r="7" ht="46" customHeight="1">
      <x:c r="A7" s="16" t="str">
        <x:v>E01</x:v>
      </x:c>
      <x:c r="B7" s="16" t="str">
        <x:v>Employee</x:v>
      </x:c>
      <x:c r="C7" s="16" t="str">
        <x:v>work_phone</x:v>
      </x:c>
      <x:c r="D7" s="16" t="str">
        <x:v>VARCHAR(40)</x:v>
      </x:c>
      <x:c r="E7" s="16" t="str"/>
      <x:c r="F7" s="16" t="str">
        <x:v>N</x:v>
      </x:c>
      <x:c r="G7" s="16" t="str">
        <x:v>+65 6000 0000</x:v>
      </x:c>
      <x:c r="H7" s="16" t="str">
        <x:v>Work contact; preserve country dialing format.</x:v>
      </x:c>
      <x:c r="I7" s="16" t="str">
        <x:v>Internal</x:v>
      </x:c>
      <x:c r="J7" s="16" t="str">
        <x:v>Employee Master / HRM — TBD</x:v>
      </x:c>
      <x:c r="K7" s="16" t="str">
        <x:v>TBD</x:v>
      </x:c>
      <x:c r="L7" s="16" t="str">
        <x:v>Proposed</x:v>
      </x:c>
      <x:c r="M7" s="16" t="str">
        <x:v>P0</x:v>
      </x:c>
    </x:row>
    <x:row r="8" ht="46" customHeight="1">
      <x:c r="A8" s="16" t="str">
        <x:v>E01</x:v>
      </x:c>
      <x:c r="B8" s="16" t="str">
        <x:v>Employee</x:v>
      </x:c>
      <x:c r="C8" s="16" t="str">
        <x:v>profile_photo_ref</x:v>
      </x:c>
      <x:c r="D8" s="16" t="str">
        <x:v>VARCHAR(512)</x:v>
      </x:c>
      <x:c r="E8" s="16" t="str"/>
      <x:c r="F8" s="16" t="str">
        <x:v>N</x:v>
      </x:c>
      <x:c r="G8" s="16" t="str">
        <x:v>media:photo-123</x:v>
      </x:c>
      <x:c r="H8" s="16" t="str">
        <x:v>Secure asset reference, not raw image bytes.</x:v>
      </x:c>
      <x:c r="I8" s="16" t="str">
        <x:v>Confidential</x:v>
      </x:c>
      <x:c r="J8" s="16" t="str">
        <x:v>Employee Master / HRM — TBD</x:v>
      </x:c>
      <x:c r="K8" s="16" t="str">
        <x:v>TBD</x:v>
      </x:c>
      <x:c r="L8" s="16" t="str">
        <x:v>Proposed</x:v>
      </x:c>
      <x:c r="M8" s="16" t="str">
        <x:v>P0</x:v>
      </x:c>
    </x:row>
    <x:row r="9" ht="46" customHeight="1">
      <x:c r="A9" s="16" t="str">
        <x:v>E01</x:v>
      </x:c>
      <x:c r="B9" s="16" t="str">
        <x:v>Employee</x:v>
      </x:c>
      <x:c r="C9" s="16" t="str">
        <x:v>preferred_locale</x:v>
      </x:c>
      <x:c r="D9" s="16" t="str">
        <x:v>VARCHAR(35)</x:v>
      </x:c>
      <x:c r="E9" s="16" t="str"/>
      <x:c r="F9" s="16" t="str">
        <x:v>N</x:v>
      </x:c>
      <x:c r="G9" s="16" t="str">
        <x:v>en-SG</x:v>
      </x:c>
      <x:c r="H9" s="16" t="str">
        <x:v>BCP 47 language/locale for employee-facing UI.</x:v>
      </x:c>
      <x:c r="I9" s="16" t="str">
        <x:v>Internal</x:v>
      </x:c>
      <x:c r="J9" s="16" t="str">
        <x:v>Employee Master / HRM — TBD</x:v>
      </x:c>
      <x:c r="K9" s="16" t="str">
        <x:v>TBD</x:v>
      </x:c>
      <x:c r="L9" s="16" t="str">
        <x:v>Proposed</x:v>
      </x:c>
      <x:c r="M9" s="16" t="str">
        <x:v>P0</x:v>
      </x:c>
    </x:row>
    <x:row r="10" ht="46" customHeight="1">
      <x:c r="A10" s="16" t="str">
        <x:v>E01</x:v>
      </x:c>
      <x:c r="B10" s="16" t="str">
        <x:v>Employee</x:v>
      </x:c>
      <x:c r="C10" s="16" t="str">
        <x:v>record_status</x:v>
      </x:c>
      <x:c r="D10" s="16" t="str">
        <x:v>ENUM</x:v>
      </x:c>
      <x:c r="E10" s="16" t="str"/>
      <x:c r="F10" s="16" t="str">
        <x:v>Y</x:v>
      </x:c>
      <x:c r="G10" s="16" t="str">
        <x:v>ACTIVE</x:v>
      </x:c>
      <x:c r="H10" s="16" t="str">
        <x:v>Employee master record state, independent of employment and account status.</x:v>
      </x:c>
      <x:c r="I10" s="16" t="str">
        <x:v>Internal</x:v>
      </x:c>
      <x:c r="J10" s="16" t="str">
        <x:v>Employee Master / HRM — TBD</x:v>
      </x:c>
      <x:c r="K10" s="16" t="str">
        <x:v>TBD</x:v>
      </x:c>
      <x:c r="L10" s="16" t="str">
        <x:v>Proposed</x:v>
      </x:c>
      <x:c r="M10" s="16" t="str">
        <x:v>P0</x:v>
      </x:c>
    </x:row>
    <x:row r="11" ht="46" customHeight="1">
      <x:c r="A11" s="16" t="str">
        <x:v>E02</x:v>
      </x:c>
      <x:c r="B11" s="16" t="str">
        <x:v>Employment</x:v>
      </x:c>
      <x:c r="C11" s="16" t="str">
        <x:v>employment_id</x:v>
      </x:c>
      <x:c r="D11" s="16" t="str">
        <x:v>UUID</x:v>
      </x:c>
      <x:c r="E11" s="16" t="str">
        <x:v>PK</x:v>
      </x:c>
      <x:c r="F11" s="16" t="str">
        <x:v>Y</x:v>
      </x:c>
      <x:c r="G11" s="16" t="str">
        <x:v>eng_1001</x:v>
      </x:c>
      <x:c r="H11" s="16" t="str">
        <x:v>Unique engagement/contract instance.</x:v>
      </x:c>
      <x:c r="I11" s="16" t="str">
        <x:v>Internal</x:v>
      </x:c>
      <x:c r="J11" s="16" t="str">
        <x:v>Employee Master / HRM — TBD</x:v>
      </x:c>
      <x:c r="K11" s="16" t="str">
        <x:v>TBD</x:v>
      </x:c>
      <x:c r="L11" s="16" t="str">
        <x:v>Proposed</x:v>
      </x:c>
      <x:c r="M11" s="16" t="str">
        <x:v>P0</x:v>
      </x:c>
    </x:row>
    <x:row r="12" ht="46" customHeight="1">
      <x:c r="A12" s="16" t="str">
        <x:v>E02</x:v>
      </x:c>
      <x:c r="B12" s="16" t="str">
        <x:v>Employment</x:v>
      </x:c>
      <x:c r="C12" s="16" t="str">
        <x:v>employee_id</x:v>
      </x:c>
      <x:c r="D12" s="16" t="str">
        <x:v>UUID</x:v>
      </x:c>
      <x:c r="E12" s="16" t="str">
        <x:v>FK:E01</x:v>
      </x:c>
      <x:c r="F12" s="16" t="str">
        <x:v>Y</x:v>
      </x:c>
      <x:c r="G12" s="16" t="str">
        <x:v>emp_00001234</x:v>
      </x:c>
      <x:c r="H12" s="16" t="str">
        <x:v>Person associated with this engagement.</x:v>
      </x:c>
      <x:c r="I12" s="16" t="str">
        <x:v>Internal</x:v>
      </x:c>
      <x:c r="J12" s="16" t="str">
        <x:v>Employee Master / HRM — TBD</x:v>
      </x:c>
      <x:c r="K12" s="16" t="str">
        <x:v>TBD</x:v>
      </x:c>
      <x:c r="L12" s="16" t="str">
        <x:v>Proposed</x:v>
      </x:c>
      <x:c r="M12" s="16" t="str">
        <x:v>P0</x:v>
      </x:c>
    </x:row>
    <x:row r="13" ht="46" customHeight="1">
      <x:c r="A13" s="16" t="str">
        <x:v>E02</x:v>
      </x:c>
      <x:c r="B13" s="16" t="str">
        <x:v>Employment</x:v>
      </x:c>
      <x:c r="C13" s="16" t="str">
        <x:v>employer_org_id</x:v>
      </x:c>
      <x:c r="D13" s="16" t="str">
        <x:v>UUID</x:v>
      </x:c>
      <x:c r="E13" s="16" t="str">
        <x:v>FK:Org Catalog</x:v>
      </x:c>
      <x:c r="F13" s="16" t="str">
        <x:v>Y</x:v>
      </x:c>
      <x:c r="G13" s="16" t="str">
        <x:v>org_100</x:v>
      </x:c>
      <x:c r="H13" s="16" t="str">
        <x:v>Contracting legal employer; source catalog TBD.</x:v>
      </x:c>
      <x:c r="I13" s="16" t="str">
        <x:v>Internal</x:v>
      </x:c>
      <x:c r="J13" s="16" t="str">
        <x:v>Employee Master / HRM — TBD</x:v>
      </x:c>
      <x:c r="K13" s="16" t="str">
        <x:v>TBD</x:v>
      </x:c>
      <x:c r="L13" s="16" t="str">
        <x:v>Proposed</x:v>
      </x:c>
      <x:c r="M13" s="16" t="str">
        <x:v>P0</x:v>
      </x:c>
    </x:row>
    <x:row r="14" ht="46" customHeight="1">
      <x:c r="A14" s="16" t="str">
        <x:v>E02</x:v>
      </x:c>
      <x:c r="B14" s="16" t="str">
        <x:v>Employment</x:v>
      </x:c>
      <x:c r="C14" s="16" t="str">
        <x:v>employee_number</x:v>
      </x:c>
      <x:c r="D14" s="16" t="str">
        <x:v>VARCHAR(64)</x:v>
      </x:c>
      <x:c r="E14" s="16" t="str"/>
      <x:c r="F14" s="16" t="str">
        <x:v>C</x:v>
      </x:c>
      <x:c r="G14" s="16" t="str">
        <x:v>SG-00982</x:v>
      </x:c>
      <x:c r="H14" s="16" t="str">
        <x:v>External-facing HR number; uniqueness scoped by employer unless confirmed otherwise.</x:v>
      </x:c>
      <x:c r="I14" s="16" t="str">
        <x:v>Internal</x:v>
      </x:c>
      <x:c r="J14" s="16" t="str">
        <x:v>Employee Master / HRM — TBD</x:v>
      </x:c>
      <x:c r="K14" s="16" t="str">
        <x:v>TBD</x:v>
      </x:c>
      <x:c r="L14" s="16" t="str">
        <x:v>Proposed</x:v>
      </x:c>
      <x:c r="M14" s="16" t="str">
        <x:v>P0</x:v>
      </x:c>
    </x:row>
    <x:row r="15" ht="46" customHeight="1">
      <x:c r="A15" s="16" t="str">
        <x:v>E02</x:v>
      </x:c>
      <x:c r="B15" s="16" t="str">
        <x:v>Employment</x:v>
      </x:c>
      <x:c r="C15" s="16" t="str">
        <x:v>employee_category</x:v>
      </x:c>
      <x:c r="D15" s="16" t="str">
        <x:v>ENUM</x:v>
      </x:c>
      <x:c r="E15" s="16" t="str"/>
      <x:c r="F15" s="16" t="str">
        <x:v>Y</x:v>
      </x:c>
      <x:c r="G15" s="16" t="str">
        <x:v>TEACHING</x:v>
      </x:c>
      <x:c r="H15" s="16" t="str">
        <x:v>Teaching, non-teaching, administration or defined local categories.</x:v>
      </x:c>
      <x:c r="I15" s="16" t="str">
        <x:v>Internal</x:v>
      </x:c>
      <x:c r="J15" s="16" t="str">
        <x:v>Employee Master / HRM — TBD</x:v>
      </x:c>
      <x:c r="K15" s="16" t="str">
        <x:v>TBD</x:v>
      </x:c>
      <x:c r="L15" s="16" t="str">
        <x:v>Proposed</x:v>
      </x:c>
      <x:c r="M15" s="16" t="str">
        <x:v>P0</x:v>
      </x:c>
    </x:row>
    <x:row r="16" ht="46" customHeight="1">
      <x:c r="A16" s="16" t="str">
        <x:v>E02</x:v>
      </x:c>
      <x:c r="B16" s="16" t="str">
        <x:v>Employment</x:v>
      </x:c>
      <x:c r="C16" s="16" t="str">
        <x:v>employment_type</x:v>
      </x:c>
      <x:c r="D16" s="16" t="str">
        <x:v>ENUM</x:v>
      </x:c>
      <x:c r="E16" s="16" t="str"/>
      <x:c r="F16" s="16" t="str">
        <x:v>Y</x:v>
      </x:c>
      <x:c r="G16" s="16" t="str">
        <x:v>FULL_TIME</x:v>
      </x:c>
      <x:c r="H16" s="16" t="str">
        <x:v>Permanent, fixed-term, part-time, casual/other categories.</x:v>
      </x:c>
      <x:c r="I16" s="16" t="str">
        <x:v>Internal</x:v>
      </x:c>
      <x:c r="J16" s="16" t="str">
        <x:v>Employee Master / HRM — TBD</x:v>
      </x:c>
      <x:c r="K16" s="16" t="str">
        <x:v>TBD</x:v>
      </x:c>
      <x:c r="L16" s="16" t="str">
        <x:v>Proposed</x:v>
      </x:c>
      <x:c r="M16" s="16" t="str">
        <x:v>P0</x:v>
      </x:c>
    </x:row>
    <x:row r="17" ht="46" customHeight="1">
      <x:c r="A17" s="16" t="str">
        <x:v>E02</x:v>
      </x:c>
      <x:c r="B17" s="16" t="str">
        <x:v>Employment</x:v>
      </x:c>
      <x:c r="C17" s="16" t="str">
        <x:v>start_date</x:v>
      </x:c>
      <x:c r="D17" s="16" t="str">
        <x:v>DATE</x:v>
      </x:c>
      <x:c r="E17" s="16" t="str"/>
      <x:c r="F17" s="16" t="str">
        <x:v>Y</x:v>
      </x:c>
      <x:c r="G17" s="16" t="str">
        <x:v>2025-04-01</x:v>
      </x:c>
      <x:c r="H17" s="16" t="str">
        <x:v>First effective day of this engagement.</x:v>
      </x:c>
      <x:c r="I17" s="16" t="str">
        <x:v>Internal</x:v>
      </x:c>
      <x:c r="J17" s="16" t="str">
        <x:v>Employee Master / HRM — TBD</x:v>
      </x:c>
      <x:c r="K17" s="16" t="str">
        <x:v>TBD</x:v>
      </x:c>
      <x:c r="L17" s="16" t="str">
        <x:v>Proposed</x:v>
      </x:c>
      <x:c r="M17" s="16" t="str">
        <x:v>P0</x:v>
      </x:c>
    </x:row>
    <x:row r="18" ht="46" customHeight="1">
      <x:c r="A18" s="16" t="str">
        <x:v>E02</x:v>
      </x:c>
      <x:c r="B18" s="16" t="str">
        <x:v>Employment</x:v>
      </x:c>
      <x:c r="C18" s="16" t="str">
        <x:v>end_date</x:v>
      </x:c>
      <x:c r="D18" s="16" t="str">
        <x:v>DATE</x:v>
      </x:c>
      <x:c r="E18" s="16" t="str"/>
      <x:c r="F18" s="16" t="str">
        <x:v>N</x:v>
      </x:c>
      <x:c r="G18" s="16" t="str">
        <x:v>2027-03-31</x:v>
      </x:c>
      <x:c r="H18" s="16" t="str">
        <x:v>Last effective day; null indicates open-ended.</x:v>
      </x:c>
      <x:c r="I18" s="16" t="str">
        <x:v>Internal</x:v>
      </x:c>
      <x:c r="J18" s="16" t="str">
        <x:v>Employee Master / HRM — TBD</x:v>
      </x:c>
      <x:c r="K18" s="16" t="str">
        <x:v>TBD</x:v>
      </x:c>
      <x:c r="L18" s="16" t="str">
        <x:v>Proposed</x:v>
      </x:c>
      <x:c r="M18" s="16" t="str">
        <x:v>P0</x:v>
      </x:c>
    </x:row>
    <x:row r="19" ht="46" customHeight="1">
      <x:c r="A19" s="16" t="str">
        <x:v>E02</x:v>
      </x:c>
      <x:c r="B19" s="16" t="str">
        <x:v>Employment</x:v>
      </x:c>
      <x:c r="C19" s="16" t="str">
        <x:v>employment_status</x:v>
      </x:c>
      <x:c r="D19" s="16" t="str">
        <x:v>ENUM</x:v>
      </x:c>
      <x:c r="E19" s="16" t="str"/>
      <x:c r="F19" s="16" t="str">
        <x:v>Y</x:v>
      </x:c>
      <x:c r="G19" s="16" t="str">
        <x:v>ACTIVE</x:v>
      </x:c>
      <x:c r="H19" s="16" t="str">
        <x:v>Engagement lifecycle; distinct from account and employee record statuses.</x:v>
      </x:c>
      <x:c r="I19" s="16" t="str">
        <x:v>Internal</x:v>
      </x:c>
      <x:c r="J19" s="16" t="str">
        <x:v>Employee Master / HRM — TBD</x:v>
      </x:c>
      <x:c r="K19" s="16" t="str">
        <x:v>TBD</x:v>
      </x:c>
      <x:c r="L19" s="16" t="str">
        <x:v>Proposed</x:v>
      </x:c>
      <x:c r="M19" s="16" t="str">
        <x:v>P0</x:v>
      </x:c>
    </x:row>
    <x:row r="20" ht="46" customHeight="1">
      <x:c r="A20" s="16" t="str">
        <x:v>E02</x:v>
      </x:c>
      <x:c r="B20" s="16" t="str">
        <x:v>Employment</x:v>
      </x:c>
      <x:c r="C20" s="16" t="str">
        <x:v>termination_reason_code</x:v>
      </x:c>
      <x:c r="D20" s="16" t="str">
        <x:v>VARCHAR(64)</x:v>
      </x:c>
      <x:c r="E20" s="16" t="str"/>
      <x:c r="F20" s="16" t="str">
        <x:v>N</x:v>
      </x:c>
      <x:c r="G20" s="16" t="str">
        <x:v>RESIGNATION</x:v>
      </x:c>
      <x:c r="H20" s="16" t="str">
        <x:v>Controlled reason where policy permits; restrict detail.</x:v>
      </x:c>
      <x:c r="I20" s="16" t="str">
        <x:v>Confidential</x:v>
      </x:c>
      <x:c r="J20" s="16" t="str">
        <x:v>Employee Master / HRM — TBD</x:v>
      </x:c>
      <x:c r="K20" s="16" t="str">
        <x:v>TBD</x:v>
      </x:c>
      <x:c r="L20" s="16" t="str">
        <x:v>Proposed</x:v>
      </x:c>
      <x:c r="M20" s="16" t="str">
        <x:v>P0</x:v>
      </x:c>
    </x:row>
    <x:row r="21" ht="46" customHeight="1">
      <x:c r="A21" s="16" t="str">
        <x:v>E03</x:v>
      </x:c>
      <x:c r="B21" s="16" t="str">
        <x:v>Organizational Unit</x:v>
      </x:c>
      <x:c r="C21" s="16" t="str">
        <x:v>org_unit_id</x:v>
      </x:c>
      <x:c r="D21" s="16" t="str">
        <x:v>UUID</x:v>
      </x:c>
      <x:c r="E21" s="16" t="str">
        <x:v>PK</x:v>
      </x:c>
      <x:c r="F21" s="16" t="str">
        <x:v>Y</x:v>
      </x:c>
      <x:c r="G21" s="16" t="str">
        <x:v>dept_math</x:v>
      </x:c>
      <x:c r="H21" s="16" t="str">
        <x:v>Organizational node key.</x:v>
      </x:c>
      <x:c r="I21" s="16" t="str">
        <x:v>Internal</x:v>
      </x:c>
      <x:c r="J21" s="16" t="str">
        <x:v>Organization Management — TBD</x:v>
      </x:c>
      <x:c r="K21" s="16" t="str">
        <x:v>TBD</x:v>
      </x:c>
      <x:c r="L21" s="16" t="str">
        <x:v>Proposed</x:v>
      </x:c>
      <x:c r="M21" s="16" t="str">
        <x:v>P0</x:v>
      </x:c>
    </x:row>
    <x:row r="22" ht="46" customHeight="1">
      <x:c r="A22" s="16" t="str">
        <x:v>E03</x:v>
      </x:c>
      <x:c r="B22" s="16" t="str">
        <x:v>Organizational Unit</x:v>
      </x:c>
      <x:c r="C22" s="16" t="str">
        <x:v>parent_org_unit_id</x:v>
      </x:c>
      <x:c r="D22" s="16" t="str">
        <x:v>UUID</x:v>
      </x:c>
      <x:c r="E22" s="16" t="str">
        <x:v>FK:E03</x:v>
      </x:c>
      <x:c r="F22" s="16" t="str">
        <x:v>N</x:v>
      </x:c>
      <x:c r="G22" s="16" t="str">
        <x:v>dept_academic</x:v>
      </x:c>
      <x:c r="H22" s="16" t="str">
        <x:v>Parent unit, null for permitted roots.</x:v>
      </x:c>
      <x:c r="I22" s="16" t="str">
        <x:v>Internal</x:v>
      </x:c>
      <x:c r="J22" s="16" t="str">
        <x:v>Organization Management — TBD</x:v>
      </x:c>
      <x:c r="K22" s="16" t="str">
        <x:v>TBD</x:v>
      </x:c>
      <x:c r="L22" s="16" t="str">
        <x:v>Proposed</x:v>
      </x:c>
      <x:c r="M22" s="16" t="str">
        <x:v>P0</x:v>
      </x:c>
    </x:row>
    <x:row r="23" ht="46" customHeight="1">
      <x:c r="A23" s="16" t="str">
        <x:v>E03</x:v>
      </x:c>
      <x:c r="B23" s="16" t="str">
        <x:v>Organizational Unit</x:v>
      </x:c>
      <x:c r="C23" s="16" t="str">
        <x:v>organization_id</x:v>
      </x:c>
      <x:c r="D23" s="16" t="str">
        <x:v>UUID</x:v>
      </x:c>
      <x:c r="E23" s="16" t="str">
        <x:v>FK:Org Catalog</x:v>
      </x:c>
      <x:c r="F23" s="16" t="str">
        <x:v>Y</x:v>
      </x:c>
      <x:c r="G23" s="16" t="str">
        <x:v>org_100</x:v>
      </x:c>
      <x:c r="H23" s="16" t="str">
        <x:v>Owning organization or legal/entity group.</x:v>
      </x:c>
      <x:c r="I23" s="16" t="str">
        <x:v>Internal</x:v>
      </x:c>
      <x:c r="J23" s="16" t="str">
        <x:v>Organization Management — TBD</x:v>
      </x:c>
      <x:c r="K23" s="16" t="str">
        <x:v>TBD</x:v>
      </x:c>
      <x:c r="L23" s="16" t="str">
        <x:v>Proposed</x:v>
      </x:c>
      <x:c r="M23" s="16" t="str">
        <x:v>P0</x:v>
      </x:c>
    </x:row>
    <x:row r="24" ht="46" customHeight="1">
      <x:c r="A24" s="16" t="str">
        <x:v>E03</x:v>
      </x:c>
      <x:c r="B24" s="16" t="str">
        <x:v>Organizational Unit</x:v>
      </x:c>
      <x:c r="C24" s="16" t="str">
        <x:v>unit_code</x:v>
      </x:c>
      <x:c r="D24" s="16" t="str">
        <x:v>VARCHAR(64)</x:v>
      </x:c>
      <x:c r="E24" s="16" t="str"/>
      <x:c r="F24" s="16" t="str">
        <x:v>Y</x:v>
      </x:c>
      <x:c r="G24" s="16" t="str">
        <x:v>MATH</x:v>
      </x:c>
      <x:c r="H24" s="16" t="str">
        <x:v>Code unique in approved organization scope.</x:v>
      </x:c>
      <x:c r="I24" s="16" t="str">
        <x:v>Internal</x:v>
      </x:c>
      <x:c r="J24" s="16" t="str">
        <x:v>Organization Management — TBD</x:v>
      </x:c>
      <x:c r="K24" s="16" t="str">
        <x:v>TBD</x:v>
      </x:c>
      <x:c r="L24" s="16" t="str">
        <x:v>Proposed</x:v>
      </x:c>
      <x:c r="M24" s="16" t="str">
        <x:v>P0</x:v>
      </x:c>
    </x:row>
    <x:row r="25" ht="46" customHeight="1">
      <x:c r="A25" s="16" t="str">
        <x:v>E03</x:v>
      </x:c>
      <x:c r="B25" s="16" t="str">
        <x:v>Organizational Unit</x:v>
      </x:c>
      <x:c r="C25" s="16" t="str">
        <x:v>unit_name</x:v>
      </x:c>
      <x:c r="D25" s="16" t="str">
        <x:v>VARCHAR(160)</x:v>
      </x:c>
      <x:c r="E25" s="16" t="str"/>
      <x:c r="F25" s="16" t="str">
        <x:v>Y</x:v>
      </x:c>
      <x:c r="G25" s="16" t="str">
        <x:v>Mathematics Department</x:v>
      </x:c>
      <x:c r="H25" s="16" t="str">
        <x:v>Display name.</x:v>
      </x:c>
      <x:c r="I25" s="16" t="str">
        <x:v>Internal</x:v>
      </x:c>
      <x:c r="J25" s="16" t="str">
        <x:v>Organization Management — TBD</x:v>
      </x:c>
      <x:c r="K25" s="16" t="str">
        <x:v>TBD</x:v>
      </x:c>
      <x:c r="L25" s="16" t="str">
        <x:v>Proposed</x:v>
      </x:c>
      <x:c r="M25" s="16" t="str">
        <x:v>P0</x:v>
      </x:c>
    </x:row>
    <x:row r="26" ht="46" customHeight="1">
      <x:c r="A26" s="16" t="str">
        <x:v>E03</x:v>
      </x:c>
      <x:c r="B26" s="16" t="str">
        <x:v>Organizational Unit</x:v>
      </x:c>
      <x:c r="C26" s="16" t="str">
        <x:v>unit_type</x:v>
      </x:c>
      <x:c r="D26" s="16" t="str">
        <x:v>ENUM</x:v>
      </x:c>
      <x:c r="E26" s="16" t="str"/>
      <x:c r="F26" s="16" t="str">
        <x:v>Y</x:v>
      </x:c>
      <x:c r="G26" s="16" t="str">
        <x:v>DEPARTMENT</x:v>
      </x:c>
      <x:c r="H26" s="16" t="str">
        <x:v>Department, division, team, or other hierarchy type.</x:v>
      </x:c>
      <x:c r="I26" s="16" t="str">
        <x:v>Internal</x:v>
      </x:c>
      <x:c r="J26" s="16" t="str">
        <x:v>Organization Management — TBD</x:v>
      </x:c>
      <x:c r="K26" s="16" t="str">
        <x:v>TBD</x:v>
      </x:c>
      <x:c r="L26" s="16" t="str">
        <x:v>Proposed</x:v>
      </x:c>
      <x:c r="M26" s="16" t="str">
        <x:v>P0</x:v>
      </x:c>
    </x:row>
    <x:row r="27" ht="46" customHeight="1">
      <x:c r="A27" s="16" t="str">
        <x:v>E03</x:v>
      </x:c>
      <x:c r="B27" s="16" t="str">
        <x:v>Organizational Unit</x:v>
      </x:c>
      <x:c r="C27" s="16" t="str">
        <x:v>unit_status</x:v>
      </x:c>
      <x:c r="D27" s="16" t="str">
        <x:v>ENUM</x:v>
      </x:c>
      <x:c r="E27" s="16" t="str"/>
      <x:c r="F27" s="16" t="str">
        <x:v>Y</x:v>
      </x:c>
      <x:c r="G27" s="16" t="str">
        <x:v>ACTIVE</x:v>
      </x:c>
      <x:c r="H27" s="16" t="str">
        <x:v>Whether selectable for new assignments.</x:v>
      </x:c>
      <x:c r="I27" s="16" t="str">
        <x:v>Internal</x:v>
      </x:c>
      <x:c r="J27" s="16" t="str">
        <x:v>Organization Management — TBD</x:v>
      </x:c>
      <x:c r="K27" s="16" t="str">
        <x:v>TBD</x:v>
      </x:c>
      <x:c r="L27" s="16" t="str">
        <x:v>Proposed</x:v>
      </x:c>
      <x:c r="M27" s="16" t="str">
        <x:v>P0</x:v>
      </x:c>
    </x:row>
    <x:row r="28" ht="46" customHeight="1">
      <x:c r="A28" s="16" t="str">
        <x:v>E04</x:v>
      </x:c>
      <x:c r="B28" s="16" t="str">
        <x:v>Organizational Assignment</x:v>
      </x:c>
      <x:c r="C28" s="16" t="str">
        <x:v>org_assignment_id</x:v>
      </x:c>
      <x:c r="D28" s="16" t="str">
        <x:v>UUID</x:v>
      </x:c>
      <x:c r="E28" s="16" t="str">
        <x:v>PK</x:v>
      </x:c>
      <x:c r="F28" s="16" t="str">
        <x:v>Y</x:v>
      </x:c>
      <x:c r="G28" s="16" t="str">
        <x:v>orgas_001</x:v>
      </x:c>
      <x:c r="H28" s="16" t="str">
        <x:v>Effective-dated role-in-organization instance.</x:v>
      </x:c>
      <x:c r="I28" s="16" t="str">
        <x:v>Internal</x:v>
      </x:c>
      <x:c r="J28" s="16" t="str">
        <x:v>Employee Master / HRM — TBD</x:v>
      </x:c>
      <x:c r="K28" s="16" t="str">
        <x:v>TBD</x:v>
      </x:c>
      <x:c r="L28" s="16" t="str">
        <x:v>Proposed</x:v>
      </x:c>
      <x:c r="M28" s="16" t="str">
        <x:v>P0</x:v>
      </x:c>
    </x:row>
    <x:row r="29" ht="46" customHeight="1">
      <x:c r="A29" s="16" t="str">
        <x:v>E04</x:v>
      </x:c>
      <x:c r="B29" s="16" t="str">
        <x:v>Organizational Assignment</x:v>
      </x:c>
      <x:c r="C29" s="16" t="str">
        <x:v>employment_id</x:v>
      </x:c>
      <x:c r="D29" s="16" t="str">
        <x:v>UUID</x:v>
      </x:c>
      <x:c r="E29" s="16" t="str">
        <x:v>FK:E02</x:v>
      </x:c>
      <x:c r="F29" s="16" t="str">
        <x:v>Y</x:v>
      </x:c>
      <x:c r="G29" s="16" t="str">
        <x:v>eng_1001</x:v>
      </x:c>
      <x:c r="H29" s="16" t="str">
        <x:v>Employment engagement this assignment belongs to.</x:v>
      </x:c>
      <x:c r="I29" s="16" t="str">
        <x:v>Internal</x:v>
      </x:c>
      <x:c r="J29" s="16" t="str">
        <x:v>Employee Master / HRM — TBD</x:v>
      </x:c>
      <x:c r="K29" s="16" t="str">
        <x:v>TBD</x:v>
      </x:c>
      <x:c r="L29" s="16" t="str">
        <x:v>Proposed</x:v>
      </x:c>
      <x:c r="M29" s="16" t="str">
        <x:v>P0</x:v>
      </x:c>
    </x:row>
    <x:row r="30" ht="46" customHeight="1">
      <x:c r="A30" s="16" t="str">
        <x:v>E04</x:v>
      </x:c>
      <x:c r="B30" s="16" t="str">
        <x:v>Organizational Assignment</x:v>
      </x:c>
      <x:c r="C30" s="16" t="str">
        <x:v>org_unit_id</x:v>
      </x:c>
      <x:c r="D30" s="16" t="str">
        <x:v>UUID</x:v>
      </x:c>
      <x:c r="E30" s="16" t="str">
        <x:v>FK:E03</x:v>
      </x:c>
      <x:c r="F30" s="16" t="str">
        <x:v>Y</x:v>
      </x:c>
      <x:c r="G30" s="16" t="str">
        <x:v>dept_math</x:v>
      </x:c>
      <x:c r="H30" s="16" t="str">
        <x:v>Department/unit receiving the employee.</x:v>
      </x:c>
      <x:c r="I30" s="16" t="str">
        <x:v>Internal</x:v>
      </x:c>
      <x:c r="J30" s="16" t="str">
        <x:v>Employee Master / HRM — TBD</x:v>
      </x:c>
      <x:c r="K30" s="16" t="str">
        <x:v>TBD</x:v>
      </x:c>
      <x:c r="L30" s="16" t="str">
        <x:v>Proposed</x:v>
      </x:c>
      <x:c r="M30" s="16" t="str">
        <x:v>P0</x:v>
      </x:c>
    </x:row>
    <x:row r="31" ht="46" customHeight="1">
      <x:c r="A31" s="16" t="str">
        <x:v>E04</x:v>
      </x:c>
      <x:c r="B31" s="16" t="str">
        <x:v>Organizational Assignment</x:v>
      </x:c>
      <x:c r="C31" s="16" t="str">
        <x:v>position_id</x:v>
      </x:c>
      <x:c r="D31" s="16" t="str">
        <x:v>UUID</x:v>
      </x:c>
      <x:c r="E31" s="16" t="str">
        <x:v>FK:E05</x:v>
      </x:c>
      <x:c r="F31" s="16" t="str">
        <x:v>Y</x:v>
      </x:c>
      <x:c r="G31" s="16" t="str">
        <x:v>pos_teacher</x:v>
      </x:c>
      <x:c r="H31" s="16" t="str">
        <x:v>HR position, not access role.</x:v>
      </x:c>
      <x:c r="I31" s="16" t="str">
        <x:v>Internal</x:v>
      </x:c>
      <x:c r="J31" s="16" t="str">
        <x:v>Employee Master / HRM — TBD</x:v>
      </x:c>
      <x:c r="K31" s="16" t="str">
        <x:v>TBD</x:v>
      </x:c>
      <x:c r="L31" s="16" t="str">
        <x:v>Proposed</x:v>
      </x:c>
      <x:c r="M31" s="16" t="str">
        <x:v>P0</x:v>
      </x:c>
    </x:row>
    <x:row r="32" ht="46" customHeight="1">
      <x:c r="A32" s="16" t="str">
        <x:v>E04</x:v>
      </x:c>
      <x:c r="B32" s="16" t="str">
        <x:v>Organizational Assignment</x:v>
      </x:c>
      <x:c r="C32" s="16" t="str">
        <x:v>manager_assignment_id</x:v>
      </x:c>
      <x:c r="D32" s="16" t="str">
        <x:v>UUID</x:v>
      </x:c>
      <x:c r="E32" s="16" t="str">
        <x:v>FK:E04</x:v>
      </x:c>
      <x:c r="F32" s="16" t="str">
        <x:v>N</x:v>
      </x:c>
      <x:c r="G32" s="16" t="str">
        <x:v>orgas_090</x:v>
      </x:c>
      <x:c r="H32" s="16" t="str">
        <x:v>Reports-to reference, self-FK; must not create cycles.</x:v>
      </x:c>
      <x:c r="I32" s="16" t="str">
        <x:v>Internal</x:v>
      </x:c>
      <x:c r="J32" s="16" t="str">
        <x:v>Employee Master / HRM — TBD</x:v>
      </x:c>
      <x:c r="K32" s="16" t="str">
        <x:v>TBD</x:v>
      </x:c>
      <x:c r="L32" s="16" t="str">
        <x:v>Proposed</x:v>
      </x:c>
      <x:c r="M32" s="16" t="str">
        <x:v>P0</x:v>
      </x:c>
    </x:row>
    <x:row r="33" ht="46" customHeight="1">
      <x:c r="A33" s="16" t="str">
        <x:v>E04</x:v>
      </x:c>
      <x:c r="B33" s="16" t="str">
        <x:v>Organizational Assignment</x:v>
      </x:c>
      <x:c r="C33" s="16" t="str">
        <x:v>is_primary</x:v>
      </x:c>
      <x:c r="D33" s="16" t="str">
        <x:v>BOOLEAN</x:v>
      </x:c>
      <x:c r="E33" s="16" t="str"/>
      <x:c r="F33" s="16" t="str">
        <x:v>Y</x:v>
      </x:c>
      <x:c r="G33" s="16" t="str">
        <x:v>TRUE</x:v>
      </x:c>
      <x:c r="H33" s="16" t="str">
        <x:v>Primary organizational role flag; number allowed TBD.</x:v>
      </x:c>
      <x:c r="I33" s="16" t="str">
        <x:v>Internal</x:v>
      </x:c>
      <x:c r="J33" s="16" t="str">
        <x:v>Employee Master / HRM — TBD</x:v>
      </x:c>
      <x:c r="K33" s="16" t="str">
        <x:v>TBD</x:v>
      </x:c>
      <x:c r="L33" s="16" t="str">
        <x:v>Proposed</x:v>
      </x:c>
      <x:c r="M33" s="16" t="str">
        <x:v>P0</x:v>
      </x:c>
    </x:row>
    <x:row r="34" ht="46" customHeight="1">
      <x:c r="A34" s="16" t="str">
        <x:v>E04</x:v>
      </x:c>
      <x:c r="B34" s="16" t="str">
        <x:v>Organizational Assignment</x:v>
      </x:c>
      <x:c r="C34" s="16" t="str">
        <x:v>valid_from</x:v>
      </x:c>
      <x:c r="D34" s="16" t="str">
        <x:v>DATE</x:v>
      </x:c>
      <x:c r="E34" s="16" t="str"/>
      <x:c r="F34" s="16" t="str">
        <x:v>Y</x:v>
      </x:c>
      <x:c r="G34" s="16" t="str">
        <x:v>2025-04-01</x:v>
      </x:c>
      <x:c r="H34" s="16" t="str">
        <x:v>Beginning of assignment interval.</x:v>
      </x:c>
      <x:c r="I34" s="16" t="str">
        <x:v>Internal</x:v>
      </x:c>
      <x:c r="J34" s="16" t="str">
        <x:v>Employee Master / HRM — TBD</x:v>
      </x:c>
      <x:c r="K34" s="16" t="str">
        <x:v>TBD</x:v>
      </x:c>
      <x:c r="L34" s="16" t="str">
        <x:v>Proposed</x:v>
      </x:c>
      <x:c r="M34" s="16" t="str">
        <x:v>P0</x:v>
      </x:c>
    </x:row>
    <x:row r="35" ht="46" customHeight="1">
      <x:c r="A35" s="16" t="str">
        <x:v>E04</x:v>
      </x:c>
      <x:c r="B35" s="16" t="str">
        <x:v>Organizational Assignment</x:v>
      </x:c>
      <x:c r="C35" s="16" t="str">
        <x:v>valid_to</x:v>
      </x:c>
      <x:c r="D35" s="16" t="str">
        <x:v>DATE</x:v>
      </x:c>
      <x:c r="E35" s="16" t="str"/>
      <x:c r="F35" s="16" t="str">
        <x:v>N</x:v>
      </x:c>
      <x:c r="G35" s="16" t="str">
        <x:v>2026-03-31</x:v>
      </x:c>
      <x:c r="H35" s="16" t="str">
        <x:v>End of interval (inclusive); null=open.</x:v>
      </x:c>
      <x:c r="I35" s="16" t="str">
        <x:v>Internal</x:v>
      </x:c>
      <x:c r="J35" s="16" t="str">
        <x:v>Employee Master / HRM — TBD</x:v>
      </x:c>
      <x:c r="K35" s="16" t="str">
        <x:v>TBD</x:v>
      </x:c>
      <x:c r="L35" s="16" t="str">
        <x:v>Proposed</x:v>
      </x:c>
      <x:c r="M35" s="16" t="str">
        <x:v>P0</x:v>
      </x:c>
    </x:row>
    <x:row r="36" ht="46" customHeight="1">
      <x:c r="A36" s="16" t="str">
        <x:v>E04</x:v>
      </x:c>
      <x:c r="B36" s="16" t="str">
        <x:v>Organizational Assignment</x:v>
      </x:c>
      <x:c r="C36" s="16" t="str">
        <x:v>assignment_status</x:v>
      </x:c>
      <x:c r="D36" s="16" t="str">
        <x:v>ENUM</x:v>
      </x:c>
      <x:c r="E36" s="16" t="str"/>
      <x:c r="F36" s="16" t="str">
        <x:v>Y</x:v>
      </x:c>
      <x:c r="G36" s="16" t="str">
        <x:v>ACTIVE</x:v>
      </x:c>
      <x:c r="H36" s="16" t="str">
        <x:v>Lifecycle of organizational assignment.</x:v>
      </x:c>
      <x:c r="I36" s="16" t="str">
        <x:v>Internal</x:v>
      </x:c>
      <x:c r="J36" s="16" t="str">
        <x:v>Employee Master / HRM — TBD</x:v>
      </x:c>
      <x:c r="K36" s="16" t="str">
        <x:v>TBD</x:v>
      </x:c>
      <x:c r="L36" s="16" t="str">
        <x:v>Proposed</x:v>
      </x:c>
      <x:c r="M36" s="16" t="str">
        <x:v>P0</x:v>
      </x:c>
    </x:row>
    <x:row r="37" ht="46" customHeight="1">
      <x:c r="A37" s="16" t="str">
        <x:v>E05</x:v>
      </x:c>
      <x:c r="B37" s="16" t="str">
        <x:v>Job Position</x:v>
      </x:c>
      <x:c r="C37" s="16" t="str">
        <x:v>position_id</x:v>
      </x:c>
      <x:c r="D37" s="16" t="str">
        <x:v>UUID</x:v>
      </x:c>
      <x:c r="E37" s="16" t="str">
        <x:v>PK</x:v>
      </x:c>
      <x:c r="F37" s="16" t="str">
        <x:v>Y</x:v>
      </x:c>
      <x:c r="G37" s="16" t="str">
        <x:v>pos_teacher</x:v>
      </x:c>
      <x:c r="H37" s="16" t="str">
        <x:v>Position catalog key.</x:v>
      </x:c>
      <x:c r="I37" s="16" t="str">
        <x:v>Internal</x:v>
      </x:c>
      <x:c r="J37" s="16" t="str">
        <x:v>HRM / Organization Management — TBD</x:v>
      </x:c>
      <x:c r="K37" s="16" t="str">
        <x:v>TBD</x:v>
      </x:c>
      <x:c r="L37" s="16" t="str">
        <x:v>Proposed</x:v>
      </x:c>
      <x:c r="M37" s="16" t="str">
        <x:v>P0</x:v>
      </x:c>
    </x:row>
    <x:row r="38" ht="46" customHeight="1">
      <x:c r="A38" s="16" t="str">
        <x:v>E05</x:v>
      </x:c>
      <x:c r="B38" s="16" t="str">
        <x:v>Job Position</x:v>
      </x:c>
      <x:c r="C38" s="16" t="str">
        <x:v>position_code</x:v>
      </x:c>
      <x:c r="D38" s="16" t="str">
        <x:v>VARCHAR(64)</x:v>
      </x:c>
      <x:c r="E38" s="16" t="str"/>
      <x:c r="F38" s="16" t="str">
        <x:v>Y</x:v>
      </x:c>
      <x:c r="G38" s="16" t="str">
        <x:v>MATH_TEACHER</x:v>
      </x:c>
      <x:c r="H38" s="16" t="str">
        <x:v>Code unique in owner-defined scope.</x:v>
      </x:c>
      <x:c r="I38" s="16" t="str">
        <x:v>Internal</x:v>
      </x:c>
      <x:c r="J38" s="16" t="str">
        <x:v>HRM / Organization Management — TBD</x:v>
      </x:c>
      <x:c r="K38" s="16" t="str">
        <x:v>TBD</x:v>
      </x:c>
      <x:c r="L38" s="16" t="str">
        <x:v>Proposed</x:v>
      </x:c>
      <x:c r="M38" s="16" t="str">
        <x:v>P0</x:v>
      </x:c>
    </x:row>
    <x:row r="39" ht="46" customHeight="1">
      <x:c r="A39" s="16" t="str">
        <x:v>E05</x:v>
      </x:c>
      <x:c r="B39" s="16" t="str">
        <x:v>Job Position</x:v>
      </x:c>
      <x:c r="C39" s="16" t="str">
        <x:v>position_title</x:v>
      </x:c>
      <x:c r="D39" s="16" t="str">
        <x:v>VARCHAR(160)</x:v>
      </x:c>
      <x:c r="E39" s="16" t="str"/>
      <x:c r="F39" s="16" t="str">
        <x:v>Y</x:v>
      </x:c>
      <x:c r="G39" s="16" t="str">
        <x:v>Mathematics Teacher</x:v>
      </x:c>
      <x:c r="H39" s="16" t="str">
        <x:v>Human resources job title, not permission role.</x:v>
      </x:c>
      <x:c r="I39" s="16" t="str">
        <x:v>Internal</x:v>
      </x:c>
      <x:c r="J39" s="16" t="str">
        <x:v>HRM / Organization Management — TBD</x:v>
      </x:c>
      <x:c r="K39" s="16" t="str">
        <x:v>TBD</x:v>
      </x:c>
      <x:c r="L39" s="16" t="str">
        <x:v>Proposed</x:v>
      </x:c>
      <x:c r="M39" s="16" t="str">
        <x:v>P0</x:v>
      </x:c>
    </x:row>
    <x:row r="40" ht="46" customHeight="1">
      <x:c r="A40" s="16" t="str">
        <x:v>E05</x:v>
      </x:c>
      <x:c r="B40" s="16" t="str">
        <x:v>Job Position</x:v>
      </x:c>
      <x:c r="C40" s="16" t="str">
        <x:v>job_family</x:v>
      </x:c>
      <x:c r="D40" s="16" t="str">
        <x:v>VARCHAR(100)</x:v>
      </x:c>
      <x:c r="E40" s="16" t="str"/>
      <x:c r="F40" s="16" t="str">
        <x:v>N</x:v>
      </x:c>
      <x:c r="G40" s="16" t="str">
        <x:v>Teaching</x:v>
      </x:c>
      <x:c r="H40" s="16" t="str">
        <x:v>Broad reporting/HR classification.</x:v>
      </x:c>
      <x:c r="I40" s="16" t="str">
        <x:v>Internal</x:v>
      </x:c>
      <x:c r="J40" s="16" t="str">
        <x:v>HRM / Organization Management — TBD</x:v>
      </x:c>
      <x:c r="K40" s="16" t="str">
        <x:v>TBD</x:v>
      </x:c>
      <x:c r="L40" s="16" t="str">
        <x:v>Proposed</x:v>
      </x:c>
      <x:c r="M40" s="16" t="str">
        <x:v>P0</x:v>
      </x:c>
    </x:row>
    <x:row r="41" ht="46" customHeight="1">
      <x:c r="A41" s="16" t="str">
        <x:v>E05</x:v>
      </x:c>
      <x:c r="B41" s="16" t="str">
        <x:v>Job Position</x:v>
      </x:c>
      <x:c r="C41" s="16" t="str">
        <x:v>position_status</x:v>
      </x:c>
      <x:c r="D41" s="16" t="str">
        <x:v>ENUM</x:v>
      </x:c>
      <x:c r="E41" s="16" t="str"/>
      <x:c r="F41" s="16" t="str">
        <x:v>Y</x:v>
      </x:c>
      <x:c r="G41" s="16" t="str">
        <x:v>ACTIVE</x:v>
      </x:c>
      <x:c r="H41" s="16" t="str">
        <x:v>Whether position can receive new assignments.</x:v>
      </x:c>
      <x:c r="I41" s="16" t="str">
        <x:v>Internal</x:v>
      </x:c>
      <x:c r="J41" s="16" t="str">
        <x:v>HRM / Organization Management — TBD</x:v>
      </x:c>
      <x:c r="K41" s="16" t="str">
        <x:v>TBD</x:v>
      </x:c>
      <x:c r="L41" s="16" t="str">
        <x:v>Proposed</x:v>
      </x:c>
      <x:c r="M41" s="16" t="str">
        <x:v>P0</x:v>
      </x:c>
    </x:row>
    <x:row r="42" ht="46" customHeight="1">
      <x:c r="A42" s="16" t="str">
        <x:v>E06</x:v>
      </x:c>
      <x:c r="B42" s="16" t="str">
        <x:v>Campus</x:v>
      </x:c>
      <x:c r="C42" s="16" t="str">
        <x:v>campus_id</x:v>
      </x:c>
      <x:c r="D42" s="16" t="str">
        <x:v>UUID</x:v>
      </x:c>
      <x:c r="E42" s="16" t="str">
        <x:v>PK</x:v>
      </x:c>
      <x:c r="F42" s="16" t="str">
        <x:v>Y</x:v>
      </x:c>
      <x:c r="G42" s="16" t="str">
        <x:v>campus_sg_a</x:v>
      </x:c>
      <x:c r="H42" s="16" t="str">
        <x:v>Globally stable campus identifier.</x:v>
      </x:c>
      <x:c r="I42" s="16" t="str">
        <x:v>Internal</x:v>
      </x:c>
      <x:c r="J42" s="16" t="str">
        <x:v>Global Admin</x:v>
      </x:c>
      <x:c r="K42" s="16" t="str">
        <x:v>TBD</x:v>
      </x:c>
      <x:c r="L42" s="16" t="str">
        <x:v>Proposed</x:v>
      </x:c>
      <x:c r="M42" s="16" t="str">
        <x:v>P0</x:v>
      </x:c>
    </x:row>
    <x:row r="43" ht="46" customHeight="1">
      <x:c r="A43" s="16" t="str">
        <x:v>E06</x:v>
      </x:c>
      <x:c r="B43" s="16" t="str">
        <x:v>Campus</x:v>
      </x:c>
      <x:c r="C43" s="16" t="str">
        <x:v>campus_code</x:v>
      </x:c>
      <x:c r="D43" s="16" t="str">
        <x:v>VARCHAR(64)</x:v>
      </x:c>
      <x:c r="E43" s="16" t="str"/>
      <x:c r="F43" s="16" t="str">
        <x:v>Y</x:v>
      </x:c>
      <x:c r="G43" s="16" t="str">
        <x:v>SG_A</x:v>
      </x:c>
      <x:c r="H43" s="16" t="str">
        <x:v>Code uniqueness scope defined by GA.</x:v>
      </x:c>
      <x:c r="I43" s="16" t="str">
        <x:v>Internal</x:v>
      </x:c>
      <x:c r="J43" s="16" t="str">
        <x:v>Global Admin</x:v>
      </x:c>
      <x:c r="K43" s="16" t="str">
        <x:v>TBD</x:v>
      </x:c>
      <x:c r="L43" s="16" t="str">
        <x:v>Proposed</x:v>
      </x:c>
      <x:c r="M43" s="16" t="str">
        <x:v>P0</x:v>
      </x:c>
    </x:row>
    <x:row r="44" ht="46" customHeight="1">
      <x:c r="A44" s="16" t="str">
        <x:v>E06</x:v>
      </x:c>
      <x:c r="B44" s="16" t="str">
        <x:v>Campus</x:v>
      </x:c>
      <x:c r="C44" s="16" t="str">
        <x:v>campus_name</x:v>
      </x:c>
      <x:c r="D44" s="16" t="str">
        <x:v>VARCHAR(180)</x:v>
      </x:c>
      <x:c r="E44" s="16" t="str"/>
      <x:c r="F44" s="16" t="str">
        <x:v>Y</x:v>
      </x:c>
      <x:c r="G44" s="16" t="str">
        <x:v>Singapore Campus A</x:v>
      </x:c>
      <x:c r="H44" s="16" t="str">
        <x:v>Display name.</x:v>
      </x:c>
      <x:c r="I44" s="16" t="str">
        <x:v>Internal</x:v>
      </x:c>
      <x:c r="J44" s="16" t="str">
        <x:v>Global Admin</x:v>
      </x:c>
      <x:c r="K44" s="16" t="str">
        <x:v>TBD</x:v>
      </x:c>
      <x:c r="L44" s="16" t="str">
        <x:v>Proposed</x:v>
      </x:c>
      <x:c r="M44" s="16" t="str">
        <x:v>P0</x:v>
      </x:c>
    </x:row>
    <x:row r="45" ht="46" customHeight="1">
      <x:c r="A45" s="16" t="str">
        <x:v>E06</x:v>
      </x:c>
      <x:c r="B45" s="16" t="str">
        <x:v>Campus</x:v>
      </x:c>
      <x:c r="C45" s="16" t="str">
        <x:v>organization_id</x:v>
      </x:c>
      <x:c r="D45" s="16" t="str">
        <x:v>UUID</x:v>
      </x:c>
      <x:c r="E45" s="16" t="str">
        <x:v>FK:Org Catalog</x:v>
      </x:c>
      <x:c r="F45" s="16" t="str">
        <x:v>Y</x:v>
      </x:c>
      <x:c r="G45" s="16" t="str">
        <x:v>org_100</x:v>
      </x:c>
      <x:c r="H45" s="16" t="str">
        <x:v>Parent organization/brand owning campus.</x:v>
      </x:c>
      <x:c r="I45" s="16" t="str">
        <x:v>Internal</x:v>
      </x:c>
      <x:c r="J45" s="16" t="str">
        <x:v>Global Admin</x:v>
      </x:c>
      <x:c r="K45" s="16" t="str">
        <x:v>TBD</x:v>
      </x:c>
      <x:c r="L45" s="16" t="str">
        <x:v>Proposed</x:v>
      </x:c>
      <x:c r="M45" s="16" t="str">
        <x:v>P0</x:v>
      </x:c>
    </x:row>
    <x:row r="46" ht="46" customHeight="1">
      <x:c r="A46" s="16" t="str">
        <x:v>E06</x:v>
      </x:c>
      <x:c r="B46" s="16" t="str">
        <x:v>Campus</x:v>
      </x:c>
      <x:c r="C46" s="16" t="str">
        <x:v>country_code</x:v>
      </x:c>
      <x:c r="D46" s="16" t="str">
        <x:v>CHAR(2)</x:v>
      </x:c>
      <x:c r="E46" s="16" t="str"/>
      <x:c r="F46" s="16" t="str">
        <x:v>Y</x:v>
      </x:c>
      <x:c r="G46" s="16" t="str">
        <x:v>SG</x:v>
      </x:c>
      <x:c r="H46" s="16" t="str">
        <x:v>ISO 3166-1 alpha-2 country.</x:v>
      </x:c>
      <x:c r="I46" s="16" t="str">
        <x:v>Internal</x:v>
      </x:c>
      <x:c r="J46" s="16" t="str">
        <x:v>Global Admin</x:v>
      </x:c>
      <x:c r="K46" s="16" t="str">
        <x:v>TBD</x:v>
      </x:c>
      <x:c r="L46" s="16" t="str">
        <x:v>Proposed</x:v>
      </x:c>
      <x:c r="M46" s="16" t="str">
        <x:v>P0</x:v>
      </x:c>
    </x:row>
    <x:row r="47" ht="46" customHeight="1">
      <x:c r="A47" s="16" t="str">
        <x:v>E06</x:v>
      </x:c>
      <x:c r="B47" s="16" t="str">
        <x:v>Campus</x:v>
      </x:c>
      <x:c r="C47" s="16" t="str">
        <x:v>time_zone</x:v>
      </x:c>
      <x:c r="D47" s="16" t="str">
        <x:v>VARCHAR(64)</x:v>
      </x:c>
      <x:c r="E47" s="16" t="str"/>
      <x:c r="F47" s="16" t="str">
        <x:v>Y</x:v>
      </x:c>
      <x:c r="G47" s="16" t="str">
        <x:v>Asia/Singapore</x:v>
      </x:c>
      <x:c r="H47" s="16" t="str">
        <x:v>IANA timezone for campus-local operations.</x:v>
      </x:c>
      <x:c r="I47" s="16" t="str">
        <x:v>Internal</x:v>
      </x:c>
      <x:c r="J47" s="16" t="str">
        <x:v>Global Admin</x:v>
      </x:c>
      <x:c r="K47" s="16" t="str">
        <x:v>TBD</x:v>
      </x:c>
      <x:c r="L47" s="16" t="str">
        <x:v>Proposed</x:v>
      </x:c>
      <x:c r="M47" s="16" t="str">
        <x:v>P0</x:v>
      </x:c>
    </x:row>
    <x:row r="48" ht="46" customHeight="1">
      <x:c r="A48" s="16" t="str">
        <x:v>E06</x:v>
      </x:c>
      <x:c r="B48" s="16" t="str">
        <x:v>Campus</x:v>
      </x:c>
      <x:c r="C48" s="16" t="str">
        <x:v>campus_status</x:v>
      </x:c>
      <x:c r="D48" s="16" t="str">
        <x:v>ENUM</x:v>
      </x:c>
      <x:c r="E48" s="16" t="str"/>
      <x:c r="F48" s="16" t="str">
        <x:v>Y</x:v>
      </x:c>
      <x:c r="G48" s="16" t="str">
        <x:v>ACTIVE</x:v>
      </x:c>
      <x:c r="H48" s="16" t="str">
        <x:v>Active/inactive for new assignments/access.</x:v>
      </x:c>
      <x:c r="I48" s="16" t="str">
        <x:v>Internal</x:v>
      </x:c>
      <x:c r="J48" s="16" t="str">
        <x:v>Global Admin</x:v>
      </x:c>
      <x:c r="K48" s="16" t="str">
        <x:v>TBD</x:v>
      </x:c>
      <x:c r="L48" s="16" t="str">
        <x:v>Proposed</x:v>
      </x:c>
      <x:c r="M48" s="16" t="str">
        <x:v>P0</x:v>
      </x:c>
    </x:row>
    <x:row r="49" ht="46" customHeight="1">
      <x:c r="A49" s="16" t="str">
        <x:v>E07</x:v>
      </x:c>
      <x:c r="B49" s="16" t="str">
        <x:v>Employee Campus Assignment</x:v>
      </x:c>
      <x:c r="C49" s="16" t="str">
        <x:v>campus_assignment_id</x:v>
      </x:c>
      <x:c r="D49" s="16" t="str">
        <x:v>UUID</x:v>
      </x:c>
      <x:c r="E49" s="16" t="str">
        <x:v>PK</x:v>
      </x:c>
      <x:c r="F49" s="16" t="str">
        <x:v>Y</x:v>
      </x:c>
      <x:c r="G49" s="16" t="str">
        <x:v>eca_1001</x:v>
      </x:c>
      <x:c r="H49" s="16" t="str">
        <x:v>Individual effective-dated employment/campus affiliation.</x:v>
      </x:c>
      <x:c r="I49" s="16" t="str">
        <x:v>Internal</x:v>
      </x:c>
      <x:c r="J49" s="16" t="str">
        <x:v>Employee Master / HRM — TBD</x:v>
      </x:c>
      <x:c r="K49" s="16" t="str">
        <x:v>TBD</x:v>
      </x:c>
      <x:c r="L49" s="16" t="str">
        <x:v>Proposed</x:v>
      </x:c>
      <x:c r="M49" s="16" t="str">
        <x:v>P0</x:v>
      </x:c>
    </x:row>
    <x:row r="50" ht="46" customHeight="1">
      <x:c r="A50" s="16" t="str">
        <x:v>E07</x:v>
      </x:c>
      <x:c r="B50" s="16" t="str">
        <x:v>Employee Campus Assignment</x:v>
      </x:c>
      <x:c r="C50" s="16" t="str">
        <x:v>employment_id</x:v>
      </x:c>
      <x:c r="D50" s="16" t="str">
        <x:v>UUID</x:v>
      </x:c>
      <x:c r="E50" s="16" t="str">
        <x:v>FK:E02</x:v>
      </x:c>
      <x:c r="F50" s="16" t="str">
        <x:v>Y</x:v>
      </x:c>
      <x:c r="G50" s="16" t="str">
        <x:v>eng_1001</x:v>
      </x:c>
      <x:c r="H50" s="16" t="str">
        <x:v>Employment engagement making the assignment.</x:v>
      </x:c>
      <x:c r="I50" s="16" t="str">
        <x:v>Internal</x:v>
      </x:c>
      <x:c r="J50" s="16" t="str">
        <x:v>Employee Master / HRM — TBD</x:v>
      </x:c>
      <x:c r="K50" s="16" t="str">
        <x:v>TBD</x:v>
      </x:c>
      <x:c r="L50" s="16" t="str">
        <x:v>Proposed</x:v>
      </x:c>
      <x:c r="M50" s="16" t="str">
        <x:v>P0</x:v>
      </x:c>
    </x:row>
    <x:row r="51" ht="46" customHeight="1">
      <x:c r="A51" s="16" t="str">
        <x:v>E07</x:v>
      </x:c>
      <x:c r="B51" s="16" t="str">
        <x:v>Employee Campus Assignment</x:v>
      </x:c>
      <x:c r="C51" s="16" t="str">
        <x:v>campus_id</x:v>
      </x:c>
      <x:c r="D51" s="16" t="str">
        <x:v>UUID</x:v>
      </x:c>
      <x:c r="E51" s="16" t="str">
        <x:v>FK:E06</x:v>
      </x:c>
      <x:c r="F51" s="16" t="str">
        <x:v>Y</x:v>
      </x:c>
      <x:c r="G51" s="16" t="str">
        <x:v>campus_sg_a</x:v>
      </x:c>
      <x:c r="H51" s="16" t="str">
        <x:v>Assigned campus.</x:v>
      </x:c>
      <x:c r="I51" s="16" t="str">
        <x:v>Internal</x:v>
      </x:c>
      <x:c r="J51" s="16" t="str">
        <x:v>Employee Master / HRM — TBD</x:v>
      </x:c>
      <x:c r="K51" s="16" t="str">
        <x:v>TBD</x:v>
      </x:c>
      <x:c r="L51" s="16" t="str">
        <x:v>Proposed</x:v>
      </x:c>
      <x:c r="M51" s="16" t="str">
        <x:v>P0</x:v>
      </x:c>
    </x:row>
    <x:row r="52" ht="46" customHeight="1">
      <x:c r="A52" s="16" t="str">
        <x:v>E07</x:v>
      </x:c>
      <x:c r="B52" s="16" t="str">
        <x:v>Employee Campus Assignment</x:v>
      </x:c>
      <x:c r="C52" s="16" t="str">
        <x:v>is_primary</x:v>
      </x:c>
      <x:c r="D52" s="16" t="str">
        <x:v>BOOLEAN</x:v>
      </x:c>
      <x:c r="E52" s="16" t="str"/>
      <x:c r="F52" s="16" t="str">
        <x:v>Y</x:v>
      </x:c>
      <x:c r="G52" s="16" t="str">
        <x:v>TRUE</x:v>
      </x:c>
      <x:c r="H52" s="16" t="str">
        <x:v>Primary-campus indicator; HQ/no-primary case unresolved.</x:v>
      </x:c>
      <x:c r="I52" s="16" t="str">
        <x:v>Internal</x:v>
      </x:c>
      <x:c r="J52" s="16" t="str">
        <x:v>Employee Master / HRM — TBD</x:v>
      </x:c>
      <x:c r="K52" s="16" t="str">
        <x:v>TBD</x:v>
      </x:c>
      <x:c r="L52" s="16" t="str">
        <x:v>Proposed</x:v>
      </x:c>
      <x:c r="M52" s="16" t="str">
        <x:v>P0</x:v>
      </x:c>
    </x:row>
    <x:row r="53" ht="46" customHeight="1">
      <x:c r="A53" s="16" t="str">
        <x:v>E07</x:v>
      </x:c>
      <x:c r="B53" s="16" t="str">
        <x:v>Employee Campus Assignment</x:v>
      </x:c>
      <x:c r="C53" s="16" t="str">
        <x:v>valid_from</x:v>
      </x:c>
      <x:c r="D53" s="16" t="str">
        <x:v>DATE</x:v>
      </x:c>
      <x:c r="E53" s="16" t="str"/>
      <x:c r="F53" s="16" t="str">
        <x:v>Y</x:v>
      </x:c>
      <x:c r="G53" s="16" t="str">
        <x:v>2025-04-01</x:v>
      </x:c>
      <x:c r="H53" s="16" t="str">
        <x:v>First date employee is affiliated with campus.</x:v>
      </x:c>
      <x:c r="I53" s="16" t="str">
        <x:v>Internal</x:v>
      </x:c>
      <x:c r="J53" s="16" t="str">
        <x:v>Employee Master / HRM — TBD</x:v>
      </x:c>
      <x:c r="K53" s="16" t="str">
        <x:v>TBD</x:v>
      </x:c>
      <x:c r="L53" s="16" t="str">
        <x:v>Proposed</x:v>
      </x:c>
      <x:c r="M53" s="16" t="str">
        <x:v>P0</x:v>
      </x:c>
    </x:row>
    <x:row r="54" ht="46" customHeight="1">
      <x:c r="A54" s="16" t="str">
        <x:v>E07</x:v>
      </x:c>
      <x:c r="B54" s="16" t="str">
        <x:v>Employee Campus Assignment</x:v>
      </x:c>
      <x:c r="C54" s="16" t="str">
        <x:v>valid_to</x:v>
      </x:c>
      <x:c r="D54" s="16" t="str">
        <x:v>DATE</x:v>
      </x:c>
      <x:c r="E54" s="16" t="str"/>
      <x:c r="F54" s="16" t="str">
        <x:v>N</x:v>
      </x:c>
      <x:c r="G54" s="16" t="str">
        <x:v>2026-03-31</x:v>
      </x:c>
      <x:c r="H54" s="16" t="str">
        <x:v>Final affiliated date (inclusive), null=open.</x:v>
      </x:c>
      <x:c r="I54" s="16" t="str">
        <x:v>Internal</x:v>
      </x:c>
      <x:c r="J54" s="16" t="str">
        <x:v>Employee Master / HRM — TBD</x:v>
      </x:c>
      <x:c r="K54" s="16" t="str">
        <x:v>TBD</x:v>
      </x:c>
      <x:c r="L54" s="16" t="str">
        <x:v>Proposed</x:v>
      </x:c>
      <x:c r="M54" s="16" t="str">
        <x:v>P0</x:v>
      </x:c>
    </x:row>
    <x:row r="55" ht="46" customHeight="1">
      <x:c r="A55" s="16" t="str">
        <x:v>E07</x:v>
      </x:c>
      <x:c r="B55" s="16" t="str">
        <x:v>Employee Campus Assignment</x:v>
      </x:c>
      <x:c r="C55" s="16" t="str">
        <x:v>assignment_status</x:v>
      </x:c>
      <x:c r="D55" s="16" t="str">
        <x:v>ENUM</x:v>
      </x:c>
      <x:c r="E55" s="16" t="str"/>
      <x:c r="F55" s="16" t="str">
        <x:v>Y</x:v>
      </x:c>
      <x:c r="G55" s="16" t="str">
        <x:v>ACTIVE</x:v>
      </x:c>
      <x:c r="H55" s="16" t="str">
        <x:v>Planned, active, ended etc, pending policy.</x:v>
      </x:c>
      <x:c r="I55" s="16" t="str">
        <x:v>Internal</x:v>
      </x:c>
      <x:c r="J55" s="16" t="str">
        <x:v>Employee Master / HRM — TBD</x:v>
      </x:c>
      <x:c r="K55" s="16" t="str">
        <x:v>TBD</x:v>
      </x:c>
      <x:c r="L55" s="16" t="str">
        <x:v>Proposed</x:v>
      </x:c>
      <x:c r="M55" s="16" t="str">
        <x:v>P0</x:v>
      </x:c>
    </x:row>
    <x:row r="56" ht="46" customHeight="1">
      <x:c r="A56" s="16" t="str">
        <x:v>E07</x:v>
      </x:c>
      <x:c r="B56" s="16" t="str">
        <x:v>Employee Campus Assignment</x:v>
      </x:c>
      <x:c r="C56" s="16" t="str">
        <x:v>assignment_reason</x:v>
      </x:c>
      <x:c r="D56" s="16" t="str">
        <x:v>VARCHAR(100)</x:v>
      </x:c>
      <x:c r="E56" s="16" t="str"/>
      <x:c r="F56" s="16" t="str">
        <x:v>N</x:v>
      </x:c>
      <x:c r="G56" s="16" t="str">
        <x:v>SECONDMENT</x:v>
      </x:c>
      <x:c r="H56" s="16" t="str">
        <x:v>Transfer/secondment/additional teaching reason code.</x:v>
      </x:c>
      <x:c r="I56" s="16" t="str">
        <x:v>Internal</x:v>
      </x:c>
      <x:c r="J56" s="16" t="str">
        <x:v>Employee Master / HRM — TBD</x:v>
      </x:c>
      <x:c r="K56" s="16" t="str">
        <x:v>TBD</x:v>
      </x:c>
      <x:c r="L56" s="16" t="str">
        <x:v>Proposed</x:v>
      </x:c>
      <x:c r="M56" s="16" t="str">
        <x:v>P0</x:v>
      </x:c>
    </x:row>
    <x:row r="57" ht="46" customHeight="1">
      <x:c r="A57" s="16" t="str">
        <x:v>E08</x:v>
      </x:c>
      <x:c r="B57" s="16" t="str">
        <x:v>External Employee Mapping</x:v>
      </x:c>
      <x:c r="C57" s="16" t="str">
        <x:v>mapping_id</x:v>
      </x:c>
      <x:c r="D57" s="16" t="str">
        <x:v>UUID</x:v>
      </x:c>
      <x:c r="E57" s="16" t="str">
        <x:v>PK</x:v>
      </x:c>
      <x:c r="F57" s="16" t="str">
        <x:v>Y</x:v>
      </x:c>
      <x:c r="G57" s="16" t="str">
        <x:v>map_1001</x:v>
      </x:c>
      <x:c r="H57" s="16" t="str">
        <x:v>Individual external-system identity link.</x:v>
      </x:c>
      <x:c r="I57" s="16" t="str">
        <x:v>Internal</x:v>
      </x:c>
      <x:c r="J57" s="16" t="str">
        <x:v>Integration / HRM — TBD</x:v>
      </x:c>
      <x:c r="K57" s="16" t="str">
        <x:v>TBD</x:v>
      </x:c>
      <x:c r="L57" s="16" t="str">
        <x:v>Proposed</x:v>
      </x:c>
      <x:c r="M57" s="16" t="str">
        <x:v>P0</x:v>
      </x:c>
    </x:row>
    <x:row r="58" ht="46" customHeight="1">
      <x:c r="A58" s="16" t="str">
        <x:v>E08</x:v>
      </x:c>
      <x:c r="B58" s="16" t="str">
        <x:v>External Employee Mapping</x:v>
      </x:c>
      <x:c r="C58" s="16" t="str">
        <x:v>employee_id</x:v>
      </x:c>
      <x:c r="D58" s="16" t="str">
        <x:v>UUID</x:v>
      </x:c>
      <x:c r="E58" s="16" t="str">
        <x:v>FK:E01</x:v>
      </x:c>
      <x:c r="F58" s="16" t="str">
        <x:v>Y</x:v>
      </x:c>
      <x:c r="G58" s="16" t="str">
        <x:v>emp_00001234</x:v>
      </x:c>
      <x:c r="H58" s="16" t="str">
        <x:v>Internal canonical employee key.</x:v>
      </x:c>
      <x:c r="I58" s="16" t="str">
        <x:v>Internal</x:v>
      </x:c>
      <x:c r="J58" s="16" t="str">
        <x:v>Integration / HRM — TBD</x:v>
      </x:c>
      <x:c r="K58" s="16" t="str">
        <x:v>TBD</x:v>
      </x:c>
      <x:c r="L58" s="16" t="str">
        <x:v>Proposed</x:v>
      </x:c>
      <x:c r="M58" s="16" t="str">
        <x:v>P0</x:v>
      </x:c>
    </x:row>
    <x:row r="59" ht="46" customHeight="1">
      <x:c r="A59" s="16" t="str">
        <x:v>E08</x:v>
      </x:c>
      <x:c r="B59" s="16" t="str">
        <x:v>External Employee Mapping</x:v>
      </x:c>
      <x:c r="C59" s="16" t="str">
        <x:v>source_system_code</x:v>
      </x:c>
      <x:c r="D59" s="16" t="str">
        <x:v>VARCHAR(100)</x:v>
      </x:c>
      <x:c r="E59" s="16" t="str"/>
      <x:c r="F59" s="16" t="str">
        <x:v>Y</x:v>
      </x:c>
      <x:c r="G59" s="16" t="str">
        <x:v>WORKDAY_SG</x:v>
      </x:c>
      <x:c r="H59" s="16" t="str">
        <x:v>External system code from managed catalog.</x:v>
      </x:c>
      <x:c r="I59" s="16" t="str">
        <x:v>Internal</x:v>
      </x:c>
      <x:c r="J59" s="16" t="str">
        <x:v>Integration / HRM — TBD</x:v>
      </x:c>
      <x:c r="K59" s="16" t="str">
        <x:v>TBD</x:v>
      </x:c>
      <x:c r="L59" s="16" t="str">
        <x:v>Proposed</x:v>
      </x:c>
      <x:c r="M59" s="16" t="str">
        <x:v>P0</x:v>
      </x:c>
    </x:row>
    <x:row r="60" ht="46" customHeight="1">
      <x:c r="A60" s="16" t="str">
        <x:v>E08</x:v>
      </x:c>
      <x:c r="B60" s="16" t="str">
        <x:v>External Employee Mapping</x:v>
      </x:c>
      <x:c r="C60" s="16" t="str">
        <x:v>source_tenant_id</x:v>
      </x:c>
      <x:c r="D60" s="16" t="str">
        <x:v>VARCHAR(100)</x:v>
      </x:c>
      <x:c r="E60" s="16" t="str"/>
      <x:c r="F60" s="16" t="str">
        <x:v>N</x:v>
      </x:c>
      <x:c r="G60" s="16" t="str">
        <x:v>tenant_sg</x:v>
      </x:c>
      <x:c r="H60" s="16" t="str">
        <x:v>External tenant/organization partition.</x:v>
      </x:c>
      <x:c r="I60" s="16" t="str">
        <x:v>Internal</x:v>
      </x:c>
      <x:c r="J60" s="16" t="str">
        <x:v>Integration / HRM — TBD</x:v>
      </x:c>
      <x:c r="K60" s="16" t="str">
        <x:v>TBD</x:v>
      </x:c>
      <x:c r="L60" s="16" t="str">
        <x:v>Proposed</x:v>
      </x:c>
      <x:c r="M60" s="16" t="str">
        <x:v>P0</x:v>
      </x:c>
    </x:row>
    <x:row r="61" ht="46" customHeight="1">
      <x:c r="A61" s="16" t="str">
        <x:v>E08</x:v>
      </x:c>
      <x:c r="B61" s="16" t="str">
        <x:v>External Employee Mapping</x:v>
      </x:c>
      <x:c r="C61" s="16" t="str">
        <x:v>external_employee_id</x:v>
      </x:c>
      <x:c r="D61" s="16" t="str">
        <x:v>VARCHAR(160)</x:v>
      </x:c>
      <x:c r="E61" s="16" t="str"/>
      <x:c r="F61" s="16" t="str">
        <x:v>Y</x:v>
      </x:c>
      <x:c r="G61" s="16" t="str">
        <x:v>WKR-98217</x:v>
      </x:c>
      <x:c r="H61" s="16" t="str">
        <x:v>Identifier used by the external source; unique per source+tenant.</x:v>
      </x:c>
      <x:c r="I61" s="16" t="str">
        <x:v>Internal</x:v>
      </x:c>
      <x:c r="J61" s="16" t="str">
        <x:v>Integration / HRM — TBD</x:v>
      </x:c>
      <x:c r="K61" s="16" t="str">
        <x:v>TBD</x:v>
      </x:c>
      <x:c r="L61" s="16" t="str">
        <x:v>Proposed</x:v>
      </x:c>
      <x:c r="M61" s="16" t="str">
        <x:v>P0</x:v>
      </x:c>
    </x:row>
    <x:row r="62" ht="46" customHeight="1">
      <x:c r="A62" s="16" t="str">
        <x:v>E08</x:v>
      </x:c>
      <x:c r="B62" s="16" t="str">
        <x:v>External Employee Mapping</x:v>
      </x:c>
      <x:c r="C62" s="16" t="str">
        <x:v>sync_status</x:v>
      </x:c>
      <x:c r="D62" s="16" t="str">
        <x:v>ENUM</x:v>
      </x:c>
      <x:c r="E62" s="16" t="str"/>
      <x:c r="F62" s="16" t="str">
        <x:v>Y</x:v>
      </x:c>
      <x:c r="G62" s="16" t="str">
        <x:v>SYNCED</x:v>
      </x:c>
      <x:c r="H62" s="16" t="str">
        <x:v>Most recent identity sync state.</x:v>
      </x:c>
      <x:c r="I62" s="16" t="str">
        <x:v>Internal</x:v>
      </x:c>
      <x:c r="J62" s="16" t="str">
        <x:v>Integration / HRM — TBD</x:v>
      </x:c>
      <x:c r="K62" s="16" t="str">
        <x:v>TBD</x:v>
      </x:c>
      <x:c r="L62" s="16" t="str">
        <x:v>Proposed</x:v>
      </x:c>
      <x:c r="M62" s="16" t="str">
        <x:v>P0</x:v>
      </x:c>
    </x:row>
    <x:row r="63" ht="46" customHeight="1">
      <x:c r="A63" s="16" t="str">
        <x:v>E08</x:v>
      </x:c>
      <x:c r="B63" s="16" t="str">
        <x:v>External Employee Mapping</x:v>
      </x:c>
      <x:c r="C63" s="16" t="str">
        <x:v>source_updated_at</x:v>
      </x:c>
      <x:c r="D63" s="16" t="str">
        <x:v>TIMESTAMPTZ</x:v>
      </x:c>
      <x:c r="E63" s="16" t="str"/>
      <x:c r="F63" s="16" t="str">
        <x:v>N</x:v>
      </x:c>
      <x:c r="G63" s="16" t="n">
        <x:v>46296.333333333336</x:v>
      </x:c>
      <x:c r="H63" s="16" t="str">
        <x:v>Last modification timestamp received from source.</x:v>
      </x:c>
      <x:c r="I63" s="16" t="str">
        <x:v>Internal</x:v>
      </x:c>
      <x:c r="J63" s="16" t="str">
        <x:v>Integration / HRM — TBD</x:v>
      </x:c>
      <x:c r="K63" s="16" t="str">
        <x:v>TBD</x:v>
      </x:c>
      <x:c r="L63" s="16" t="str">
        <x:v>Proposed</x:v>
      </x:c>
      <x:c r="M63" s="16" t="str">
        <x:v>P0</x:v>
      </x:c>
    </x:row>
    <x:row r="64" ht="46" customHeight="1">
      <x:c r="A64" s="16" t="str">
        <x:v>E08</x:v>
      </x:c>
      <x:c r="B64" s="16" t="str">
        <x:v>External Employee Mapping</x:v>
      </x:c>
      <x:c r="C64" s="16" t="str">
        <x:v>last_synced_at</x:v>
      </x:c>
      <x:c r="D64" s="16" t="str">
        <x:v>TIMESTAMPTZ</x:v>
      </x:c>
      <x:c r="E64" s="16" t="str"/>
      <x:c r="F64" s="16" t="str">
        <x:v>N</x:v>
      </x:c>
      <x:c r="G64" s="16" t="n">
        <x:v>46296.33541666667</x:v>
      </x:c>
      <x:c r="H64" s="16" t="str">
        <x:v>Last successful processing timestamp.</x:v>
      </x:c>
      <x:c r="I64" s="16" t="str">
        <x:v>Internal</x:v>
      </x:c>
      <x:c r="J64" s="16" t="str">
        <x:v>Integration / HRM — TBD</x:v>
      </x:c>
      <x:c r="K64" s="16" t="str">
        <x:v>TBD</x:v>
      </x:c>
      <x:c r="L64" s="16" t="str">
        <x:v>Proposed</x:v>
      </x:c>
      <x:c r="M64" s="16" t="str">
        <x:v>P0</x:v>
      </x:c>
    </x:row>
    <x:row r="65" ht="46" customHeight="1">
      <x:c r="A65" s="16" t="str">
        <x:v>A01</x:v>
      </x:c>
      <x:c r="B65" s="16" t="str">
        <x:v>User Account</x:v>
      </x:c>
      <x:c r="C65" s="16" t="str">
        <x:v>user_id</x:v>
      </x:c>
      <x:c r="D65" s="16" t="str">
        <x:v>UUID</x:v>
      </x:c>
      <x:c r="E65" s="16" t="str">
        <x:v>PK</x:v>
      </x:c>
      <x:c r="F65" s="16" t="str">
        <x:v>Y</x:v>
      </x:c>
      <x:c r="G65" s="16" t="str">
        <x:v>usr_5678</x:v>
      </x:c>
      <x:c r="H65" s="16" t="str">
        <x:v>Canonical application-user key.</x:v>
      </x:c>
      <x:c r="I65" s="16" t="str">
        <x:v>Internal</x:v>
      </x:c>
      <x:c r="J65" s="16" t="str">
        <x:v>Identity &amp; Access</x:v>
      </x:c>
      <x:c r="K65" s="16" t="str">
        <x:v>TBD</x:v>
      </x:c>
      <x:c r="L65" s="16" t="str">
        <x:v>Proposed</x:v>
      </x:c>
      <x:c r="M65" s="16" t="str">
        <x:v>P0</x:v>
      </x:c>
    </x:row>
    <x:row r="66" ht="46" customHeight="1">
      <x:c r="A66" s="16" t="str">
        <x:v>A01</x:v>
      </x:c>
      <x:c r="B66" s="16" t="str">
        <x:v>User Account</x:v>
      </x:c>
      <x:c r="C66" s="16" t="str">
        <x:v>identity_provider_code</x:v>
      </x:c>
      <x:c r="D66" s="16" t="str">
        <x:v>VARCHAR(100)</x:v>
      </x:c>
      <x:c r="E66" s="16" t="str"/>
      <x:c r="F66" s="16" t="str">
        <x:v>Y</x:v>
      </x:c>
      <x:c r="G66" s="16" t="str">
        <x:v>AZURE_AD</x:v>
      </x:c>
      <x:c r="H66" s="16" t="str">
        <x:v>Identity provider; credentials remain with IdP.</x:v>
      </x:c>
      <x:c r="I66" s="16" t="str">
        <x:v>Internal</x:v>
      </x:c>
      <x:c r="J66" s="16" t="str">
        <x:v>Identity &amp; Access</x:v>
      </x:c>
      <x:c r="K66" s="16" t="str">
        <x:v>TBD</x:v>
      </x:c>
      <x:c r="L66" s="16" t="str">
        <x:v>Proposed</x:v>
      </x:c>
      <x:c r="M66" s="16" t="str">
        <x:v>P0</x:v>
      </x:c>
    </x:row>
    <x:row r="67" ht="46" customHeight="1">
      <x:c r="A67" s="16" t="str">
        <x:v>A01</x:v>
      </x:c>
      <x:c r="B67" s="16" t="str">
        <x:v>User Account</x:v>
      </x:c>
      <x:c r="C67" s="16" t="str">
        <x:v>idp_tenant_id</x:v>
      </x:c>
      <x:c r="D67" s="16" t="str">
        <x:v>VARCHAR(160)</x:v>
      </x:c>
      <x:c r="E67" s="16" t="str"/>
      <x:c r="F67" s="16" t="str">
        <x:v>N</x:v>
      </x:c>
      <x:c r="G67" s="16" t="str">
        <x:v>tenant_01</x:v>
      </x:c>
      <x:c r="H67" s="16" t="str">
        <x:v>IdP tenant namespace for subject uniqueness.</x:v>
      </x:c>
      <x:c r="I67" s="16" t="str">
        <x:v>Internal</x:v>
      </x:c>
      <x:c r="J67" s="16" t="str">
        <x:v>Identity &amp; Access</x:v>
      </x:c>
      <x:c r="K67" s="16" t="str">
        <x:v>TBD</x:v>
      </x:c>
      <x:c r="L67" s="16" t="str">
        <x:v>Proposed</x:v>
      </x:c>
      <x:c r="M67" s="16" t="str">
        <x:v>P0</x:v>
      </x:c>
    </x:row>
    <x:row r="68" ht="46" customHeight="1">
      <x:c r="A68" s="16" t="str">
        <x:v>A01</x:v>
      </x:c>
      <x:c r="B68" s="16" t="str">
        <x:v>User Account</x:v>
      </x:c>
      <x:c r="C68" s="16" t="str">
        <x:v>idp_subject_id</x:v>
      </x:c>
      <x:c r="D68" s="16" t="str">
        <x:v>VARCHAR(255)</x:v>
      </x:c>
      <x:c r="E68" s="16" t="str"/>
      <x:c r="F68" s="16" t="str">
        <x:v>Y</x:v>
      </x:c>
      <x:c r="G68" s="16" t="str">
        <x:v>ad|9a31</x:v>
      </x:c>
      <x:c r="H68" s="16" t="str">
        <x:v>Immutable provider subject; unique within provider tenant.</x:v>
      </x:c>
      <x:c r="I68" s="16" t="str">
        <x:v>Internal</x:v>
      </x:c>
      <x:c r="J68" s="16" t="str">
        <x:v>Identity &amp; Access</x:v>
      </x:c>
      <x:c r="K68" s="16" t="str">
        <x:v>TBD</x:v>
      </x:c>
      <x:c r="L68" s="16" t="str">
        <x:v>Proposed</x:v>
      </x:c>
      <x:c r="M68" s="16" t="str">
        <x:v>P0</x:v>
      </x:c>
    </x:row>
    <x:row r="69" ht="46" customHeight="1">
      <x:c r="A69" s="16" t="str">
        <x:v>A01</x:v>
      </x:c>
      <x:c r="B69" s="16" t="str">
        <x:v>User Account</x:v>
      </x:c>
      <x:c r="C69" s="16" t="str">
        <x:v>login_identifier</x:v>
      </x:c>
      <x:c r="D69" s="16" t="str">
        <x:v>VARCHAR(254)</x:v>
      </x:c>
      <x:c r="E69" s="16" t="str"/>
      <x:c r="F69" s="16" t="str">
        <x:v>C</x:v>
      </x:c>
      <x:c r="G69" s="16" t="str">
        <x:v>anika@school.example</x:v>
      </x:c>
      <x:c r="H69" s="16" t="str">
        <x:v>Display/login handle; not canonical join key.</x:v>
      </x:c>
      <x:c r="I69" s="16" t="str">
        <x:v>Internal</x:v>
      </x:c>
      <x:c r="J69" s="16" t="str">
        <x:v>Identity &amp; Access</x:v>
      </x:c>
      <x:c r="K69" s="16" t="str">
        <x:v>TBD</x:v>
      </x:c>
      <x:c r="L69" s="16" t="str">
        <x:v>Proposed</x:v>
      </x:c>
      <x:c r="M69" s="16" t="str">
        <x:v>P0</x:v>
      </x:c>
    </x:row>
    <x:row r="70" ht="46" customHeight="1">
      <x:c r="A70" s="16" t="str">
        <x:v>A01</x:v>
      </x:c>
      <x:c r="B70" s="16" t="str">
        <x:v>User Account</x:v>
      </x:c>
      <x:c r="C70" s="16" t="str">
        <x:v>account_status</x:v>
      </x:c>
      <x:c r="D70" s="16" t="str">
        <x:v>ENUM</x:v>
      </x:c>
      <x:c r="E70" s="16" t="str"/>
      <x:c r="F70" s="16" t="str">
        <x:v>Y</x:v>
      </x:c>
      <x:c r="G70" s="16" t="str">
        <x:v>ACTIVE</x:v>
      </x:c>
      <x:c r="H70" s="16" t="str">
        <x:v>Invited, active, suspended, disabled etc, independently managed.</x:v>
      </x:c>
      <x:c r="I70" s="16" t="str">
        <x:v>Internal</x:v>
      </x:c>
      <x:c r="J70" s="16" t="str">
        <x:v>Identity &amp; Access</x:v>
      </x:c>
      <x:c r="K70" s="16" t="str">
        <x:v>TBD</x:v>
      </x:c>
      <x:c r="L70" s="16" t="str">
        <x:v>Proposed</x:v>
      </x:c>
      <x:c r="M70" s="16" t="str">
        <x:v>P0</x:v>
      </x:c>
    </x:row>
    <x:row r="71" ht="46" customHeight="1">
      <x:c r="A71" s="16" t="str">
        <x:v>A01</x:v>
      </x:c>
      <x:c r="B71" s="16" t="str">
        <x:v>User Account</x:v>
      </x:c>
      <x:c r="C71" s="16" t="str">
        <x:v>last_login_at</x:v>
      </x:c>
      <x:c r="D71" s="16" t="str">
        <x:v>TIMESTAMPTZ</x:v>
      </x:c>
      <x:c r="E71" s="16" t="str"/>
      <x:c r="F71" s="16" t="str">
        <x:v>N</x:v>
      </x:c>
      <x:c r="G71" s="16" t="n">
        <x:v>46296.395833333336</x:v>
      </x:c>
      <x:c r="H71" s="16" t="str">
        <x:v>Last observed successful authentication.</x:v>
      </x:c>
      <x:c r="I71" s="16" t="str">
        <x:v>Internal</x:v>
      </x:c>
      <x:c r="J71" s="16" t="str">
        <x:v>Identity &amp; Access</x:v>
      </x:c>
      <x:c r="K71" s="16" t="str">
        <x:v>TBD</x:v>
      </x:c>
      <x:c r="L71" s="16" t="str">
        <x:v>Proposed</x:v>
      </x:c>
      <x:c r="M71" s="16" t="str">
        <x:v>P0</x:v>
      </x:c>
    </x:row>
    <x:row r="72" ht="46" customHeight="1">
      <x:c r="A72" s="16" t="str">
        <x:v>A02</x:v>
      </x:c>
      <x:c r="B72" s="16" t="str">
        <x:v>Employee Account Link</x:v>
      </x:c>
      <x:c r="C72" s="16" t="str">
        <x:v>account_link_id</x:v>
      </x:c>
      <x:c r="D72" s="16" t="str">
        <x:v>UUID</x:v>
      </x:c>
      <x:c r="E72" s="16" t="str">
        <x:v>PK</x:v>
      </x:c>
      <x:c r="F72" s="16" t="str">
        <x:v>Y</x:v>
      </x:c>
      <x:c r="G72" s="16" t="str">
        <x:v>link_889</x:v>
      </x:c>
      <x:c r="H72" s="16" t="str">
        <x:v>Person/account association identifier.</x:v>
      </x:c>
      <x:c r="I72" s="16" t="str">
        <x:v>Internal</x:v>
      </x:c>
      <x:c r="J72" s="16" t="str">
        <x:v>Identity &amp; Access</x:v>
      </x:c>
      <x:c r="K72" s="16" t="str">
        <x:v>TBD</x:v>
      </x:c>
      <x:c r="L72" s="16" t="str">
        <x:v>Proposed</x:v>
      </x:c>
      <x:c r="M72" s="16" t="str">
        <x:v>P0</x:v>
      </x:c>
    </x:row>
    <x:row r="73" ht="46" customHeight="1">
      <x:c r="A73" s="16" t="str">
        <x:v>A02</x:v>
      </x:c>
      <x:c r="B73" s="16" t="str">
        <x:v>Employee Account Link</x:v>
      </x:c>
      <x:c r="C73" s="16" t="str">
        <x:v>employee_id</x:v>
      </x:c>
      <x:c r="D73" s="16" t="str">
        <x:v>UUID</x:v>
      </x:c>
      <x:c r="E73" s="16" t="str">
        <x:v>FK:E01</x:v>
      </x:c>
      <x:c r="F73" s="16" t="str">
        <x:v>Y</x:v>
      </x:c>
      <x:c r="G73" s="16" t="str">
        <x:v>emp_00001234</x:v>
      </x:c>
      <x:c r="H73" s="16" t="str">
        <x:v>Employee linked to account.</x:v>
      </x:c>
      <x:c r="I73" s="16" t="str">
        <x:v>Internal</x:v>
      </x:c>
      <x:c r="J73" s="16" t="str">
        <x:v>Identity &amp; Access</x:v>
      </x:c>
      <x:c r="K73" s="16" t="str">
        <x:v>TBD</x:v>
      </x:c>
      <x:c r="L73" s="16" t="str">
        <x:v>Proposed</x:v>
      </x:c>
      <x:c r="M73" s="16" t="str">
        <x:v>P0</x:v>
      </x:c>
    </x:row>
    <x:row r="74" ht="46" customHeight="1">
      <x:c r="A74" s="16" t="str">
        <x:v>A02</x:v>
      </x:c>
      <x:c r="B74" s="16" t="str">
        <x:v>Employee Account Link</x:v>
      </x:c>
      <x:c r="C74" s="16" t="str">
        <x:v>user_id</x:v>
      </x:c>
      <x:c r="D74" s="16" t="str">
        <x:v>UUID</x:v>
      </x:c>
      <x:c r="E74" s="16" t="str">
        <x:v>FK:A01</x:v>
      </x:c>
      <x:c r="F74" s="16" t="str">
        <x:v>Y</x:v>
      </x:c>
      <x:c r="G74" s="16" t="str">
        <x:v>usr_5678</x:v>
      </x:c>
      <x:c r="H74" s="16" t="str">
        <x:v>Account being linked.</x:v>
      </x:c>
      <x:c r="I74" s="16" t="str">
        <x:v>Internal</x:v>
      </x:c>
      <x:c r="J74" s="16" t="str">
        <x:v>Identity &amp; Access</x:v>
      </x:c>
      <x:c r="K74" s="16" t="str">
        <x:v>TBD</x:v>
      </x:c>
      <x:c r="L74" s="16" t="str">
        <x:v>Proposed</x:v>
      </x:c>
      <x:c r="M74" s="16" t="str">
        <x:v>P0</x:v>
      </x:c>
    </x:row>
    <x:row r="75" ht="46" customHeight="1">
      <x:c r="A75" s="16" t="str">
        <x:v>A02</x:v>
      </x:c>
      <x:c r="B75" s="16" t="str">
        <x:v>Employee Account Link</x:v>
      </x:c>
      <x:c r="C75" s="16" t="str">
        <x:v>linked_from</x:v>
      </x:c>
      <x:c r="D75" s="16" t="str">
        <x:v>TIMESTAMPTZ</x:v>
      </x:c>
      <x:c r="E75" s="16" t="str"/>
      <x:c r="F75" s="16" t="str">
        <x:v>Y</x:v>
      </x:c>
      <x:c r="G75" s="16" t="n">
        <x:v>45748</x:v>
      </x:c>
      <x:c r="H75" s="16" t="str">
        <x:v>Beginning of active link.</x:v>
      </x:c>
      <x:c r="I75" s="16" t="str">
        <x:v>Internal</x:v>
      </x:c>
      <x:c r="J75" s="16" t="str">
        <x:v>Identity &amp; Access</x:v>
      </x:c>
      <x:c r="K75" s="16" t="str">
        <x:v>TBD</x:v>
      </x:c>
      <x:c r="L75" s="16" t="str">
        <x:v>Proposed</x:v>
      </x:c>
      <x:c r="M75" s="16" t="str">
        <x:v>P0</x:v>
      </x:c>
    </x:row>
    <x:row r="76" ht="46" customHeight="1">
      <x:c r="A76" s="16" t="str">
        <x:v>A02</x:v>
      </x:c>
      <x:c r="B76" s="16" t="str">
        <x:v>Employee Account Link</x:v>
      </x:c>
      <x:c r="C76" s="16" t="str">
        <x:v>linked_until</x:v>
      </x:c>
      <x:c r="D76" s="16" t="str">
        <x:v>TIMESTAMPTZ</x:v>
      </x:c>
      <x:c r="E76" s="16" t="str"/>
      <x:c r="F76" s="16" t="str">
        <x:v>N</x:v>
      </x:c>
      <x:c r="G76" s="16" t="str"/>
      <x:c r="H76" s="16" t="str">
        <x:v>End of association, null=open.</x:v>
      </x:c>
      <x:c r="I76" s="16" t="str">
        <x:v>Internal</x:v>
      </x:c>
      <x:c r="J76" s="16" t="str">
        <x:v>Identity &amp; Access</x:v>
      </x:c>
      <x:c r="K76" s="16" t="str">
        <x:v>TBD</x:v>
      </x:c>
      <x:c r="L76" s="16" t="str">
        <x:v>Proposed</x:v>
      </x:c>
      <x:c r="M76" s="16" t="str">
        <x:v>P0</x:v>
      </x:c>
    </x:row>
    <x:row r="77" ht="46" customHeight="1">
      <x:c r="A77" s="16" t="str">
        <x:v>A02</x:v>
      </x:c>
      <x:c r="B77" s="16" t="str">
        <x:v>Employee Account Link</x:v>
      </x:c>
      <x:c r="C77" s="16" t="str">
        <x:v>link_status</x:v>
      </x:c>
      <x:c r="D77" s="16" t="str">
        <x:v>ENUM</x:v>
      </x:c>
      <x:c r="E77" s="16" t="str"/>
      <x:c r="F77" s="16" t="str">
        <x:v>Y</x:v>
      </x:c>
      <x:c r="G77" s="16" t="str">
        <x:v>ACTIVE</x:v>
      </x:c>
      <x:c r="H77" s="16" t="str">
        <x:v>Link activity independent of account activity.</x:v>
      </x:c>
      <x:c r="I77" s="16" t="str">
        <x:v>Internal</x:v>
      </x:c>
      <x:c r="J77" s="16" t="str">
        <x:v>Identity &amp; Access</x:v>
      </x:c>
      <x:c r="K77" s="16" t="str">
        <x:v>TBD</x:v>
      </x:c>
      <x:c r="L77" s="16" t="str">
        <x:v>Proposed</x:v>
      </x:c>
      <x:c r="M77" s="16" t="str">
        <x:v>P0</x:v>
      </x:c>
    </x:row>
    <x:row r="78" ht="46" customHeight="1">
      <x:c r="A78" s="16" t="str">
        <x:v>A03</x:v>
      </x:c>
      <x:c r="B78" s="16" t="str">
        <x:v>GA Module Grant</x:v>
      </x:c>
      <x:c r="C78" s="16" t="str">
        <x:v>ga_module_grant_id</x:v>
      </x:c>
      <x:c r="D78" s="16" t="str">
        <x:v>UUID</x:v>
      </x:c>
      <x:c r="E78" s="16" t="str">
        <x:v>PK</x:v>
      </x:c>
      <x:c r="F78" s="16" t="str">
        <x:v>Y</x:v>
      </x:c>
      <x:c r="G78" s="16" t="str">
        <x:v>gmg_111</x:v>
      </x:c>
      <x:c r="H78" s="16" t="str">
        <x:v>Outer module entitlement record.</x:v>
      </x:c>
      <x:c r="I78" s="16" t="str">
        <x:v>Internal</x:v>
      </x:c>
      <x:c r="J78" s="16" t="str">
        <x:v>Global Admin</x:v>
      </x:c>
      <x:c r="K78" s="16" t="str">
        <x:v>TBD</x:v>
      </x:c>
      <x:c r="L78" s="16" t="str">
        <x:v>Proposed</x:v>
      </x:c>
      <x:c r="M78" s="16" t="str">
        <x:v>P0</x:v>
      </x:c>
    </x:row>
    <x:row r="79" ht="46" customHeight="1">
      <x:c r="A79" s="16" t="str">
        <x:v>A03</x:v>
      </x:c>
      <x:c r="B79" s="16" t="str">
        <x:v>GA Module Grant</x:v>
      </x:c>
      <x:c r="C79" s="16" t="str">
        <x:v>user_id</x:v>
      </x:c>
      <x:c r="D79" s="16" t="str">
        <x:v>UUID</x:v>
      </x:c>
      <x:c r="E79" s="16" t="str">
        <x:v>FK:A01</x:v>
      </x:c>
      <x:c r="F79" s="16" t="str">
        <x:v>Y</x:v>
      </x:c>
      <x:c r="G79" s="16" t="str">
        <x:v>usr_5678</x:v>
      </x:c>
      <x:c r="H79" s="16" t="str">
        <x:v>Authorized account.</x:v>
      </x:c>
      <x:c r="I79" s="16" t="str">
        <x:v>Internal</x:v>
      </x:c>
      <x:c r="J79" s="16" t="str">
        <x:v>Global Admin</x:v>
      </x:c>
      <x:c r="K79" s="16" t="str">
        <x:v>TBD</x:v>
      </x:c>
      <x:c r="L79" s="16" t="str">
        <x:v>Proposed</x:v>
      </x:c>
      <x:c r="M79" s="16" t="str">
        <x:v>P0</x:v>
      </x:c>
    </x:row>
    <x:row r="80" ht="46" customHeight="1">
      <x:c r="A80" s="16" t="str">
        <x:v>A03</x:v>
      </x:c>
      <x:c r="B80" s="16" t="str">
        <x:v>GA Module Grant</x:v>
      </x:c>
      <x:c r="C80" s="16" t="str">
        <x:v>module_id</x:v>
      </x:c>
      <x:c r="D80" s="16" t="str">
        <x:v>UUID</x:v>
      </x:c>
      <x:c r="E80" s="16" t="str">
        <x:v>FK:R01</x:v>
      </x:c>
      <x:c r="F80" s="16" t="str">
        <x:v>Y</x:v>
      </x:c>
      <x:c r="G80" s="16" t="str">
        <x:v>mod_timetable</x:v>
      </x:c>
      <x:c r="H80" s="16" t="str">
        <x:v>Module covered by entitlement.</x:v>
      </x:c>
      <x:c r="I80" s="16" t="str">
        <x:v>Internal</x:v>
      </x:c>
      <x:c r="J80" s="16" t="str">
        <x:v>Global Admin</x:v>
      </x:c>
      <x:c r="K80" s="16" t="str">
        <x:v>TBD</x:v>
      </x:c>
      <x:c r="L80" s="16" t="str">
        <x:v>Proposed</x:v>
      </x:c>
      <x:c r="M80" s="16" t="str">
        <x:v>P0</x:v>
      </x:c>
    </x:row>
    <x:row r="81" ht="46" customHeight="1">
      <x:c r="A81" s="16" t="str">
        <x:v>A03</x:v>
      </x:c>
      <x:c r="B81" s="16" t="str">
        <x:v>GA Module Grant</x:v>
      </x:c>
      <x:c r="C81" s="16" t="str">
        <x:v>grant_status</x:v>
      </x:c>
      <x:c r="D81" s="16" t="str">
        <x:v>ENUM</x:v>
      </x:c>
      <x:c r="E81" s="16" t="str"/>
      <x:c r="F81" s="16" t="str">
        <x:v>Y</x:v>
      </x:c>
      <x:c r="G81" s="16" t="str">
        <x:v>ACTIVE</x:v>
      </x:c>
      <x:c r="H81" s="16" t="str">
        <x:v>Active/revoked/expired grant state.</x:v>
      </x:c>
      <x:c r="I81" s="16" t="str">
        <x:v>Internal</x:v>
      </x:c>
      <x:c r="J81" s="16" t="str">
        <x:v>Global Admin</x:v>
      </x:c>
      <x:c r="K81" s="16" t="str">
        <x:v>TBD</x:v>
      </x:c>
      <x:c r="L81" s="16" t="str">
        <x:v>Proposed</x:v>
      </x:c>
      <x:c r="M81" s="16" t="str">
        <x:v>P0</x:v>
      </x:c>
    </x:row>
    <x:row r="82" ht="46" customHeight="1">
      <x:c r="A82" s="16" t="str">
        <x:v>A03</x:v>
      </x:c>
      <x:c r="B82" s="16" t="str">
        <x:v>GA Module Grant</x:v>
      </x:c>
      <x:c r="C82" s="16" t="str">
        <x:v>valid_from</x:v>
      </x:c>
      <x:c r="D82" s="16" t="str">
        <x:v>TIMESTAMPTZ</x:v>
      </x:c>
      <x:c r="E82" s="16" t="str"/>
      <x:c r="F82" s="16" t="str">
        <x:v>Y</x:v>
      </x:c>
      <x:c r="G82" s="16" t="n">
        <x:v>45748</x:v>
      </x:c>
      <x:c r="H82" s="16" t="str">
        <x:v>Start of granted access.</x:v>
      </x:c>
      <x:c r="I82" s="16" t="str">
        <x:v>Internal</x:v>
      </x:c>
      <x:c r="J82" s="16" t="str">
        <x:v>Global Admin</x:v>
      </x:c>
      <x:c r="K82" s="16" t="str">
        <x:v>TBD</x:v>
      </x:c>
      <x:c r="L82" s="16" t="str">
        <x:v>Proposed</x:v>
      </x:c>
      <x:c r="M82" s="16" t="str">
        <x:v>P0</x:v>
      </x:c>
    </x:row>
    <x:row r="83" ht="46" customHeight="1">
      <x:c r="A83" s="16" t="str">
        <x:v>A03</x:v>
      </x:c>
      <x:c r="B83" s="16" t="str">
        <x:v>GA Module Grant</x:v>
      </x:c>
      <x:c r="C83" s="16" t="str">
        <x:v>valid_to</x:v>
      </x:c>
      <x:c r="D83" s="16" t="str">
        <x:v>TIMESTAMPTZ</x:v>
      </x:c>
      <x:c r="E83" s="16" t="str"/>
      <x:c r="F83" s="16" t="str">
        <x:v>N</x:v>
      </x:c>
      <x:c r="G83" s="16" t="str"/>
      <x:c r="H83" s="16" t="str">
        <x:v>End of entitlement, null=open.</x:v>
      </x:c>
      <x:c r="I83" s="16" t="str">
        <x:v>Internal</x:v>
      </x:c>
      <x:c r="J83" s="16" t="str">
        <x:v>Global Admin</x:v>
      </x:c>
      <x:c r="K83" s="16" t="str">
        <x:v>TBD</x:v>
      </x:c>
      <x:c r="L83" s="16" t="str">
        <x:v>Proposed</x:v>
      </x:c>
      <x:c r="M83" s="16" t="str">
        <x:v>P0</x:v>
      </x:c>
    </x:row>
    <x:row r="84" ht="46" customHeight="1">
      <x:c r="A84" s="16" t="str">
        <x:v>A03</x:v>
      </x:c>
      <x:c r="B84" s="16" t="str">
        <x:v>GA Module Grant</x:v>
      </x:c>
      <x:c r="C84" s="16" t="str">
        <x:v>granted_by_user_id</x:v>
      </x:c>
      <x:c r="D84" s="16" t="str">
        <x:v>UUID</x:v>
      </x:c>
      <x:c r="E84" s="16" t="str">
        <x:v>FK:A01</x:v>
      </x:c>
      <x:c r="F84" s="16" t="str">
        <x:v>N</x:v>
      </x:c>
      <x:c r="G84" s="16" t="str">
        <x:v>usr_admin</x:v>
      </x:c>
      <x:c r="H84" s="16" t="str">
        <x:v>Administrator or system principal initiating grant.</x:v>
      </x:c>
      <x:c r="I84" s="16" t="str">
        <x:v>Internal</x:v>
      </x:c>
      <x:c r="J84" s="16" t="str">
        <x:v>Global Admin</x:v>
      </x:c>
      <x:c r="K84" s="16" t="str">
        <x:v>TBD</x:v>
      </x:c>
      <x:c r="L84" s="16" t="str">
        <x:v>Proposed</x:v>
      </x:c>
      <x:c r="M84" s="16" t="str">
        <x:v>P0</x:v>
      </x:c>
    </x:row>
    <x:row r="85" ht="46" customHeight="1">
      <x:c r="A85" s="16" t="str">
        <x:v>A04</x:v>
      </x:c>
      <x:c r="B85" s="16" t="str">
        <x:v>GA Campus Grant</x:v>
      </x:c>
      <x:c r="C85" s="16" t="str">
        <x:v>ga_campus_grant_id</x:v>
      </x:c>
      <x:c r="D85" s="16" t="str">
        <x:v>UUID</x:v>
      </x:c>
      <x:c r="E85" s="16" t="str">
        <x:v>PK</x:v>
      </x:c>
      <x:c r="F85" s="16" t="str">
        <x:v>Y</x:v>
      </x:c>
      <x:c r="G85" s="16" t="str">
        <x:v>gcg_111</x:v>
      </x:c>
      <x:c r="H85" s="16" t="str">
        <x:v>Outer campus entitlement record.</x:v>
      </x:c>
      <x:c r="I85" s="16" t="str">
        <x:v>Internal</x:v>
      </x:c>
      <x:c r="J85" s="16" t="str">
        <x:v>Global Admin</x:v>
      </x:c>
      <x:c r="K85" s="16" t="str">
        <x:v>TBD</x:v>
      </x:c>
      <x:c r="L85" s="16" t="str">
        <x:v>Proposed</x:v>
      </x:c>
      <x:c r="M85" s="16" t="str">
        <x:v>P0</x:v>
      </x:c>
    </x:row>
    <x:row r="86" ht="46" customHeight="1">
      <x:c r="A86" s="16" t="str">
        <x:v>A04</x:v>
      </x:c>
      <x:c r="B86" s="16" t="str">
        <x:v>GA Campus Grant</x:v>
      </x:c>
      <x:c r="C86" s="16" t="str">
        <x:v>user_id</x:v>
      </x:c>
      <x:c r="D86" s="16" t="str">
        <x:v>UUID</x:v>
      </x:c>
      <x:c r="E86" s="16" t="str">
        <x:v>FK:A01</x:v>
      </x:c>
      <x:c r="F86" s="16" t="str">
        <x:v>Y</x:v>
      </x:c>
      <x:c r="G86" s="16" t="str">
        <x:v>usr_5678</x:v>
      </x:c>
      <x:c r="H86" s="16" t="str">
        <x:v>Authorized account.</x:v>
      </x:c>
      <x:c r="I86" s="16" t="str">
        <x:v>Internal</x:v>
      </x:c>
      <x:c r="J86" s="16" t="str">
        <x:v>Global Admin</x:v>
      </x:c>
      <x:c r="K86" s="16" t="str">
        <x:v>TBD</x:v>
      </x:c>
      <x:c r="L86" s="16" t="str">
        <x:v>Proposed</x:v>
      </x:c>
      <x:c r="M86" s="16" t="str">
        <x:v>P0</x:v>
      </x:c>
    </x:row>
    <x:row r="87" ht="46" customHeight="1">
      <x:c r="A87" s="16" t="str">
        <x:v>A04</x:v>
      </x:c>
      <x:c r="B87" s="16" t="str">
        <x:v>GA Campus Grant</x:v>
      </x:c>
      <x:c r="C87" s="16" t="str">
        <x:v>campus_id</x:v>
      </x:c>
      <x:c r="D87" s="16" t="str">
        <x:v>UUID</x:v>
      </x:c>
      <x:c r="E87" s="16" t="str">
        <x:v>FK:E06</x:v>
      </x:c>
      <x:c r="F87" s="16" t="str">
        <x:v>Y</x:v>
      </x:c>
      <x:c r="G87" s="16" t="str">
        <x:v>campus_sg_a</x:v>
      </x:c>
      <x:c r="H87" s="16" t="str">
        <x:v>Campus included in GA-access boundary.</x:v>
      </x:c>
      <x:c r="I87" s="16" t="str">
        <x:v>Internal</x:v>
      </x:c>
      <x:c r="J87" s="16" t="str">
        <x:v>Global Admin</x:v>
      </x:c>
      <x:c r="K87" s="16" t="str">
        <x:v>TBD</x:v>
      </x:c>
      <x:c r="L87" s="16" t="str">
        <x:v>Proposed</x:v>
      </x:c>
      <x:c r="M87" s="16" t="str">
        <x:v>P0</x:v>
      </x:c>
    </x:row>
    <x:row r="88" ht="46" customHeight="1">
      <x:c r="A88" s="16" t="str">
        <x:v>A04</x:v>
      </x:c>
      <x:c r="B88" s="16" t="str">
        <x:v>GA Campus Grant</x:v>
      </x:c>
      <x:c r="C88" s="16" t="str">
        <x:v>grant_status</x:v>
      </x:c>
      <x:c r="D88" s="16" t="str">
        <x:v>ENUM</x:v>
      </x:c>
      <x:c r="E88" s="16" t="str"/>
      <x:c r="F88" s="16" t="str">
        <x:v>Y</x:v>
      </x:c>
      <x:c r="G88" s="16" t="str">
        <x:v>ACTIVE</x:v>
      </x:c>
      <x:c r="H88" s="16" t="str">
        <x:v>Active/revoked/expired grant state.</x:v>
      </x:c>
      <x:c r="I88" s="16" t="str">
        <x:v>Internal</x:v>
      </x:c>
      <x:c r="J88" s="16" t="str">
        <x:v>Global Admin</x:v>
      </x:c>
      <x:c r="K88" s="16" t="str">
        <x:v>TBD</x:v>
      </x:c>
      <x:c r="L88" s="16" t="str">
        <x:v>Proposed</x:v>
      </x:c>
      <x:c r="M88" s="16" t="str">
        <x:v>P0</x:v>
      </x:c>
    </x:row>
    <x:row r="89" ht="46" customHeight="1">
      <x:c r="A89" s="16" t="str">
        <x:v>A04</x:v>
      </x:c>
      <x:c r="B89" s="16" t="str">
        <x:v>GA Campus Grant</x:v>
      </x:c>
      <x:c r="C89" s="16" t="str">
        <x:v>valid_from</x:v>
      </x:c>
      <x:c r="D89" s="16" t="str">
        <x:v>TIMESTAMPTZ</x:v>
      </x:c>
      <x:c r="E89" s="16" t="str"/>
      <x:c r="F89" s="16" t="str">
        <x:v>Y</x:v>
      </x:c>
      <x:c r="G89" s="16" t="n">
        <x:v>45748</x:v>
      </x:c>
      <x:c r="H89" s="16" t="str">
        <x:v>Start of campus grant.</x:v>
      </x:c>
      <x:c r="I89" s="16" t="str">
        <x:v>Internal</x:v>
      </x:c>
      <x:c r="J89" s="16" t="str">
        <x:v>Global Admin</x:v>
      </x:c>
      <x:c r="K89" s="16" t="str">
        <x:v>TBD</x:v>
      </x:c>
      <x:c r="L89" s="16" t="str">
        <x:v>Proposed</x:v>
      </x:c>
      <x:c r="M89" s="16" t="str">
        <x:v>P0</x:v>
      </x:c>
    </x:row>
    <x:row r="90" ht="46" customHeight="1">
      <x:c r="A90" s="16" t="str">
        <x:v>A04</x:v>
      </x:c>
      <x:c r="B90" s="16" t="str">
        <x:v>GA Campus Grant</x:v>
      </x:c>
      <x:c r="C90" s="16" t="str">
        <x:v>valid_to</x:v>
      </x:c>
      <x:c r="D90" s="16" t="str">
        <x:v>TIMESTAMPTZ</x:v>
      </x:c>
      <x:c r="E90" s="16" t="str"/>
      <x:c r="F90" s="16" t="str">
        <x:v>N</x:v>
      </x:c>
      <x:c r="G90" s="16" t="str"/>
      <x:c r="H90" s="16" t="str">
        <x:v>End of campus grant, null=open.</x:v>
      </x:c>
      <x:c r="I90" s="16" t="str">
        <x:v>Internal</x:v>
      </x:c>
      <x:c r="J90" s="16" t="str">
        <x:v>Global Admin</x:v>
      </x:c>
      <x:c r="K90" s="16" t="str">
        <x:v>TBD</x:v>
      </x:c>
      <x:c r="L90" s="16" t="str">
        <x:v>Proposed</x:v>
      </x:c>
      <x:c r="M90" s="16" t="str">
        <x:v>P0</x:v>
      </x:c>
    </x:row>
    <x:row r="91" ht="46" customHeight="1">
      <x:c r="A91" s="16" t="str">
        <x:v>A04</x:v>
      </x:c>
      <x:c r="B91" s="16" t="str">
        <x:v>GA Campus Grant</x:v>
      </x:c>
      <x:c r="C91" s="16" t="str">
        <x:v>granted_by_user_id</x:v>
      </x:c>
      <x:c r="D91" s="16" t="str">
        <x:v>UUID</x:v>
      </x:c>
      <x:c r="E91" s="16" t="str">
        <x:v>FK:A01</x:v>
      </x:c>
      <x:c r="F91" s="16" t="str">
        <x:v>N</x:v>
      </x:c>
      <x:c r="G91" s="16" t="str">
        <x:v>usr_admin</x:v>
      </x:c>
      <x:c r="H91" s="16" t="str">
        <x:v>Administrator or system principal granting access.</x:v>
      </x:c>
      <x:c r="I91" s="16" t="str">
        <x:v>Internal</x:v>
      </x:c>
      <x:c r="J91" s="16" t="str">
        <x:v>Global Admin</x:v>
      </x:c>
      <x:c r="K91" s="16" t="str">
        <x:v>TBD</x:v>
      </x:c>
      <x:c r="L91" s="16" t="str">
        <x:v>Proposed</x:v>
      </x:c>
      <x:c r="M91" s="16" t="str">
        <x:v>P0</x:v>
      </x:c>
    </x:row>
    <x:row r="92" ht="46" customHeight="1">
      <x:c r="A92" s="16" t="str">
        <x:v>A05</x:v>
      </x:c>
      <x:c r="B92" s="16" t="str">
        <x:v>TM Module Membership</x:v>
      </x:c>
      <x:c r="C92" s="16" t="str">
        <x:v>tm_membership_id</x:v>
      </x:c>
      <x:c r="D92" s="16" t="str">
        <x:v>UUID</x:v>
      </x:c>
      <x:c r="E92" s="16" t="str">
        <x:v>PK</x:v>
      </x:c>
      <x:c r="F92" s="16" t="str">
        <x:v>Y</x:v>
      </x:c>
      <x:c r="G92" s="16" t="str">
        <x:v>tmm_111</x:v>
      </x:c>
      <x:c r="H92" s="16" t="str">
        <x:v>Campus/module operational member identity.</x:v>
      </x:c>
      <x:c r="I92" s="16" t="str">
        <x:v>Internal</x:v>
      </x:c>
      <x:c r="J92" s="16" t="str">
        <x:v>Team Management</x:v>
      </x:c>
      <x:c r="K92" s="16" t="str">
        <x:v>TBD</x:v>
      </x:c>
      <x:c r="L92" s="16" t="str">
        <x:v>Proposed</x:v>
      </x:c>
      <x:c r="M92" s="16" t="str">
        <x:v>P0</x:v>
      </x:c>
    </x:row>
    <x:row r="93" ht="46" customHeight="1">
      <x:c r="A93" s="16" t="str">
        <x:v>A05</x:v>
      </x:c>
      <x:c r="B93" s="16" t="str">
        <x:v>TM Module Membership</x:v>
      </x:c>
      <x:c r="C93" s="16" t="str">
        <x:v>user_id</x:v>
      </x:c>
      <x:c r="D93" s="16" t="str">
        <x:v>UUID</x:v>
      </x:c>
      <x:c r="E93" s="16" t="str">
        <x:v>FK:A01</x:v>
      </x:c>
      <x:c r="F93" s="16" t="str">
        <x:v>Y</x:v>
      </x:c>
      <x:c r="G93" s="16" t="str">
        <x:v>usr_5678</x:v>
      </x:c>
      <x:c r="H93" s="16" t="str">
        <x:v>User member in the module.</x:v>
      </x:c>
      <x:c r="I93" s="16" t="str">
        <x:v>Internal</x:v>
      </x:c>
      <x:c r="J93" s="16" t="str">
        <x:v>Team Management</x:v>
      </x:c>
      <x:c r="K93" s="16" t="str">
        <x:v>TBD</x:v>
      </x:c>
      <x:c r="L93" s="16" t="str">
        <x:v>Proposed</x:v>
      </x:c>
      <x:c r="M93" s="16" t="str">
        <x:v>P0</x:v>
      </x:c>
    </x:row>
    <x:row r="94" ht="46" customHeight="1">
      <x:c r="A94" s="16" t="str">
        <x:v>A05</x:v>
      </x:c>
      <x:c r="B94" s="16" t="str">
        <x:v>TM Module Membership</x:v>
      </x:c>
      <x:c r="C94" s="16" t="str">
        <x:v>module_id</x:v>
      </x:c>
      <x:c r="D94" s="16" t="str">
        <x:v>UUID</x:v>
      </x:c>
      <x:c r="E94" s="16" t="str">
        <x:v>FK:R01</x:v>
      </x:c>
      <x:c r="F94" s="16" t="str">
        <x:v>Y</x:v>
      </x:c>
      <x:c r="G94" s="16" t="str">
        <x:v>mod_timetable</x:v>
      </x:c>
      <x:c r="H94" s="16" t="str">
        <x:v>Module membership.</x:v>
      </x:c>
      <x:c r="I94" s="16" t="str">
        <x:v>Internal</x:v>
      </x:c>
      <x:c r="J94" s="16" t="str">
        <x:v>Team Management</x:v>
      </x:c>
      <x:c r="K94" s="16" t="str">
        <x:v>TBD</x:v>
      </x:c>
      <x:c r="L94" s="16" t="str">
        <x:v>Proposed</x:v>
      </x:c>
      <x:c r="M94" s="16" t="str">
        <x:v>P0</x:v>
      </x:c>
    </x:row>
    <x:row r="95" ht="46" customHeight="1">
      <x:c r="A95" s="16" t="str">
        <x:v>A05</x:v>
      </x:c>
      <x:c r="B95" s="16" t="str">
        <x:v>TM Module Membership</x:v>
      </x:c>
      <x:c r="C95" s="16" t="str">
        <x:v>campus_id</x:v>
      </x:c>
      <x:c r="D95" s="16" t="str">
        <x:v>UUID</x:v>
      </x:c>
      <x:c r="E95" s="16" t="str">
        <x:v>FK:E06</x:v>
      </x:c>
      <x:c r="F95" s="16" t="str">
        <x:v>Y</x:v>
      </x:c>
      <x:c r="G95" s="16" t="str">
        <x:v>campus_sg_a</x:v>
      </x:c>
      <x:c r="H95" s="16" t="str">
        <x:v>Campus scope; must be covered by GA campus grant.</x:v>
      </x:c>
      <x:c r="I95" s="16" t="str">
        <x:v>Internal</x:v>
      </x:c>
      <x:c r="J95" s="16" t="str">
        <x:v>Team Management</x:v>
      </x:c>
      <x:c r="K95" s="16" t="str">
        <x:v>TBD</x:v>
      </x:c>
      <x:c r="L95" s="16" t="str">
        <x:v>Proposed</x:v>
      </x:c>
      <x:c r="M95" s="16" t="str">
        <x:v>P0</x:v>
      </x:c>
    </x:row>
    <x:row r="96" ht="46" customHeight="1">
      <x:c r="A96" s="16" t="str">
        <x:v>A05</x:v>
      </x:c>
      <x:c r="B96" s="16" t="str">
        <x:v>TM Module Membership</x:v>
      </x:c>
      <x:c r="C96" s="16" t="str">
        <x:v>membership_status</x:v>
      </x:c>
      <x:c r="D96" s="16" t="str">
        <x:v>ENUM</x:v>
      </x:c>
      <x:c r="E96" s="16" t="str"/>
      <x:c r="F96" s="16" t="str">
        <x:v>Y</x:v>
      </x:c>
      <x:c r="G96" s="16" t="str">
        <x:v>ACTIVE</x:v>
      </x:c>
      <x:c r="H96" s="16" t="str">
        <x:v>Invited/active/deactivated/removed etc, exact policy open.</x:v>
      </x:c>
      <x:c r="I96" s="16" t="str">
        <x:v>Internal</x:v>
      </x:c>
      <x:c r="J96" s="16" t="str">
        <x:v>Team Management</x:v>
      </x:c>
      <x:c r="K96" s="16" t="str">
        <x:v>TBD</x:v>
      </x:c>
      <x:c r="L96" s="16" t="str">
        <x:v>Proposed</x:v>
      </x:c>
      <x:c r="M96" s="16" t="str">
        <x:v>P0</x:v>
      </x:c>
    </x:row>
    <x:row r="97" ht="46" customHeight="1">
      <x:c r="A97" s="16" t="str">
        <x:v>A05</x:v>
      </x:c>
      <x:c r="B97" s="16" t="str">
        <x:v>TM Module Membership</x:v>
      </x:c>
      <x:c r="C97" s="16" t="str">
        <x:v>valid_from</x:v>
      </x:c>
      <x:c r="D97" s="16" t="str">
        <x:v>TIMESTAMPTZ</x:v>
      </x:c>
      <x:c r="E97" s="16" t="str"/>
      <x:c r="F97" s="16" t="str">
        <x:v>Y</x:v>
      </x:c>
      <x:c r="G97" s="16" t="n">
        <x:v>45748</x:v>
      </x:c>
      <x:c r="H97" s="16" t="str">
        <x:v>Beginning of membership.</x:v>
      </x:c>
      <x:c r="I97" s="16" t="str">
        <x:v>Internal</x:v>
      </x:c>
      <x:c r="J97" s="16" t="str">
        <x:v>Team Management</x:v>
      </x:c>
      <x:c r="K97" s="16" t="str">
        <x:v>TBD</x:v>
      </x:c>
      <x:c r="L97" s="16" t="str">
        <x:v>Proposed</x:v>
      </x:c>
      <x:c r="M97" s="16" t="str">
        <x:v>P0</x:v>
      </x:c>
    </x:row>
    <x:row r="98" ht="46" customHeight="1">
      <x:c r="A98" s="16" t="str">
        <x:v>A05</x:v>
      </x:c>
      <x:c r="B98" s="16" t="str">
        <x:v>TM Module Membership</x:v>
      </x:c>
      <x:c r="C98" s="16" t="str">
        <x:v>valid_to</x:v>
      </x:c>
      <x:c r="D98" s="16" t="str">
        <x:v>TIMESTAMPTZ</x:v>
      </x:c>
      <x:c r="E98" s="16" t="str"/>
      <x:c r="F98" s="16" t="str">
        <x:v>N</x:v>
      </x:c>
      <x:c r="G98" s="16" t="str"/>
      <x:c r="H98" s="16" t="str">
        <x:v>End of membership, null=open.</x:v>
      </x:c>
      <x:c r="I98" s="16" t="str">
        <x:v>Internal</x:v>
      </x:c>
      <x:c r="J98" s="16" t="str">
        <x:v>Team Management</x:v>
      </x:c>
      <x:c r="K98" s="16" t="str">
        <x:v>TBD</x:v>
      </x:c>
      <x:c r="L98" s="16" t="str">
        <x:v>Proposed</x:v>
      </x:c>
      <x:c r="M98" s="16" t="str">
        <x:v>P0</x:v>
      </x:c>
    </x:row>
    <x:row r="99" ht="46" customHeight="1">
      <x:c r="A99" s="16" t="str">
        <x:v>A05</x:v>
      </x:c>
      <x:c r="B99" s="16" t="str">
        <x:v>TM Module Membership</x:v>
      </x:c>
      <x:c r="C99" s="16" t="str">
        <x:v>assigned_by_user_id</x:v>
      </x:c>
      <x:c r="D99" s="16" t="str">
        <x:v>UUID</x:v>
      </x:c>
      <x:c r="E99" s="16" t="str">
        <x:v>FK:A01</x:v>
      </x:c>
      <x:c r="F99" s="16" t="str">
        <x:v>N</x:v>
      </x:c>
      <x:c r="G99" s="16" t="str">
        <x:v>usr_admin</x:v>
      </x:c>
      <x:c r="H99" s="16" t="str">
        <x:v>Who assigned member.</x:v>
      </x:c>
      <x:c r="I99" s="16" t="str">
        <x:v>Internal</x:v>
      </x:c>
      <x:c r="J99" s="16" t="str">
        <x:v>Team Management</x:v>
      </x:c>
      <x:c r="K99" s="16" t="str">
        <x:v>TBD</x:v>
      </x:c>
      <x:c r="L99" s="16" t="str">
        <x:v>Proposed</x:v>
      </x:c>
      <x:c r="M99" s="16" t="str">
        <x:v>P0</x:v>
      </x:c>
    </x:row>
    <x:row r="100" ht="46" customHeight="1">
      <x:c r="A100" s="16" t="str">
        <x:v>A06</x:v>
      </x:c>
      <x:c r="B100" s="16" t="str">
        <x:v>Access Role Definition</x:v>
      </x:c>
      <x:c r="C100" s="16" t="str">
        <x:v>role_id</x:v>
      </x:c>
      <x:c r="D100" s="16" t="str">
        <x:v>UUID</x:v>
      </x:c>
      <x:c r="E100" s="16" t="str">
        <x:v>PK</x:v>
      </x:c>
      <x:c r="F100" s="16" t="str">
        <x:v>Y</x:v>
      </x:c>
      <x:c r="G100" s="16" t="str">
        <x:v>role_almanac_admin</x:v>
      </x:c>
      <x:c r="H100" s="16" t="str">
        <x:v>Access role catalog ID.</x:v>
      </x:c>
      <x:c r="I100" s="16" t="str">
        <x:v>Internal</x:v>
      </x:c>
      <x:c r="J100" s="16" t="str">
        <x:v>Role Catalog / Global Admin — TBD</x:v>
      </x:c>
      <x:c r="K100" s="16" t="str">
        <x:v>TBD</x:v>
      </x:c>
      <x:c r="L100" s="16" t="str">
        <x:v>Proposed</x:v>
      </x:c>
      <x:c r="M100" s="16" t="str">
        <x:v>P0</x:v>
      </x:c>
    </x:row>
    <x:row r="101" ht="46" customHeight="1">
      <x:c r="A101" s="16" t="str">
        <x:v>A06</x:v>
      </x:c>
      <x:c r="B101" s="16" t="str">
        <x:v>Access Role Definition</x:v>
      </x:c>
      <x:c r="C101" s="16" t="str">
        <x:v>role_code</x:v>
      </x:c>
      <x:c r="D101" s="16" t="str">
        <x:v>VARCHAR(100)</x:v>
      </x:c>
      <x:c r="E101" s="16" t="str"/>
      <x:c r="F101" s="16" t="str">
        <x:v>Y</x:v>
      </x:c>
      <x:c r="G101" s="16" t="str">
        <x:v>ALMANAC_INCHARGE</x:v>
      </x:c>
      <x:c r="H101" s="16" t="str">
        <x:v>Stable code independent of display label.</x:v>
      </x:c>
      <x:c r="I101" s="16" t="str">
        <x:v>Internal</x:v>
      </x:c>
      <x:c r="J101" s="16" t="str">
        <x:v>Role Catalog / Global Admin — TBD</x:v>
      </x:c>
      <x:c r="K101" s="16" t="str">
        <x:v>TBD</x:v>
      </x:c>
      <x:c r="L101" s="16" t="str">
        <x:v>Proposed</x:v>
      </x:c>
      <x:c r="M101" s="16" t="str">
        <x:v>P0</x:v>
      </x:c>
    </x:row>
    <x:row r="102" ht="46" customHeight="1">
      <x:c r="A102" s="16" t="str">
        <x:v>A06</x:v>
      </x:c>
      <x:c r="B102" s="16" t="str">
        <x:v>Access Role Definition</x:v>
      </x:c>
      <x:c r="C102" s="16" t="str">
        <x:v>role_name</x:v>
      </x:c>
      <x:c r="D102" s="16" t="str">
        <x:v>VARCHAR(160)</x:v>
      </x:c>
      <x:c r="E102" s="16" t="str"/>
      <x:c r="F102" s="16" t="str">
        <x:v>Y</x:v>
      </x:c>
      <x:c r="G102" s="16" t="str">
        <x:v>Almanac In-Charge</x:v>
      </x:c>
      <x:c r="H102" s="16" t="str">
        <x:v>User-facing functional role label.</x:v>
      </x:c>
      <x:c r="I102" s="16" t="str">
        <x:v>Internal</x:v>
      </x:c>
      <x:c r="J102" s="16" t="str">
        <x:v>Role Catalog / Global Admin — TBD</x:v>
      </x:c>
      <x:c r="K102" s="16" t="str">
        <x:v>TBD</x:v>
      </x:c>
      <x:c r="L102" s="16" t="str">
        <x:v>Proposed</x:v>
      </x:c>
      <x:c r="M102" s="16" t="str">
        <x:v>P0</x:v>
      </x:c>
    </x:row>
    <x:row r="103" ht="46" customHeight="1">
      <x:c r="A103" s="16" t="str">
        <x:v>A06</x:v>
      </x:c>
      <x:c r="B103" s="16" t="str">
        <x:v>Access Role Definition</x:v>
      </x:c>
      <x:c r="C103" s="16" t="str">
        <x:v>role_category</x:v>
      </x:c>
      <x:c r="D103" s="16" t="str">
        <x:v>ENUM</x:v>
      </x:c>
      <x:c r="E103" s="16" t="str"/>
      <x:c r="F103" s="16" t="str">
        <x:v>Y</x:v>
      </x:c>
      <x:c r="G103" s="16" t="str">
        <x:v>FUNCTIONAL</x:v>
      </x:c>
      <x:c r="H103" s="16" t="str">
        <x:v>SYSTEM or FUNCTIONAL; academic domain managed separately.</x:v>
      </x:c>
      <x:c r="I103" s="16" t="str">
        <x:v>Internal</x:v>
      </x:c>
      <x:c r="J103" s="16" t="str">
        <x:v>Role Catalog / Global Admin — TBD</x:v>
      </x:c>
      <x:c r="K103" s="16" t="str">
        <x:v>TBD</x:v>
      </x:c>
      <x:c r="L103" s="16" t="str">
        <x:v>Proposed</x:v>
      </x:c>
      <x:c r="M103" s="16" t="str">
        <x:v>P0</x:v>
      </x:c>
    </x:row>
    <x:row r="104" ht="46" customHeight="1">
      <x:c r="A104" s="16" t="str">
        <x:v>A06</x:v>
      </x:c>
      <x:c r="B104" s="16" t="str">
        <x:v>Access Role Definition</x:v>
      </x:c>
      <x:c r="C104" s="16" t="str">
        <x:v>module_id</x:v>
      </x:c>
      <x:c r="D104" s="16" t="str">
        <x:v>UUID</x:v>
      </x:c>
      <x:c r="E104" s="16" t="str">
        <x:v>FK:R01</x:v>
      </x:c>
      <x:c r="F104" s="16" t="str">
        <x:v>N</x:v>
      </x:c>
      <x:c r="G104" s="16" t="str">
        <x:v>mod_almanac</x:v>
      </x:c>
      <x:c r="H104" s="16" t="str">
        <x:v>Module-specific role; null for globally scoped roles.</x:v>
      </x:c>
      <x:c r="I104" s="16" t="str">
        <x:v>Internal</x:v>
      </x:c>
      <x:c r="J104" s="16" t="str">
        <x:v>Role Catalog / Global Admin — TBD</x:v>
      </x:c>
      <x:c r="K104" s="16" t="str">
        <x:v>TBD</x:v>
      </x:c>
      <x:c r="L104" s="16" t="str">
        <x:v>Proposed</x:v>
      </x:c>
      <x:c r="M104" s="16" t="str">
        <x:v>P0</x:v>
      </x:c>
    </x:row>
    <x:row r="105" ht="46" customHeight="1">
      <x:c r="A105" s="16" t="str">
        <x:v>A06</x:v>
      </x:c>
      <x:c r="B105" s="16" t="str">
        <x:v>Access Role Definition</x:v>
      </x:c>
      <x:c r="C105" s="16" t="str">
        <x:v>is_assignable</x:v>
      </x:c>
      <x:c r="D105" s="16" t="str">
        <x:v>BOOLEAN</x:v>
      </x:c>
      <x:c r="E105" s="16" t="str"/>
      <x:c r="F105" s="16" t="str">
        <x:v>Y</x:v>
      </x:c>
      <x:c r="G105" s="16" t="str">
        <x:v>TRUE</x:v>
      </x:c>
      <x:c r="H105" s="16" t="str">
        <x:v>Determines if role can be assigned operationally.</x:v>
      </x:c>
      <x:c r="I105" s="16" t="str">
        <x:v>Internal</x:v>
      </x:c>
      <x:c r="J105" s="16" t="str">
        <x:v>Role Catalog / Global Admin — TBD</x:v>
      </x:c>
      <x:c r="K105" s="16" t="str">
        <x:v>TBD</x:v>
      </x:c>
      <x:c r="L105" s="16" t="str">
        <x:v>Proposed</x:v>
      </x:c>
      <x:c r="M105" s="16" t="str">
        <x:v>P0</x:v>
      </x:c>
    </x:row>
    <x:row r="106" ht="46" customHeight="1">
      <x:c r="A106" s="16" t="str">
        <x:v>A06</x:v>
      </x:c>
      <x:c r="B106" s="16" t="str">
        <x:v>Access Role Definition</x:v>
      </x:c>
      <x:c r="C106" s="16" t="str">
        <x:v>role_status</x:v>
      </x:c>
      <x:c r="D106" s="16" t="str">
        <x:v>ENUM</x:v>
      </x:c>
      <x:c r="E106" s="16" t="str"/>
      <x:c r="F106" s="16" t="str">
        <x:v>Y</x:v>
      </x:c>
      <x:c r="G106" s="16" t="str">
        <x:v>ACTIVE</x:v>
      </x:c>
      <x:c r="H106" s="16" t="str">
        <x:v>Active/retired role state.</x:v>
      </x:c>
      <x:c r="I106" s="16" t="str">
        <x:v>Internal</x:v>
      </x:c>
      <x:c r="J106" s="16" t="str">
        <x:v>Role Catalog / Global Admin — TBD</x:v>
      </x:c>
      <x:c r="K106" s="16" t="str">
        <x:v>TBD</x:v>
      </x:c>
      <x:c r="L106" s="16" t="str">
        <x:v>Proposed</x:v>
      </x:c>
      <x:c r="M106" s="16" t="str">
        <x:v>P0</x:v>
      </x:c>
    </x:row>
    <x:row r="107" ht="46" customHeight="1">
      <x:c r="A107" s="16" t="str">
        <x:v>A07</x:v>
      </x:c>
      <x:c r="B107" s="16" t="str">
        <x:v>TM Role Assignment</x:v>
      </x:c>
      <x:c r="C107" s="16" t="str">
        <x:v>role_assignment_id</x:v>
      </x:c>
      <x:c r="D107" s="16" t="str">
        <x:v>UUID</x:v>
      </x:c>
      <x:c r="E107" s="16" t="str">
        <x:v>PK</x:v>
      </x:c>
      <x:c r="F107" s="16" t="str">
        <x:v>Y</x:v>
      </x:c>
      <x:c r="G107" s="16" t="str">
        <x:v>ra_111</x:v>
      </x:c>
      <x:c r="H107" s="16" t="str">
        <x:v>Specific membership-to-access-role assignment.</x:v>
      </x:c>
      <x:c r="I107" s="16" t="str">
        <x:v>Internal</x:v>
      </x:c>
      <x:c r="J107" s="16" t="str">
        <x:v>Team Management</x:v>
      </x:c>
      <x:c r="K107" s="16" t="str">
        <x:v>TBD</x:v>
      </x:c>
      <x:c r="L107" s="16" t="str">
        <x:v>Proposed</x:v>
      </x:c>
      <x:c r="M107" s="16" t="str">
        <x:v>P0</x:v>
      </x:c>
    </x:row>
    <x:row r="108" ht="46" customHeight="1">
      <x:c r="A108" s="16" t="str">
        <x:v>A07</x:v>
      </x:c>
      <x:c r="B108" s="16" t="str">
        <x:v>TM Role Assignment</x:v>
      </x:c>
      <x:c r="C108" s="16" t="str">
        <x:v>tm_membership_id</x:v>
      </x:c>
      <x:c r="D108" s="16" t="str">
        <x:v>UUID</x:v>
      </x:c>
      <x:c r="E108" s="16" t="str">
        <x:v>FK:A05</x:v>
      </x:c>
      <x:c r="F108" s="16" t="str">
        <x:v>Y</x:v>
      </x:c>
      <x:c r="G108" s="16" t="str">
        <x:v>tmm_111</x:v>
      </x:c>
      <x:c r="H108" s="16" t="str">
        <x:v>Membership receiving the role.</x:v>
      </x:c>
      <x:c r="I108" s="16" t="str">
        <x:v>Internal</x:v>
      </x:c>
      <x:c r="J108" s="16" t="str">
        <x:v>Team Management</x:v>
      </x:c>
      <x:c r="K108" s="16" t="str">
        <x:v>TBD</x:v>
      </x:c>
      <x:c r="L108" s="16" t="str">
        <x:v>Proposed</x:v>
      </x:c>
      <x:c r="M108" s="16" t="str">
        <x:v>P0</x:v>
      </x:c>
    </x:row>
    <x:row r="109" ht="46" customHeight="1">
      <x:c r="A109" s="16" t="str">
        <x:v>A07</x:v>
      </x:c>
      <x:c r="B109" s="16" t="str">
        <x:v>TM Role Assignment</x:v>
      </x:c>
      <x:c r="C109" s="16" t="str">
        <x:v>role_id</x:v>
      </x:c>
      <x:c r="D109" s="16" t="str">
        <x:v>UUID</x:v>
      </x:c>
      <x:c r="E109" s="16" t="str">
        <x:v>FK:A06</x:v>
      </x:c>
      <x:c r="F109" s="16" t="str">
        <x:v>Y</x:v>
      </x:c>
      <x:c r="G109" s="16" t="str">
        <x:v>role_almanac_admin</x:v>
      </x:c>
      <x:c r="H109" s="16" t="str">
        <x:v>Assigned access role.</x:v>
      </x:c>
      <x:c r="I109" s="16" t="str">
        <x:v>Internal</x:v>
      </x:c>
      <x:c r="J109" s="16" t="str">
        <x:v>Team Management</x:v>
      </x:c>
      <x:c r="K109" s="16" t="str">
        <x:v>TBD</x:v>
      </x:c>
      <x:c r="L109" s="16" t="str">
        <x:v>Proposed</x:v>
      </x:c>
      <x:c r="M109" s="16" t="str">
        <x:v>P0</x:v>
      </x:c>
    </x:row>
    <x:row r="110" ht="46" customHeight="1">
      <x:c r="A110" s="16" t="str">
        <x:v>A07</x:v>
      </x:c>
      <x:c r="B110" s="16" t="str">
        <x:v>TM Role Assignment</x:v>
      </x:c>
      <x:c r="C110" s="16" t="str">
        <x:v>assignment_status</x:v>
      </x:c>
      <x:c r="D110" s="16" t="str">
        <x:v>ENUM</x:v>
      </x:c>
      <x:c r="E110" s="16" t="str"/>
      <x:c r="F110" s="16" t="str">
        <x:v>Y</x:v>
      </x:c>
      <x:c r="G110" s="16" t="str">
        <x:v>ACTIVE</x:v>
      </x:c>
      <x:c r="H110" s="16" t="str">
        <x:v>Lifecycle of role binding.</x:v>
      </x:c>
      <x:c r="I110" s="16" t="str">
        <x:v>Internal</x:v>
      </x:c>
      <x:c r="J110" s="16" t="str">
        <x:v>Team Management</x:v>
      </x:c>
      <x:c r="K110" s="16" t="str">
        <x:v>TBD</x:v>
      </x:c>
      <x:c r="L110" s="16" t="str">
        <x:v>Proposed</x:v>
      </x:c>
      <x:c r="M110" s="16" t="str">
        <x:v>P0</x:v>
      </x:c>
    </x:row>
    <x:row r="111" ht="46" customHeight="1">
      <x:c r="A111" s="16" t="str">
        <x:v>A07</x:v>
      </x:c>
      <x:c r="B111" s="16" t="str">
        <x:v>TM Role Assignment</x:v>
      </x:c>
      <x:c r="C111" s="16" t="str">
        <x:v>valid_from</x:v>
      </x:c>
      <x:c r="D111" s="16" t="str">
        <x:v>TIMESTAMPTZ</x:v>
      </x:c>
      <x:c r="E111" s="16" t="str"/>
      <x:c r="F111" s="16" t="str">
        <x:v>Y</x:v>
      </x:c>
      <x:c r="G111" s="16" t="n">
        <x:v>45748</x:v>
      </x:c>
      <x:c r="H111" s="16" t="str">
        <x:v>Role starts.</x:v>
      </x:c>
      <x:c r="I111" s="16" t="str">
        <x:v>Internal</x:v>
      </x:c>
      <x:c r="J111" s="16" t="str">
        <x:v>Team Management</x:v>
      </x:c>
      <x:c r="K111" s="16" t="str">
        <x:v>TBD</x:v>
      </x:c>
      <x:c r="L111" s="16" t="str">
        <x:v>Proposed</x:v>
      </x:c>
      <x:c r="M111" s="16" t="str">
        <x:v>P0</x:v>
      </x:c>
    </x:row>
    <x:row r="112" ht="46" customHeight="1">
      <x:c r="A112" s="16" t="str">
        <x:v>A07</x:v>
      </x:c>
      <x:c r="B112" s="16" t="str">
        <x:v>TM Role Assignment</x:v>
      </x:c>
      <x:c r="C112" s="16" t="str">
        <x:v>valid_to</x:v>
      </x:c>
      <x:c r="D112" s="16" t="str">
        <x:v>TIMESTAMPTZ</x:v>
      </x:c>
      <x:c r="E112" s="16" t="str"/>
      <x:c r="F112" s="16" t="str">
        <x:v>N</x:v>
      </x:c>
      <x:c r="G112" s="16" t="str"/>
      <x:c r="H112" s="16" t="str">
        <x:v>Role ends, null=open.</x:v>
      </x:c>
      <x:c r="I112" s="16" t="str">
        <x:v>Internal</x:v>
      </x:c>
      <x:c r="J112" s="16" t="str">
        <x:v>Team Management</x:v>
      </x:c>
      <x:c r="K112" s="16" t="str">
        <x:v>TBD</x:v>
      </x:c>
      <x:c r="L112" s="16" t="str">
        <x:v>Proposed</x:v>
      </x:c>
      <x:c r="M112" s="16" t="str">
        <x:v>P0</x:v>
      </x:c>
    </x:row>
    <x:row r="113" ht="46" customHeight="1">
      <x:c r="A113" s="16" t="str">
        <x:v>A07</x:v>
      </x:c>
      <x:c r="B113" s="16" t="str">
        <x:v>TM Role Assignment</x:v>
      </x:c>
      <x:c r="C113" s="16" t="str">
        <x:v>assigned_by_user_id</x:v>
      </x:c>
      <x:c r="D113" s="16" t="str">
        <x:v>UUID</x:v>
      </x:c>
      <x:c r="E113" s="16" t="str">
        <x:v>FK:A01</x:v>
      </x:c>
      <x:c r="F113" s="16" t="str">
        <x:v>N</x:v>
      </x:c>
      <x:c r="G113" s="16" t="str">
        <x:v>usr_admin</x:v>
      </x:c>
      <x:c r="H113" s="16" t="str">
        <x:v>Assigning actor.</x:v>
      </x:c>
      <x:c r="I113" s="16" t="str">
        <x:v>Internal</x:v>
      </x:c>
      <x:c r="J113" s="16" t="str">
        <x:v>Team Management</x:v>
      </x:c>
      <x:c r="K113" s="16" t="str">
        <x:v>TBD</x:v>
      </x:c>
      <x:c r="L113" s="16" t="str">
        <x:v>Proposed</x:v>
      </x:c>
      <x:c r="M113" s="16" t="str">
        <x:v>P0</x:v>
      </x:c>
    </x:row>
    <x:row r="114" ht="46" customHeight="1">
      <x:c r="A114" s="16" t="str">
        <x:v>A08</x:v>
      </x:c>
      <x:c r="B114" s="16" t="str">
        <x:v>Permission Template</x:v>
      </x:c>
      <x:c r="C114" s="16" t="str">
        <x:v>permission_template_id</x:v>
      </x:c>
      <x:c r="D114" s="16" t="str">
        <x:v>UUID</x:v>
      </x:c>
      <x:c r="E114" s="16" t="str">
        <x:v>PK</x:v>
      </x:c>
      <x:c r="F114" s="16" t="str">
        <x:v>Y</x:v>
      </x:c>
      <x:c r="G114" s="16" t="str">
        <x:v>tmpl_208</x:v>
      </x:c>
      <x:c r="H114" s="16" t="str">
        <x:v>Immutable template-version key.</x:v>
      </x:c>
      <x:c r="I114" s="16" t="str">
        <x:v>Internal</x:v>
      </x:c>
      <x:c r="J114" s="16" t="str">
        <x:v>Permission Configuration — TBD</x:v>
      </x:c>
      <x:c r="K114" s="16" t="str">
        <x:v>TBD</x:v>
      </x:c>
      <x:c r="L114" s="16" t="str">
        <x:v>Proposed</x:v>
      </x:c>
      <x:c r="M114" s="16" t="str">
        <x:v>P0</x:v>
      </x:c>
    </x:row>
    <x:row r="115" ht="46" customHeight="1">
      <x:c r="A115" s="16" t="str">
        <x:v>A08</x:v>
      </x:c>
      <x:c r="B115" s="16" t="str">
        <x:v>Permission Template</x:v>
      </x:c>
      <x:c r="C115" s="16" t="str">
        <x:v>template_code</x:v>
      </x:c>
      <x:c r="D115" s="16" t="str">
        <x:v>VARCHAR(100)</x:v>
      </x:c>
      <x:c r="E115" s="16" t="str"/>
      <x:c r="F115" s="16" t="str">
        <x:v>Y</x:v>
      </x:c>
      <x:c r="G115" s="16" t="str">
        <x:v>TIMETABLE_STANDARD</x:v>
      </x:c>
      <x:c r="H115" s="16" t="str">
        <x:v>Stable family identifier across versions.</x:v>
      </x:c>
      <x:c r="I115" s="16" t="str">
        <x:v>Internal</x:v>
      </x:c>
      <x:c r="J115" s="16" t="str">
        <x:v>Permission Configuration — TBD</x:v>
      </x:c>
      <x:c r="K115" s="16" t="str">
        <x:v>TBD</x:v>
      </x:c>
      <x:c r="L115" s="16" t="str">
        <x:v>Proposed</x:v>
      </x:c>
      <x:c r="M115" s="16" t="str">
        <x:v>P0</x:v>
      </x:c>
    </x:row>
    <x:row r="116" ht="46" customHeight="1">
      <x:c r="A116" s="16" t="str">
        <x:v>A08</x:v>
      </x:c>
      <x:c r="B116" s="16" t="str">
        <x:v>Permission Template</x:v>
      </x:c>
      <x:c r="C116" s="16" t="str">
        <x:v>template_name</x:v>
      </x:c>
      <x:c r="D116" s="16" t="str">
        <x:v>VARCHAR(160)</x:v>
      </x:c>
      <x:c r="E116" s="16" t="str"/>
      <x:c r="F116" s="16" t="str">
        <x:v>Y</x:v>
      </x:c>
      <x:c r="G116" s="16" t="str">
        <x:v>Timetable Standard</x:v>
      </x:c>
      <x:c r="H116" s="16" t="str">
        <x:v>Template display name.</x:v>
      </x:c>
      <x:c r="I116" s="16" t="str">
        <x:v>Internal</x:v>
      </x:c>
      <x:c r="J116" s="16" t="str">
        <x:v>Permission Configuration — TBD</x:v>
      </x:c>
      <x:c r="K116" s="16" t="str">
        <x:v>TBD</x:v>
      </x:c>
      <x:c r="L116" s="16" t="str">
        <x:v>Proposed</x:v>
      </x:c>
      <x:c r="M116" s="16" t="str">
        <x:v>P0</x:v>
      </x:c>
    </x:row>
    <x:row r="117" ht="46" customHeight="1">
      <x:c r="A117" s="16" t="str">
        <x:v>A08</x:v>
      </x:c>
      <x:c r="B117" s="16" t="str">
        <x:v>Permission Template</x:v>
      </x:c>
      <x:c r="C117" s="16" t="str">
        <x:v>template_type</x:v>
      </x:c>
      <x:c r="D117" s="16" t="str">
        <x:v>ENUM</x:v>
      </x:c>
      <x:c r="E117" s="16" t="str"/>
      <x:c r="F117" s="16" t="str">
        <x:v>Y</x:v>
      </x:c>
      <x:c r="G117" s="16" t="str">
        <x:v>STANDARD</x:v>
      </x:c>
      <x:c r="H117" s="16" t="str">
        <x:v>DEFAULT, STANDARD, ADD_ON; other types TBD.</x:v>
      </x:c>
      <x:c r="I117" s="16" t="str">
        <x:v>Internal</x:v>
      </x:c>
      <x:c r="J117" s="16" t="str">
        <x:v>Permission Configuration — TBD</x:v>
      </x:c>
      <x:c r="K117" s="16" t="str">
        <x:v>TBD</x:v>
      </x:c>
      <x:c r="L117" s="16" t="str">
        <x:v>Proposed</x:v>
      </x:c>
      <x:c r="M117" s="16" t="str">
        <x:v>P0</x:v>
      </x:c>
    </x:row>
    <x:row r="118" ht="46" customHeight="1">
      <x:c r="A118" s="16" t="str">
        <x:v>A08</x:v>
      </x:c>
      <x:c r="B118" s="16" t="str">
        <x:v>Permission Template</x:v>
      </x:c>
      <x:c r="C118" s="16" t="str">
        <x:v>module_id</x:v>
      </x:c>
      <x:c r="D118" s="16" t="str">
        <x:v>UUID</x:v>
      </x:c>
      <x:c r="E118" s="16" t="str">
        <x:v>FK:R01</x:v>
      </x:c>
      <x:c r="F118" s="16" t="str">
        <x:v>Y</x:v>
      </x:c>
      <x:c r="G118" s="16" t="str">
        <x:v>mod_timetable</x:v>
      </x:c>
      <x:c r="H118" s="16" t="str">
        <x:v>Owning module.</x:v>
      </x:c>
      <x:c r="I118" s="16" t="str">
        <x:v>Internal</x:v>
      </x:c>
      <x:c r="J118" s="16" t="str">
        <x:v>Permission Configuration — TBD</x:v>
      </x:c>
      <x:c r="K118" s="16" t="str">
        <x:v>TBD</x:v>
      </x:c>
      <x:c r="L118" s="16" t="str">
        <x:v>Proposed</x:v>
      </x:c>
      <x:c r="M118" s="16" t="str">
        <x:v>P0</x:v>
      </x:c>
    </x:row>
    <x:row r="119" ht="46" customHeight="1">
      <x:c r="A119" s="16" t="str">
        <x:v>A08</x:v>
      </x:c>
      <x:c r="B119" s="16" t="str">
        <x:v>Permission Template</x:v>
      </x:c>
      <x:c r="C119" s="16" t="str">
        <x:v>version</x:v>
      </x:c>
      <x:c r="D119" s="16" t="str">
        <x:v>INTEGER</x:v>
      </x:c>
      <x:c r="E119" s="16" t="str"/>
      <x:c r="F119" s="16" t="str">
        <x:v>Y</x:v>
      </x:c>
      <x:c r="G119" s="16" t="str">
        <x:v>2</x:v>
      </x:c>
      <x:c r="H119" s="16" t="str">
        <x:v>Version number; edits after publication create new version.</x:v>
      </x:c>
      <x:c r="I119" s="16" t="str">
        <x:v>Internal</x:v>
      </x:c>
      <x:c r="J119" s="16" t="str">
        <x:v>Permission Configuration — TBD</x:v>
      </x:c>
      <x:c r="K119" s="16" t="str">
        <x:v>TBD</x:v>
      </x:c>
      <x:c r="L119" s="16" t="str">
        <x:v>Proposed</x:v>
      </x:c>
      <x:c r="M119" s="16" t="str">
        <x:v>P0</x:v>
      </x:c>
    </x:row>
    <x:row r="120" ht="46" customHeight="1">
      <x:c r="A120" s="16" t="str">
        <x:v>A08</x:v>
      </x:c>
      <x:c r="B120" s="16" t="str">
        <x:v>Permission Template</x:v>
      </x:c>
      <x:c r="C120" s="16" t="str">
        <x:v>template_status</x:v>
      </x:c>
      <x:c r="D120" s="16" t="str">
        <x:v>ENUM</x:v>
      </x:c>
      <x:c r="E120" s="16" t="str"/>
      <x:c r="F120" s="16" t="str">
        <x:v>Y</x:v>
      </x:c>
      <x:c r="G120" s="16" t="str">
        <x:v>ACTIVE</x:v>
      </x:c>
      <x:c r="H120" s="16" t="str">
        <x:v>Draft, active, retired.</x:v>
      </x:c>
      <x:c r="I120" s="16" t="str">
        <x:v>Internal</x:v>
      </x:c>
      <x:c r="J120" s="16" t="str">
        <x:v>Permission Configuration — TBD</x:v>
      </x:c>
      <x:c r="K120" s="16" t="str">
        <x:v>TBD</x:v>
      </x:c>
      <x:c r="L120" s="16" t="str">
        <x:v>Proposed</x:v>
      </x:c>
      <x:c r="M120" s="16" t="str">
        <x:v>P0</x:v>
      </x:c>
    </x:row>
    <x:row r="121" ht="46" customHeight="1">
      <x:c r="A121" s="16" t="str">
        <x:v>A09</x:v>
      </x:c>
      <x:c r="B121" s="16" t="str">
        <x:v>Template Capability</x:v>
      </x:c>
      <x:c r="C121" s="16" t="str">
        <x:v>template_capability_id</x:v>
      </x:c>
      <x:c r="D121" s="16" t="str">
        <x:v>UUID</x:v>
      </x:c>
      <x:c r="E121" s="16" t="str">
        <x:v>PK</x:v>
      </x:c>
      <x:c r="F121" s="16" t="str">
        <x:v>Y</x:v>
      </x:c>
      <x:c r="G121" s="16" t="str">
        <x:v>tc_021</x:v>
      </x:c>
      <x:c r="H121" s="16" t="str">
        <x:v>Permission entry inside a template version.</x:v>
      </x:c>
      <x:c r="I121" s="16" t="str">
        <x:v>Internal</x:v>
      </x:c>
      <x:c r="J121" s="16" t="str">
        <x:v>Permission Configuration — TBD</x:v>
      </x:c>
      <x:c r="K121" s="16" t="str">
        <x:v>TBD</x:v>
      </x:c>
      <x:c r="L121" s="16" t="str">
        <x:v>Proposed</x:v>
      </x:c>
      <x:c r="M121" s="16" t="str">
        <x:v>P0</x:v>
      </x:c>
    </x:row>
    <x:row r="122" ht="46" customHeight="1">
      <x:c r="A122" s="16" t="str">
        <x:v>A09</x:v>
      </x:c>
      <x:c r="B122" s="16" t="str">
        <x:v>Template Capability</x:v>
      </x:c>
      <x:c r="C122" s="16" t="str">
        <x:v>permission_template_id</x:v>
      </x:c>
      <x:c r="D122" s="16" t="str">
        <x:v>UUID</x:v>
      </x:c>
      <x:c r="E122" s="16" t="str">
        <x:v>FK:A08</x:v>
      </x:c>
      <x:c r="F122" s="16" t="str">
        <x:v>Y</x:v>
      </x:c>
      <x:c r="G122" s="16" t="str">
        <x:v>tmpl_208</x:v>
      </x:c>
      <x:c r="H122" s="16" t="str">
        <x:v>Versioned template container.</x:v>
      </x:c>
      <x:c r="I122" s="16" t="str">
        <x:v>Internal</x:v>
      </x:c>
      <x:c r="J122" s="16" t="str">
        <x:v>Permission Configuration — TBD</x:v>
      </x:c>
      <x:c r="K122" s="16" t="str">
        <x:v>TBD</x:v>
      </x:c>
      <x:c r="L122" s="16" t="str">
        <x:v>Proposed</x:v>
      </x:c>
      <x:c r="M122" s="16" t="str">
        <x:v>P0</x:v>
      </x:c>
    </x:row>
    <x:row r="123" ht="46" customHeight="1">
      <x:c r="A123" s="16" t="str">
        <x:v>A09</x:v>
      </x:c>
      <x:c r="B123" s="16" t="str">
        <x:v>Template Capability</x:v>
      </x:c>
      <x:c r="C123" s="16" t="str">
        <x:v>capability_id</x:v>
      </x:c>
      <x:c r="D123" s="16" t="str">
        <x:v>UUID</x:v>
      </x:c>
      <x:c r="E123" s="16" t="str">
        <x:v>FK:R02</x:v>
      </x:c>
      <x:c r="F123" s="16" t="str">
        <x:v>Y</x:v>
      </x:c>
      <x:c r="G123" s="16" t="str">
        <x:v>cap_tt_view</x:v>
      </x:c>
      <x:c r="H123" s="16" t="str">
        <x:v>Atomic module action.</x:v>
      </x:c>
      <x:c r="I123" s="16" t="str">
        <x:v>Internal</x:v>
      </x:c>
      <x:c r="J123" s="16" t="str">
        <x:v>Permission Configuration — TBD</x:v>
      </x:c>
      <x:c r="K123" s="16" t="str">
        <x:v>TBD</x:v>
      </x:c>
      <x:c r="L123" s="16" t="str">
        <x:v>Proposed</x:v>
      </x:c>
      <x:c r="M123" s="16" t="str">
        <x:v>P0</x:v>
      </x:c>
    </x:row>
    <x:row r="124" ht="46" customHeight="1">
      <x:c r="A124" s="16" t="str">
        <x:v>A09</x:v>
      </x:c>
      <x:c r="B124" s="16" t="str">
        <x:v>Template Capability</x:v>
      </x:c>
      <x:c r="C124" s="16" t="str">
        <x:v>permission_effect</x:v>
      </x:c>
      <x:c r="D124" s="16" t="str">
        <x:v>ENUM</x:v>
      </x:c>
      <x:c r="E124" s="16" t="str"/>
      <x:c r="F124" s="16" t="str">
        <x:v>Y</x:v>
      </x:c>
      <x:c r="G124" s="16" t="str">
        <x:v>ALLOW</x:v>
      </x:c>
      <x:c r="H124" s="16" t="str">
        <x:v>Allow/deny; deny precedence requires confirmation.</x:v>
      </x:c>
      <x:c r="I124" s="16" t="str">
        <x:v>Internal</x:v>
      </x:c>
      <x:c r="J124" s="16" t="str">
        <x:v>Permission Configuration — TBD</x:v>
      </x:c>
      <x:c r="K124" s="16" t="str">
        <x:v>TBD</x:v>
      </x:c>
      <x:c r="L124" s="16" t="str">
        <x:v>Proposed</x:v>
      </x:c>
      <x:c r="M124" s="16" t="str">
        <x:v>P0</x:v>
      </x:c>
    </x:row>
    <x:row r="125" ht="46" customHeight="1">
      <x:c r="A125" s="16" t="str">
        <x:v>A10</x:v>
      </x:c>
      <x:c r="B125" s="16" t="str">
        <x:v>Role Template Binding</x:v>
      </x:c>
      <x:c r="C125" s="16" t="str">
        <x:v>role_template_binding_id</x:v>
      </x:c>
      <x:c r="D125" s="16" t="str">
        <x:v>UUID</x:v>
      </x:c>
      <x:c r="E125" s="16" t="str">
        <x:v>PK</x:v>
      </x:c>
      <x:c r="F125" s="16" t="str">
        <x:v>Y</x:v>
      </x:c>
      <x:c r="G125" s="16" t="str">
        <x:v>rtb_101</x:v>
      </x:c>
      <x:c r="H125" s="16" t="str">
        <x:v>Specific assigned-role to template-version binding.</x:v>
      </x:c>
      <x:c r="I125" s="16" t="str">
        <x:v>Internal</x:v>
      </x:c>
      <x:c r="J125" s="16" t="str">
        <x:v>Team Management</x:v>
      </x:c>
      <x:c r="K125" s="16" t="str">
        <x:v>TBD</x:v>
      </x:c>
      <x:c r="L125" s="16" t="str">
        <x:v>Proposed</x:v>
      </x:c>
      <x:c r="M125" s="16" t="str">
        <x:v>P0</x:v>
      </x:c>
    </x:row>
    <x:row r="126" ht="46" customHeight="1">
      <x:c r="A126" s="16" t="str">
        <x:v>A10</x:v>
      </x:c>
      <x:c r="B126" s="16" t="str">
        <x:v>Role Template Binding</x:v>
      </x:c>
      <x:c r="C126" s="16" t="str">
        <x:v>role_assignment_id</x:v>
      </x:c>
      <x:c r="D126" s="16" t="str">
        <x:v>UUID</x:v>
      </x:c>
      <x:c r="E126" s="16" t="str">
        <x:v>FK:A07</x:v>
      </x:c>
      <x:c r="F126" s="16" t="str">
        <x:v>Y</x:v>
      </x:c>
      <x:c r="G126" s="16" t="str">
        <x:v>ra_111</x:v>
      </x:c>
      <x:c r="H126" s="16" t="str">
        <x:v>Instance of role assignment.</x:v>
      </x:c>
      <x:c r="I126" s="16" t="str">
        <x:v>Internal</x:v>
      </x:c>
      <x:c r="J126" s="16" t="str">
        <x:v>Team Management</x:v>
      </x:c>
      <x:c r="K126" s="16" t="str">
        <x:v>TBD</x:v>
      </x:c>
      <x:c r="L126" s="16" t="str">
        <x:v>Proposed</x:v>
      </x:c>
      <x:c r="M126" s="16" t="str">
        <x:v>P0</x:v>
      </x:c>
    </x:row>
    <x:row r="127" ht="46" customHeight="1">
      <x:c r="A127" s="16" t="str">
        <x:v>A10</x:v>
      </x:c>
      <x:c r="B127" s="16" t="str">
        <x:v>Role Template Binding</x:v>
      </x:c>
      <x:c r="C127" s="16" t="str">
        <x:v>permission_template_id</x:v>
      </x:c>
      <x:c r="D127" s="16" t="str">
        <x:v>UUID</x:v>
      </x:c>
      <x:c r="E127" s="16" t="str">
        <x:v>FK:A08</x:v>
      </x:c>
      <x:c r="F127" s="16" t="str">
        <x:v>Y</x:v>
      </x:c>
      <x:c r="G127" s="16" t="str">
        <x:v>tmpl_208</x:v>
      </x:c>
      <x:c r="H127" s="16" t="str">
        <x:v>Pinned template version.</x:v>
      </x:c>
      <x:c r="I127" s="16" t="str">
        <x:v>Internal</x:v>
      </x:c>
      <x:c r="J127" s="16" t="str">
        <x:v>Team Management</x:v>
      </x:c>
      <x:c r="K127" s="16" t="str">
        <x:v>TBD</x:v>
      </x:c>
      <x:c r="L127" s="16" t="str">
        <x:v>Proposed</x:v>
      </x:c>
      <x:c r="M127" s="16" t="str">
        <x:v>P0</x:v>
      </x:c>
    </x:row>
    <x:row r="128" ht="46" customHeight="1">
      <x:c r="A128" s="16" t="str">
        <x:v>A10</x:v>
      </x:c>
      <x:c r="B128" s="16" t="str">
        <x:v>Role Template Binding</x:v>
      </x:c>
      <x:c r="C128" s="16" t="str">
        <x:v>valid_from</x:v>
      </x:c>
      <x:c r="D128" s="16" t="str">
        <x:v>TIMESTAMPTZ</x:v>
      </x:c>
      <x:c r="E128" s="16" t="str"/>
      <x:c r="F128" s="16" t="str">
        <x:v>Y</x:v>
      </x:c>
      <x:c r="G128" s="16" t="n">
        <x:v>45748</x:v>
      </x:c>
      <x:c r="H128" s="16" t="str">
        <x:v>When this binding becomes active.</x:v>
      </x:c>
      <x:c r="I128" s="16" t="str">
        <x:v>Internal</x:v>
      </x:c>
      <x:c r="J128" s="16" t="str">
        <x:v>Team Management</x:v>
      </x:c>
      <x:c r="K128" s="16" t="str">
        <x:v>TBD</x:v>
      </x:c>
      <x:c r="L128" s="16" t="str">
        <x:v>Proposed</x:v>
      </x:c>
      <x:c r="M128" s="16" t="str">
        <x:v>P0</x:v>
      </x:c>
    </x:row>
    <x:row r="129" ht="46" customHeight="1">
      <x:c r="A129" s="16" t="str">
        <x:v>A10</x:v>
      </x:c>
      <x:c r="B129" s="16" t="str">
        <x:v>Role Template Binding</x:v>
      </x:c>
      <x:c r="C129" s="16" t="str">
        <x:v>valid_to</x:v>
      </x:c>
      <x:c r="D129" s="16" t="str">
        <x:v>TIMESTAMPTZ</x:v>
      </x:c>
      <x:c r="E129" s="16" t="str"/>
      <x:c r="F129" s="16" t="str">
        <x:v>N</x:v>
      </x:c>
      <x:c r="G129" s="16" t="str"/>
      <x:c r="H129" s="16" t="str">
        <x:v>When binding ceases to apply.</x:v>
      </x:c>
      <x:c r="I129" s="16" t="str">
        <x:v>Internal</x:v>
      </x:c>
      <x:c r="J129" s="16" t="str">
        <x:v>Team Management</x:v>
      </x:c>
      <x:c r="K129" s="16" t="str">
        <x:v>TBD</x:v>
      </x:c>
      <x:c r="L129" s="16" t="str">
        <x:v>Proposed</x:v>
      </x:c>
      <x:c r="M129" s="16" t="str">
        <x:v>P0</x:v>
      </x:c>
    </x:row>
    <x:row r="130" ht="46" customHeight="1">
      <x:c r="A130" s="16" t="str">
        <x:v>A10</x:v>
      </x:c>
      <x:c r="B130" s="16" t="str">
        <x:v>Role Template Binding</x:v>
      </x:c>
      <x:c r="C130" s="16" t="str">
        <x:v>binding_status</x:v>
      </x:c>
      <x:c r="D130" s="16" t="str">
        <x:v>ENUM</x:v>
      </x:c>
      <x:c r="E130" s="16" t="str"/>
      <x:c r="F130" s="16" t="str">
        <x:v>Y</x:v>
      </x:c>
      <x:c r="G130" s="16" t="str">
        <x:v>ACTIVE</x:v>
      </x:c>
      <x:c r="H130" s="16" t="str">
        <x:v>Active or revoked.</x:v>
      </x:c>
      <x:c r="I130" s="16" t="str">
        <x:v>Internal</x:v>
      </x:c>
      <x:c r="J130" s="16" t="str">
        <x:v>Team Management</x:v>
      </x:c>
      <x:c r="K130" s="16" t="str">
        <x:v>TBD</x:v>
      </x:c>
      <x:c r="L130" s="16" t="str">
        <x:v>Proposed</x:v>
      </x:c>
      <x:c r="M130" s="16" t="str">
        <x:v>P0</x:v>
      </x:c>
    </x:row>
    <x:row r="131" ht="46" customHeight="1">
      <x:c r="A131" s="16" t="str">
        <x:v>A11</x:v>
      </x:c>
      <x:c r="B131" s="16" t="str">
        <x:v>Member Permission Override</x:v>
      </x:c>
      <x:c r="C131" s="16" t="str">
        <x:v>permission_override_id</x:v>
      </x:c>
      <x:c r="D131" s="16" t="str">
        <x:v>UUID</x:v>
      </x:c>
      <x:c r="E131" s="16" t="str">
        <x:v>PK</x:v>
      </x:c>
      <x:c r="F131" s="16" t="str">
        <x:v>Y</x:v>
      </x:c>
      <x:c r="G131" s="16" t="str">
        <x:v>ovr_1001</x:v>
      </x:c>
      <x:c r="H131" s="16" t="str">
        <x:v>Conditional capability exception.</x:v>
      </x:c>
      <x:c r="I131" s="16" t="str">
        <x:v>Internal</x:v>
      </x:c>
      <x:c r="J131" s="16" t="str">
        <x:v>Team Management</x:v>
      </x:c>
      <x:c r="K131" s="16" t="str">
        <x:v>TBD</x:v>
      </x:c>
      <x:c r="L131" s="16" t="str">
        <x:v>Proposed</x:v>
      </x:c>
      <x:c r="M131" s="16" t="str">
        <x:v>P0</x:v>
      </x:c>
    </x:row>
    <x:row r="132" ht="46" customHeight="1">
      <x:c r="A132" s="16" t="str">
        <x:v>A11</x:v>
      </x:c>
      <x:c r="B132" s="16" t="str">
        <x:v>Member Permission Override</x:v>
      </x:c>
      <x:c r="C132" s="16" t="str">
        <x:v>tm_membership_id</x:v>
      </x:c>
      <x:c r="D132" s="16" t="str">
        <x:v>UUID</x:v>
      </x:c>
      <x:c r="E132" s="16" t="str">
        <x:v>FK:A05</x:v>
      </x:c>
      <x:c r="F132" s="16" t="str">
        <x:v>Y</x:v>
      </x:c>
      <x:c r="G132" s="16" t="str">
        <x:v>tmm_111</x:v>
      </x:c>
      <x:c r="H132" s="16" t="str">
        <x:v>Membership to which exception applies.</x:v>
      </x:c>
      <x:c r="I132" s="16" t="str">
        <x:v>Internal</x:v>
      </x:c>
      <x:c r="J132" s="16" t="str">
        <x:v>Team Management</x:v>
      </x:c>
      <x:c r="K132" s="16" t="str">
        <x:v>TBD</x:v>
      </x:c>
      <x:c r="L132" s="16" t="str">
        <x:v>Proposed</x:v>
      </x:c>
      <x:c r="M132" s="16" t="str">
        <x:v>P0</x:v>
      </x:c>
    </x:row>
    <x:row r="133" ht="46" customHeight="1">
      <x:c r="A133" s="16" t="str">
        <x:v>A11</x:v>
      </x:c>
      <x:c r="B133" s="16" t="str">
        <x:v>Member Permission Override</x:v>
      </x:c>
      <x:c r="C133" s="16" t="str">
        <x:v>capability_id</x:v>
      </x:c>
      <x:c r="D133" s="16" t="str">
        <x:v>UUID</x:v>
      </x:c>
      <x:c r="E133" s="16" t="str">
        <x:v>FK:R02</x:v>
      </x:c>
      <x:c r="F133" s="16" t="str">
        <x:v>Y</x:v>
      </x:c>
      <x:c r="G133" s="16" t="str">
        <x:v>cap_tt_edit</x:v>
      </x:c>
      <x:c r="H133" s="16" t="str">
        <x:v>Capability being overridden.</x:v>
      </x:c>
      <x:c r="I133" s="16" t="str">
        <x:v>Internal</x:v>
      </x:c>
      <x:c r="J133" s="16" t="str">
        <x:v>Team Management</x:v>
      </x:c>
      <x:c r="K133" s="16" t="str">
        <x:v>TBD</x:v>
      </x:c>
      <x:c r="L133" s="16" t="str">
        <x:v>Proposed</x:v>
      </x:c>
      <x:c r="M133" s="16" t="str">
        <x:v>P0</x:v>
      </x:c>
    </x:row>
    <x:row r="134" ht="46" customHeight="1">
      <x:c r="A134" s="16" t="str">
        <x:v>A11</x:v>
      </x:c>
      <x:c r="B134" s="16" t="str">
        <x:v>Member Permission Override</x:v>
      </x:c>
      <x:c r="C134" s="16" t="str">
        <x:v>override_effect</x:v>
      </x:c>
      <x:c r="D134" s="16" t="str">
        <x:v>ENUM</x:v>
      </x:c>
      <x:c r="E134" s="16" t="str"/>
      <x:c r="F134" s="16" t="str">
        <x:v>Y</x:v>
      </x:c>
      <x:c r="G134" s="16" t="str">
        <x:v>DENY</x:v>
      </x:c>
      <x:c r="H134" s="16" t="str">
        <x:v>ALLOW or DENY, limited by GA maximum authorization.</x:v>
      </x:c>
      <x:c r="I134" s="16" t="str">
        <x:v>Internal</x:v>
      </x:c>
      <x:c r="J134" s="16" t="str">
        <x:v>Team Management</x:v>
      </x:c>
      <x:c r="K134" s="16" t="str">
        <x:v>TBD</x:v>
      </x:c>
      <x:c r="L134" s="16" t="str">
        <x:v>Proposed</x:v>
      </x:c>
      <x:c r="M134" s="16" t="str">
        <x:v>P0</x:v>
      </x:c>
    </x:row>
    <x:row r="135" ht="46" customHeight="1">
      <x:c r="A135" s="16" t="str">
        <x:v>A11</x:v>
      </x:c>
      <x:c r="B135" s="16" t="str">
        <x:v>Member Permission Override</x:v>
      </x:c>
      <x:c r="C135" s="16" t="str">
        <x:v>override_reason</x:v>
      </x:c>
      <x:c r="D135" s="16" t="str">
        <x:v>VARCHAR(500)</x:v>
      </x:c>
      <x:c r="E135" s="16" t="str"/>
      <x:c r="F135" s="16" t="str">
        <x:v>C</x:v>
      </x:c>
      <x:c r="G135" s="16" t="str">
        <x:v>Temporary restriction</x:v>
      </x:c>
      <x:c r="H135" s="16" t="str">
        <x:v>Reason mandatory if policy enables overrides.</x:v>
      </x:c>
      <x:c r="I135" s="16" t="str">
        <x:v>Internal</x:v>
      </x:c>
      <x:c r="J135" s="16" t="str">
        <x:v>Team Management</x:v>
      </x:c>
      <x:c r="K135" s="16" t="str">
        <x:v>TBD</x:v>
      </x:c>
      <x:c r="L135" s="16" t="str">
        <x:v>Proposed</x:v>
      </x:c>
      <x:c r="M135" s="16" t="str">
        <x:v>P0</x:v>
      </x:c>
    </x:row>
    <x:row r="136" ht="46" customHeight="1">
      <x:c r="A136" s="16" t="str">
        <x:v>A11</x:v>
      </x:c>
      <x:c r="B136" s="16" t="str">
        <x:v>Member Permission Override</x:v>
      </x:c>
      <x:c r="C136" s="16" t="str">
        <x:v>valid_from</x:v>
      </x:c>
      <x:c r="D136" s="16" t="str">
        <x:v>TIMESTAMPTZ</x:v>
      </x:c>
      <x:c r="E136" s="16" t="str"/>
      <x:c r="F136" s="16" t="str">
        <x:v>Y</x:v>
      </x:c>
      <x:c r="G136" s="16" t="n">
        <x:v>45748</x:v>
      </x:c>
      <x:c r="H136" s="16" t="str">
        <x:v>When override starts.</x:v>
      </x:c>
      <x:c r="I136" s="16" t="str">
        <x:v>Internal</x:v>
      </x:c>
      <x:c r="J136" s="16" t="str">
        <x:v>Team Management</x:v>
      </x:c>
      <x:c r="K136" s="16" t="str">
        <x:v>TBD</x:v>
      </x:c>
      <x:c r="L136" s="16" t="str">
        <x:v>Proposed</x:v>
      </x:c>
      <x:c r="M136" s="16" t="str">
        <x:v>P0</x:v>
      </x:c>
    </x:row>
    <x:row r="137" ht="46" customHeight="1">
      <x:c r="A137" s="16" t="str">
        <x:v>A11</x:v>
      </x:c>
      <x:c r="B137" s="16" t="str">
        <x:v>Member Permission Override</x:v>
      </x:c>
      <x:c r="C137" s="16" t="str">
        <x:v>valid_to</x:v>
      </x:c>
      <x:c r="D137" s="16" t="str">
        <x:v>TIMESTAMPTZ</x:v>
      </x:c>
      <x:c r="E137" s="16" t="str"/>
      <x:c r="F137" s="16" t="str">
        <x:v>N</x:v>
      </x:c>
      <x:c r="G137" s="16" t="str"/>
      <x:c r="H137" s="16" t="str">
        <x:v>When override ends.</x:v>
      </x:c>
      <x:c r="I137" s="16" t="str">
        <x:v>Internal</x:v>
      </x:c>
      <x:c r="J137" s="16" t="str">
        <x:v>Team Management</x:v>
      </x:c>
      <x:c r="K137" s="16" t="str">
        <x:v>TBD</x:v>
      </x:c>
      <x:c r="L137" s="16" t="str">
        <x:v>Proposed</x:v>
      </x:c>
      <x:c r="M137" s="16" t="str">
        <x:v>P0</x:v>
      </x:c>
    </x:row>
    <x:row r="138" ht="46" customHeight="1">
      <x:c r="A138" s="16" t="str">
        <x:v>A11</x:v>
      </x:c>
      <x:c r="B138" s="16" t="str">
        <x:v>Member Permission Override</x:v>
      </x:c>
      <x:c r="C138" s="16" t="str">
        <x:v>override_status</x:v>
      </x:c>
      <x:c r="D138" s="16" t="str">
        <x:v>ENUM</x:v>
      </x:c>
      <x:c r="E138" s="16" t="str"/>
      <x:c r="F138" s="16" t="str">
        <x:v>Y</x:v>
      </x:c>
      <x:c r="G138" s="16" t="str">
        <x:v>ACTIVE</x:v>
      </x:c>
      <x:c r="H138" s="16" t="str">
        <x:v>Active or revoked.</x:v>
      </x:c>
      <x:c r="I138" s="16" t="str">
        <x:v>Internal</x:v>
      </x:c>
      <x:c r="J138" s="16" t="str">
        <x:v>Team Management</x:v>
      </x:c>
      <x:c r="K138" s="16" t="str">
        <x:v>TBD</x:v>
      </x:c>
      <x:c r="L138" s="16" t="str">
        <x:v>Proposed</x:v>
      </x:c>
      <x:c r="M138" s="16" t="str">
        <x:v>P0</x:v>
      </x:c>
    </x:row>
    <x:row r="139" ht="46" customHeight="1">
      <x:c r="A139" s="16" t="str">
        <x:v>A12</x:v>
      </x:c>
      <x:c r="B139" s="16" t="str">
        <x:v>Data Scope Policy</x:v>
      </x:c>
      <x:c r="C139" s="16" t="str">
        <x:v>scope_policy_id</x:v>
      </x:c>
      <x:c r="D139" s="16" t="str">
        <x:v>UUID</x:v>
      </x:c>
      <x:c r="E139" s="16" t="str">
        <x:v>PK</x:v>
      </x:c>
      <x:c r="F139" s="16" t="str">
        <x:v>Y</x:v>
      </x:c>
      <x:c r="G139" s="16" t="str">
        <x:v>scp_1001</x:v>
      </x:c>
      <x:c r="H139" s="16" t="str">
        <x:v>Versioned scoped-access policy for one membership.</x:v>
      </x:c>
      <x:c r="I139" s="16" t="str">
        <x:v>Internal</x:v>
      </x:c>
      <x:c r="J139" s="16" t="str">
        <x:v>Team Management</x:v>
      </x:c>
      <x:c r="K139" s="16" t="str">
        <x:v>TBD</x:v>
      </x:c>
      <x:c r="L139" s="16" t="str">
        <x:v>Proposed</x:v>
      </x:c>
      <x:c r="M139" s="16" t="str">
        <x:v>P0</x:v>
      </x:c>
    </x:row>
    <x:row r="140" ht="46" customHeight="1">
      <x:c r="A140" s="16" t="str">
        <x:v>A12</x:v>
      </x:c>
      <x:c r="B140" s="16" t="str">
        <x:v>Data Scope Policy</x:v>
      </x:c>
      <x:c r="C140" s="16" t="str">
        <x:v>tm_membership_id</x:v>
      </x:c>
      <x:c r="D140" s="16" t="str">
        <x:v>UUID</x:v>
      </x:c>
      <x:c r="E140" s="16" t="str">
        <x:v>FK:A05</x:v>
      </x:c>
      <x:c r="F140" s="16" t="str">
        <x:v>Y</x:v>
      </x:c>
      <x:c r="G140" s="16" t="str">
        <x:v>tmm_111</x:v>
      </x:c>
      <x:c r="H140" s="16" t="str">
        <x:v>Membership whose data access is restricted.</x:v>
      </x:c>
      <x:c r="I140" s="16" t="str">
        <x:v>Internal</x:v>
      </x:c>
      <x:c r="J140" s="16" t="str">
        <x:v>Team Management</x:v>
      </x:c>
      <x:c r="K140" s="16" t="str">
        <x:v>TBD</x:v>
      </x:c>
      <x:c r="L140" s="16" t="str">
        <x:v>Proposed</x:v>
      </x:c>
      <x:c r="M140" s="16" t="str">
        <x:v>P0</x:v>
      </x:c>
    </x:row>
    <x:row r="141" ht="46" customHeight="1">
      <x:c r="A141" s="16" t="str">
        <x:v>A12</x:v>
      </x:c>
      <x:c r="B141" s="16" t="str">
        <x:v>Data Scope Policy</x:v>
      </x:c>
      <x:c r="C141" s="16" t="str">
        <x:v>scope_policy_status</x:v>
      </x:c>
      <x:c r="D141" s="16" t="str">
        <x:v>ENUM</x:v>
      </x:c>
      <x:c r="E141" s="16" t="str"/>
      <x:c r="F141" s="16" t="str">
        <x:v>Y</x:v>
      </x:c>
      <x:c r="G141" s="16" t="str">
        <x:v>ACTIVE</x:v>
      </x:c>
      <x:c r="H141" s="16" t="str">
        <x:v>Active or revoked.</x:v>
      </x:c>
      <x:c r="I141" s="16" t="str">
        <x:v>Internal</x:v>
      </x:c>
      <x:c r="J141" s="16" t="str">
        <x:v>Team Management</x:v>
      </x:c>
      <x:c r="K141" s="16" t="str">
        <x:v>TBD</x:v>
      </x:c>
      <x:c r="L141" s="16" t="str">
        <x:v>Proposed</x:v>
      </x:c>
      <x:c r="M141" s="16" t="str">
        <x:v>P0</x:v>
      </x:c>
    </x:row>
    <x:row r="142" ht="46" customHeight="1">
      <x:c r="A142" s="16" t="str">
        <x:v>A12</x:v>
      </x:c>
      <x:c r="B142" s="16" t="str">
        <x:v>Data Scope Policy</x:v>
      </x:c>
      <x:c r="C142" s="16" t="str">
        <x:v>valid_from</x:v>
      </x:c>
      <x:c r="D142" s="16" t="str">
        <x:v>TIMESTAMPTZ</x:v>
      </x:c>
      <x:c r="E142" s="16" t="str"/>
      <x:c r="F142" s="16" t="str">
        <x:v>Y</x:v>
      </x:c>
      <x:c r="G142" s="16" t="n">
        <x:v>45748</x:v>
      </x:c>
      <x:c r="H142" s="16" t="str">
        <x:v>When policy applies.</x:v>
      </x:c>
      <x:c r="I142" s="16" t="str">
        <x:v>Internal</x:v>
      </x:c>
      <x:c r="J142" s="16" t="str">
        <x:v>Team Management</x:v>
      </x:c>
      <x:c r="K142" s="16" t="str">
        <x:v>TBD</x:v>
      </x:c>
      <x:c r="L142" s="16" t="str">
        <x:v>Proposed</x:v>
      </x:c>
      <x:c r="M142" s="16" t="str">
        <x:v>P0</x:v>
      </x:c>
    </x:row>
    <x:row r="143" ht="46" customHeight="1">
      <x:c r="A143" s="16" t="str">
        <x:v>A12</x:v>
      </x:c>
      <x:c r="B143" s="16" t="str">
        <x:v>Data Scope Policy</x:v>
      </x:c>
      <x:c r="C143" s="16" t="str">
        <x:v>valid_to</x:v>
      </x:c>
      <x:c r="D143" s="16" t="str">
        <x:v>TIMESTAMPTZ</x:v>
      </x:c>
      <x:c r="E143" s="16" t="str"/>
      <x:c r="F143" s="16" t="str">
        <x:v>N</x:v>
      </x:c>
      <x:c r="G143" s="16" t="str"/>
      <x:c r="H143" s="16" t="str">
        <x:v>When policy ceases to apply.</x:v>
      </x:c>
      <x:c r="I143" s="16" t="str">
        <x:v>Internal</x:v>
      </x:c>
      <x:c r="J143" s="16" t="str">
        <x:v>Team Management</x:v>
      </x:c>
      <x:c r="K143" s="16" t="str">
        <x:v>TBD</x:v>
      </x:c>
      <x:c r="L143" s="16" t="str">
        <x:v>Proposed</x:v>
      </x:c>
      <x:c r="M143" s="16" t="str">
        <x:v>P0</x:v>
      </x:c>
    </x:row>
    <x:row r="144" ht="46" customHeight="1">
      <x:c r="A144" s="16" t="str">
        <x:v>A13</x:v>
      </x:c>
      <x:c r="B144" s="16" t="str">
        <x:v>Data Scope Condition</x:v>
      </x:c>
      <x:c r="C144" s="16" t="str">
        <x:v>scope_condition_id</x:v>
      </x:c>
      <x:c r="D144" s="16" t="str">
        <x:v>UUID</x:v>
      </x:c>
      <x:c r="E144" s="16" t="str">
        <x:v>PK</x:v>
      </x:c>
      <x:c r="F144" s="16" t="str">
        <x:v>Y</x:v>
      </x:c>
      <x:c r="G144" s="16" t="str">
        <x:v>scc_001</x:v>
      </x:c>
      <x:c r="H144" s="16" t="str">
        <x:v>Single scoped dimension/value restriction.</x:v>
      </x:c>
      <x:c r="I144" s="16" t="str">
        <x:v>Internal</x:v>
      </x:c>
      <x:c r="J144" s="16" t="str">
        <x:v>Team Management</x:v>
      </x:c>
      <x:c r="K144" s="16" t="str">
        <x:v>TBD</x:v>
      </x:c>
      <x:c r="L144" s="16" t="str">
        <x:v>Proposed</x:v>
      </x:c>
      <x:c r="M144" s="16" t="str">
        <x:v>P0</x:v>
      </x:c>
    </x:row>
    <x:row r="145" ht="46" customHeight="1">
      <x:c r="A145" s="16" t="str">
        <x:v>A13</x:v>
      </x:c>
      <x:c r="B145" s="16" t="str">
        <x:v>Data Scope Condition</x:v>
      </x:c>
      <x:c r="C145" s="16" t="str">
        <x:v>scope_policy_id</x:v>
      </x:c>
      <x:c r="D145" s="16" t="str">
        <x:v>UUID</x:v>
      </x:c>
      <x:c r="E145" s="16" t="str">
        <x:v>FK:A12</x:v>
      </x:c>
      <x:c r="F145" s="16" t="str">
        <x:v>Y</x:v>
      </x:c>
      <x:c r="G145" s="16" t="str">
        <x:v>scp_1001</x:v>
      </x:c>
      <x:c r="H145" s="16" t="str">
        <x:v>Parent policy.</x:v>
      </x:c>
      <x:c r="I145" s="16" t="str">
        <x:v>Internal</x:v>
      </x:c>
      <x:c r="J145" s="16" t="str">
        <x:v>Team Management</x:v>
      </x:c>
      <x:c r="K145" s="16" t="str">
        <x:v>TBD</x:v>
      </x:c>
      <x:c r="L145" s="16" t="str">
        <x:v>Proposed</x:v>
      </x:c>
      <x:c r="M145" s="16" t="str">
        <x:v>P0</x:v>
      </x:c>
    </x:row>
    <x:row r="146" ht="46" customHeight="1">
      <x:c r="A146" s="16" t="str">
        <x:v>A13</x:v>
      </x:c>
      <x:c r="B146" s="16" t="str">
        <x:v>Data Scope Condition</x:v>
      </x:c>
      <x:c r="C146" s="16" t="str">
        <x:v>scope_group_key</x:v>
      </x:c>
      <x:c r="D146" s="16" t="str">
        <x:v>UUID</x:v>
      </x:c>
      <x:c r="E146" s="16" t="str"/>
      <x:c r="F146" s="16" t="str">
        <x:v>Y</x:v>
      </x:c>
      <x:c r="G146" s="16" t="str">
        <x:v>grp_01</x:v>
      </x:c>
      <x:c r="H146" s="16" t="str">
        <x:v>Proposed conjunctive group identifier; grouping semantics TBD.</x:v>
      </x:c>
      <x:c r="I146" s="16" t="str">
        <x:v>Internal</x:v>
      </x:c>
      <x:c r="J146" s="16" t="str">
        <x:v>Team Management</x:v>
      </x:c>
      <x:c r="K146" s="16" t="str">
        <x:v>TBD</x:v>
      </x:c>
      <x:c r="L146" s="16" t="str">
        <x:v>Proposed</x:v>
      </x:c>
      <x:c r="M146" s="16" t="str">
        <x:v>P0</x:v>
      </x:c>
    </x:row>
    <x:row r="147" ht="46" customHeight="1">
      <x:c r="A147" s="16" t="str">
        <x:v>A13</x:v>
      </x:c>
      <x:c r="B147" s="16" t="str">
        <x:v>Data Scope Condition</x:v>
      </x:c>
      <x:c r="C147" s="16" t="str">
        <x:v>scope_dimension</x:v>
      </x:c>
      <x:c r="D147" s="16" t="str">
        <x:v>ENUM</x:v>
      </x:c>
      <x:c r="E147" s="16" t="str"/>
      <x:c r="F147" s="16" t="str">
        <x:v>Y</x:v>
      </x:c>
      <x:c r="G147" s="16" t="str">
        <x:v>CURRICULUM</x:v>
      </x:c>
      <x:c r="H147" s="16" t="str">
        <x:v>CAMPUS/ACADEMIC_YEAR/CURRICULUM/GRADE/SECTION/SUBJECT/ORG_UNIT etc.</x:v>
      </x:c>
      <x:c r="I147" s="16" t="str">
        <x:v>Internal</x:v>
      </x:c>
      <x:c r="J147" s="16" t="str">
        <x:v>Team Management</x:v>
      </x:c>
      <x:c r="K147" s="16" t="str">
        <x:v>TBD</x:v>
      </x:c>
      <x:c r="L147" s="16" t="str">
        <x:v>Proposed</x:v>
      </x:c>
      <x:c r="M147" s="16" t="str">
        <x:v>P0</x:v>
      </x:c>
    </x:row>
    <x:row r="148" ht="46" customHeight="1">
      <x:c r="A148" s="16" t="str">
        <x:v>A13</x:v>
      </x:c>
      <x:c r="B148" s="16" t="str">
        <x:v>Data Scope Condition</x:v>
      </x:c>
      <x:c r="C148" s="16" t="str">
        <x:v>scope_reference_id</x:v>
      </x:c>
      <x:c r="D148" s="16" t="str">
        <x:v>UUID</x:v>
      </x:c>
      <x:c r="E148" s="16" t="str">
        <x:v>FK:Domain catalog</x:v>
      </x:c>
      <x:c r="F148" s="16" t="str">
        <x:v>Y</x:v>
      </x:c>
      <x:c r="G148" s="16" t="str">
        <x:v>cur_cbse</x:v>
      </x:c>
      <x:c r="H148" s="16" t="str">
        <x:v>Reference to selected domain value; validate by dimension.</x:v>
      </x:c>
      <x:c r="I148" s="16" t="str">
        <x:v>Internal</x:v>
      </x:c>
      <x:c r="J148" s="16" t="str">
        <x:v>Team Management</x:v>
      </x:c>
      <x:c r="K148" s="16" t="str">
        <x:v>TBD</x:v>
      </x:c>
      <x:c r="L148" s="16" t="str">
        <x:v>Proposed</x:v>
      </x:c>
      <x:c r="M148" s="16" t="str">
        <x:v>P0</x:v>
      </x:c>
    </x:row>
    <x:row r="149" ht="46" customHeight="1">
      <x:c r="A149" s="16" t="str">
        <x:v>A14</x:v>
      </x:c>
      <x:c r="B149" s="16" t="str">
        <x:v>Audit Event</x:v>
      </x:c>
      <x:c r="C149" s="16" t="str">
        <x:v>audit_event_id</x:v>
      </x:c>
      <x:c r="D149" s="16" t="str">
        <x:v>UUID</x:v>
      </x:c>
      <x:c r="E149" s="16" t="str">
        <x:v>PK</x:v>
      </x:c>
      <x:c r="F149" s="16" t="str">
        <x:v>Y</x:v>
      </x:c>
      <x:c r="G149" s="16" t="str">
        <x:v>aud_1001</x:v>
      </x:c>
      <x:c r="H149" s="16" t="str">
        <x:v>Immutable audit event.</x:v>
      </x:c>
      <x:c r="I149" s="16" t="str">
        <x:v>Internal</x:v>
      </x:c>
      <x:c r="J149" s="16" t="str">
        <x:v>Shared Audit Service — TBD</x:v>
      </x:c>
      <x:c r="K149" s="16" t="str">
        <x:v>TBD</x:v>
      </x:c>
      <x:c r="L149" s="16" t="str">
        <x:v>Proposed</x:v>
      </x:c>
      <x:c r="M149" s="16" t="str">
        <x:v>P0</x:v>
      </x:c>
    </x:row>
    <x:row r="150" ht="46" customHeight="1">
      <x:c r="A150" s="16" t="str">
        <x:v>A14</x:v>
      </x:c>
      <x:c r="B150" s="16" t="str">
        <x:v>Audit Event</x:v>
      </x:c>
      <x:c r="C150" s="16" t="str">
        <x:v>occurred_at</x:v>
      </x:c>
      <x:c r="D150" s="16" t="str">
        <x:v>TIMESTAMPTZ</x:v>
      </x:c>
      <x:c r="E150" s="16" t="str"/>
      <x:c r="F150" s="16" t="str">
        <x:v>Y</x:v>
      </x:c>
      <x:c r="G150" s="16" t="n">
        <x:v>46305.5</x:v>
      </x:c>
      <x:c r="H150" s="16" t="str">
        <x:v>UTC event time.</x:v>
      </x:c>
      <x:c r="I150" s="16" t="str">
        <x:v>Internal</x:v>
      </x:c>
      <x:c r="J150" s="16" t="str">
        <x:v>Shared Audit Service — TBD</x:v>
      </x:c>
      <x:c r="K150" s="16" t="str">
        <x:v>TBD</x:v>
      </x:c>
      <x:c r="L150" s="16" t="str">
        <x:v>Proposed</x:v>
      </x:c>
      <x:c r="M150" s="16" t="str">
        <x:v>P0</x:v>
      </x:c>
    </x:row>
    <x:row r="151" ht="46" customHeight="1">
      <x:c r="A151" s="16" t="str">
        <x:v>A14</x:v>
      </x:c>
      <x:c r="B151" s="16" t="str">
        <x:v>Audit Event</x:v>
      </x:c>
      <x:c r="C151" s="16" t="str">
        <x:v>actor_user_id</x:v>
      </x:c>
      <x:c r="D151" s="16" t="str">
        <x:v>UUID</x:v>
      </x:c>
      <x:c r="E151" s="16" t="str">
        <x:v>FK:A01</x:v>
      </x:c>
      <x:c r="F151" s="16" t="str">
        <x:v>N</x:v>
      </x:c>
      <x:c r="G151" s="16" t="str">
        <x:v>usr_admin</x:v>
      </x:c>
      <x:c r="H151" s="16" t="str">
        <x:v>Initiator, null for system actions with principal separately recorded.</x:v>
      </x:c>
      <x:c r="I151" s="16" t="str">
        <x:v>Internal</x:v>
      </x:c>
      <x:c r="J151" s="16" t="str">
        <x:v>Shared Audit Service — TBD</x:v>
      </x:c>
      <x:c r="K151" s="16" t="str">
        <x:v>TBD</x:v>
      </x:c>
      <x:c r="L151" s="16" t="str">
        <x:v>Proposed</x:v>
      </x:c>
      <x:c r="M151" s="16" t="str">
        <x:v>P0</x:v>
      </x:c>
    </x:row>
    <x:row r="152" ht="46" customHeight="1">
      <x:c r="A152" s="16" t="str">
        <x:v>A14</x:v>
      </x:c>
      <x:c r="B152" s="16" t="str">
        <x:v>Audit Event</x:v>
      </x:c>
      <x:c r="C152" s="16" t="str">
        <x:v>actor_type</x:v>
      </x:c>
      <x:c r="D152" s="16" t="str">
        <x:v>ENUM</x:v>
      </x:c>
      <x:c r="E152" s="16" t="str"/>
      <x:c r="F152" s="16" t="str">
        <x:v>Y</x:v>
      </x:c>
      <x:c r="G152" s="16" t="str">
        <x:v>USER</x:v>
      </x:c>
      <x:c r="H152" s="16" t="str">
        <x:v>USER or SYSTEM, depending on trigger.</x:v>
      </x:c>
      <x:c r="I152" s="16" t="str">
        <x:v>Internal</x:v>
      </x:c>
      <x:c r="J152" s="16" t="str">
        <x:v>Shared Audit Service — TBD</x:v>
      </x:c>
      <x:c r="K152" s="16" t="str">
        <x:v>TBD</x:v>
      </x:c>
      <x:c r="L152" s="16" t="str">
        <x:v>Proposed</x:v>
      </x:c>
      <x:c r="M152" s="16" t="str">
        <x:v>P0</x:v>
      </x:c>
    </x:row>
    <x:row r="153" ht="46" customHeight="1">
      <x:c r="A153" s="16" t="str">
        <x:v>A14</x:v>
      </x:c>
      <x:c r="B153" s="16" t="str">
        <x:v>Audit Event</x:v>
      </x:c>
      <x:c r="C153" s="16" t="str">
        <x:v>entity_type</x:v>
      </x:c>
      <x:c r="D153" s="16" t="str">
        <x:v>VARCHAR(100)</x:v>
      </x:c>
      <x:c r="E153" s="16" t="str"/>
      <x:c r="F153" s="16" t="str">
        <x:v>Y</x:v>
      </x:c>
      <x:c r="G153" s="16" t="str">
        <x:v>E07</x:v>
      </x:c>
      <x:c r="H153" s="16" t="str">
        <x:v>Changed record type.</x:v>
      </x:c>
      <x:c r="I153" s="16" t="str">
        <x:v>Internal</x:v>
      </x:c>
      <x:c r="J153" s="16" t="str">
        <x:v>Shared Audit Service — TBD</x:v>
      </x:c>
      <x:c r="K153" s="16" t="str">
        <x:v>TBD</x:v>
      </x:c>
      <x:c r="L153" s="16" t="str">
        <x:v>Proposed</x:v>
      </x:c>
      <x:c r="M153" s="16" t="str">
        <x:v>P0</x:v>
      </x:c>
    </x:row>
    <x:row r="154" ht="46" customHeight="1">
      <x:c r="A154" s="16" t="str">
        <x:v>A14</x:v>
      </x:c>
      <x:c r="B154" s="16" t="str">
        <x:v>Audit Event</x:v>
      </x:c>
      <x:c r="C154" s="16" t="str">
        <x:v>entity_id</x:v>
      </x:c>
      <x:c r="D154" s="16" t="str">
        <x:v>UUID</x:v>
      </x:c>
      <x:c r="E154" s="16" t="str"/>
      <x:c r="F154" s="16" t="str">
        <x:v>Y</x:v>
      </x:c>
      <x:c r="G154" s="16" t="str">
        <x:v>eca_1001</x:v>
      </x:c>
      <x:c r="H154" s="16" t="str">
        <x:v>Changed record key.</x:v>
      </x:c>
      <x:c r="I154" s="16" t="str">
        <x:v>Internal</x:v>
      </x:c>
      <x:c r="J154" s="16" t="str">
        <x:v>Shared Audit Service — TBD</x:v>
      </x:c>
      <x:c r="K154" s="16" t="str">
        <x:v>TBD</x:v>
      </x:c>
      <x:c r="L154" s="16" t="str">
        <x:v>Proposed</x:v>
      </x:c>
      <x:c r="M154" s="16" t="str">
        <x:v>P0</x:v>
      </x:c>
    </x:row>
    <x:row r="155" ht="46" customHeight="1">
      <x:c r="A155" s="16" t="str">
        <x:v>A14</x:v>
      </x:c>
      <x:c r="B155" s="16" t="str">
        <x:v>Audit Event</x:v>
      </x:c>
      <x:c r="C155" s="16" t="str">
        <x:v>action_code</x:v>
      </x:c>
      <x:c r="D155" s="16" t="str">
        <x:v>VARCHAR(100)</x:v>
      </x:c>
      <x:c r="E155" s="16" t="str"/>
      <x:c r="F155" s="16" t="str">
        <x:v>Y</x:v>
      </x:c>
      <x:c r="G155" s="16" t="str">
        <x:v>CAMPUS_ASSIGNMENT_ENDED</x:v>
      </x:c>
      <x:c r="H155" s="16" t="str">
        <x:v>Controlled event/action name.</x:v>
      </x:c>
      <x:c r="I155" s="16" t="str">
        <x:v>Internal</x:v>
      </x:c>
      <x:c r="J155" s="16" t="str">
        <x:v>Shared Audit Service — TBD</x:v>
      </x:c>
      <x:c r="K155" s="16" t="str">
        <x:v>TBD</x:v>
      </x:c>
      <x:c r="L155" s="16" t="str">
        <x:v>Proposed</x:v>
      </x:c>
      <x:c r="M155" s="16" t="str">
        <x:v>P0</x:v>
      </x:c>
    </x:row>
    <x:row r="156" ht="46" customHeight="1">
      <x:c r="A156" s="16" t="str">
        <x:v>A14</x:v>
      </x:c>
      <x:c r="B156" s="16" t="str">
        <x:v>Audit Event</x:v>
      </x:c>
      <x:c r="C156" s="16" t="str">
        <x:v>before_ref_or_redacted</x:v>
      </x:c>
      <x:c r="D156" s="16" t="str">
        <x:v>JSON</x:v>
      </x:c>
      <x:c r="E156" s="16" t="str"/>
      <x:c r="F156" s="16" t="str">
        <x:v>N</x:v>
      </x:c>
      <x:c r="G156" s="16" t="str">
        <x:v>{}</x:v>
      </x:c>
      <x:c r="H156" s="16" t="str">
        <x:v>Minimal redacted before-state, or secure reference; avoid secret exposure.</x:v>
      </x:c>
      <x:c r="I156" s="16" t="str">
        <x:v>Restricted</x:v>
      </x:c>
      <x:c r="J156" s="16" t="str">
        <x:v>Shared Audit Service — TBD</x:v>
      </x:c>
      <x:c r="K156" s="16" t="str">
        <x:v>TBD</x:v>
      </x:c>
      <x:c r="L156" s="16" t="str">
        <x:v>Proposed</x:v>
      </x:c>
      <x:c r="M156" s="16" t="str">
        <x:v>P0</x:v>
      </x:c>
    </x:row>
    <x:row r="157" ht="46" customHeight="1">
      <x:c r="A157" s="16" t="str">
        <x:v>A14</x:v>
      </x:c>
      <x:c r="B157" s="16" t="str">
        <x:v>Audit Event</x:v>
      </x:c>
      <x:c r="C157" s="16" t="str">
        <x:v>after_ref_or_redacted</x:v>
      </x:c>
      <x:c r="D157" s="16" t="str">
        <x:v>JSON</x:v>
      </x:c>
      <x:c r="E157" s="16" t="str"/>
      <x:c r="F157" s="16" t="str">
        <x:v>N</x:v>
      </x:c>
      <x:c r="G157" s="16" t="str">
        <x:v>{}</x:v>
      </x:c>
      <x:c r="H157" s="16" t="str">
        <x:v>Minimal redacted after-state, or secure reference; avoid secret exposure.</x:v>
      </x:c>
      <x:c r="I157" s="16" t="str">
        <x:v>Restricted</x:v>
      </x:c>
      <x:c r="J157" s="16" t="str">
        <x:v>Shared Audit Service — TBD</x:v>
      </x:c>
      <x:c r="K157" s="16" t="str">
        <x:v>TBD</x:v>
      </x:c>
      <x:c r="L157" s="16" t="str">
        <x:v>Proposed</x:v>
      </x:c>
      <x:c r="M157" s="16" t="str">
        <x:v>P0</x:v>
      </x:c>
    </x:row>
    <x:row r="158" ht="46" customHeight="1">
      <x:c r="A158" s="16" t="str">
        <x:v>A14</x:v>
      </x:c>
      <x:c r="B158" s="16" t="str">
        <x:v>Audit Event</x:v>
      </x:c>
      <x:c r="C158" s="16" t="str">
        <x:v>request_id</x:v>
      </x:c>
      <x:c r="D158" s="16" t="str">
        <x:v>VARCHAR(128)</x:v>
      </x:c>
      <x:c r="E158" s="16" t="str"/>
      <x:c r="F158" s="16" t="str">
        <x:v>N</x:v>
      </x:c>
      <x:c r="G158" s="16" t="str">
        <x:v>req_123</x:v>
      </x:c>
      <x:c r="H158" s="16" t="str">
        <x:v>Correlation identifier for cross-service debugging.</x:v>
      </x:c>
      <x:c r="I158" s="16" t="str">
        <x:v>Internal</x:v>
      </x:c>
      <x:c r="J158" s="16" t="str">
        <x:v>Shared Audit Service — TBD</x:v>
      </x:c>
      <x:c r="K158" s="16" t="str">
        <x:v>TBD</x:v>
      </x:c>
      <x:c r="L158" s="16" t="str">
        <x:v>Proposed</x:v>
      </x:c>
      <x:c r="M158" s="16" t="str">
        <x:v>P0</x:v>
      </x:c>
    </x:row>
    <x:row r="159" ht="46" customHeight="1">
      <x:c r="A159" s="16" t="str">
        <x:v>A14</x:v>
      </x:c>
      <x:c r="B159" s="16" t="str">
        <x:v>Audit Event</x:v>
      </x:c>
      <x:c r="C159" s="16" t="str">
        <x:v>reason_code</x:v>
      </x:c>
      <x:c r="D159" s="16" t="str">
        <x:v>VARCHAR(100)</x:v>
      </x:c>
      <x:c r="E159" s="16" t="str"/>
      <x:c r="F159" s="16" t="str">
        <x:v>N</x:v>
      </x:c>
      <x:c r="G159" s="16" t="str">
        <x:v>TRANSFER</x:v>
      </x:c>
      <x:c r="H159" s="16" t="str">
        <x:v>Optional standardized reason for high-impact changes.</x:v>
      </x:c>
      <x:c r="I159" s="16" t="str">
        <x:v>Internal</x:v>
      </x:c>
      <x:c r="J159" s="16" t="str">
        <x:v>Shared Audit Service — TBD</x:v>
      </x:c>
      <x:c r="K159" s="16" t="str">
        <x:v>TBD</x:v>
      </x:c>
      <x:c r="L159" s="16" t="str">
        <x:v>Proposed</x:v>
      </x:c>
      <x:c r="M159" s="16" t="str">
        <x:v>P0</x:v>
      </x:c>
    </x:row>
    <x:row r="160" ht="46" customHeight="1">
      <x:c r="A160" s="16" t="str">
        <x:v>R01</x:v>
      </x:c>
      <x:c r="B160" s="16" t="str">
        <x:v>Module Catalog</x:v>
      </x:c>
      <x:c r="C160" s="16" t="str">
        <x:v>module_id</x:v>
      </x:c>
      <x:c r="D160" s="16" t="str">
        <x:v>UUID</x:v>
      </x:c>
      <x:c r="E160" s="16" t="str">
        <x:v>PK</x:v>
      </x:c>
      <x:c r="F160" s="16" t="str">
        <x:v>Y</x:v>
      </x:c>
      <x:c r="G160" s="16" t="str">
        <x:v>mod_timetable</x:v>
      </x:c>
      <x:c r="H160" s="16" t="str">
        <x:v>Globally recognized module key.</x:v>
      </x:c>
      <x:c r="I160" s="16" t="str">
        <x:v>Internal</x:v>
      </x:c>
      <x:c r="J160" s="16" t="str">
        <x:v>Global Admin / Platform</x:v>
      </x:c>
      <x:c r="K160" s="16" t="str">
        <x:v>TBD</x:v>
      </x:c>
      <x:c r="L160" s="16" t="str">
        <x:v>Proposed</x:v>
      </x:c>
      <x:c r="M160" s="16" t="str">
        <x:v>P0</x:v>
      </x:c>
    </x:row>
    <x:row r="161" ht="46" customHeight="1">
      <x:c r="A161" s="16" t="str">
        <x:v>R01</x:v>
      </x:c>
      <x:c r="B161" s="16" t="str">
        <x:v>Module Catalog</x:v>
      </x:c>
      <x:c r="C161" s="16" t="str">
        <x:v>module_code</x:v>
      </x:c>
      <x:c r="D161" s="16" t="str">
        <x:v>VARCHAR(100)</x:v>
      </x:c>
      <x:c r="E161" s="16" t="str"/>
      <x:c r="F161" s="16" t="str">
        <x:v>Y</x:v>
      </x:c>
      <x:c r="G161" s="16" t="str">
        <x:v>TIMETABLE</x:v>
      </x:c>
      <x:c r="H161" s="16" t="str">
        <x:v>Unique stable machine identifier.</x:v>
      </x:c>
      <x:c r="I161" s="16" t="str">
        <x:v>Internal</x:v>
      </x:c>
      <x:c r="J161" s="16" t="str">
        <x:v>Global Admin / Platform</x:v>
      </x:c>
      <x:c r="K161" s="16" t="str">
        <x:v>TBD</x:v>
      </x:c>
      <x:c r="L161" s="16" t="str">
        <x:v>Proposed</x:v>
      </x:c>
      <x:c r="M161" s="16" t="str">
        <x:v>P0</x:v>
      </x:c>
    </x:row>
    <x:row r="162" ht="46" customHeight="1">
      <x:c r="A162" s="16" t="str">
        <x:v>R01</x:v>
      </x:c>
      <x:c r="B162" s="16" t="str">
        <x:v>Module Catalog</x:v>
      </x:c>
      <x:c r="C162" s="16" t="str">
        <x:v>module_name</x:v>
      </x:c>
      <x:c r="D162" s="16" t="str">
        <x:v>VARCHAR(160)</x:v>
      </x:c>
      <x:c r="E162" s="16" t="str"/>
      <x:c r="F162" s="16" t="str">
        <x:v>Y</x:v>
      </x:c>
      <x:c r="G162" s="16" t="str">
        <x:v>Timetable</x:v>
      </x:c>
      <x:c r="H162" s="16" t="str">
        <x:v>User-facing label.</x:v>
      </x:c>
      <x:c r="I162" s="16" t="str">
        <x:v>Internal</x:v>
      </x:c>
      <x:c r="J162" s="16" t="str">
        <x:v>Global Admin / Platform</x:v>
      </x:c>
      <x:c r="K162" s="16" t="str">
        <x:v>TBD</x:v>
      </x:c>
      <x:c r="L162" s="16" t="str">
        <x:v>Proposed</x:v>
      </x:c>
      <x:c r="M162" s="16" t="str">
        <x:v>P0</x:v>
      </x:c>
    </x:row>
    <x:row r="163" ht="46" customHeight="1">
      <x:c r="A163" s="16" t="str">
        <x:v>R01</x:v>
      </x:c>
      <x:c r="B163" s="16" t="str">
        <x:v>Module Catalog</x:v>
      </x:c>
      <x:c r="C163" s="16" t="str">
        <x:v>module_status</x:v>
      </x:c>
      <x:c r="D163" s="16" t="str">
        <x:v>ENUM</x:v>
      </x:c>
      <x:c r="E163" s="16" t="str"/>
      <x:c r="F163" s="16" t="str">
        <x:v>Y</x:v>
      </x:c>
      <x:c r="G163" s="16" t="str">
        <x:v>ACTIVE</x:v>
      </x:c>
      <x:c r="H163" s="16" t="str">
        <x:v>Available/retired status.</x:v>
      </x:c>
      <x:c r="I163" s="16" t="str">
        <x:v>Internal</x:v>
      </x:c>
      <x:c r="J163" s="16" t="str">
        <x:v>Global Admin / Platform</x:v>
      </x:c>
      <x:c r="K163" s="16" t="str">
        <x:v>TBD</x:v>
      </x:c>
      <x:c r="L163" s="16" t="str">
        <x:v>Proposed</x:v>
      </x:c>
      <x:c r="M163" s="16" t="str">
        <x:v>P0</x:v>
      </x:c>
    </x:row>
    <x:row r="164" ht="46" customHeight="1">
      <x:c r="A164" s="16" t="str">
        <x:v>R02</x:v>
      </x:c>
      <x:c r="B164" s="16" t="str">
        <x:v>Capability Catalog</x:v>
      </x:c>
      <x:c r="C164" s="16" t="str">
        <x:v>capability_id</x:v>
      </x:c>
      <x:c r="D164" s="16" t="str">
        <x:v>UUID</x:v>
      </x:c>
      <x:c r="E164" s="16" t="str">
        <x:v>PK</x:v>
      </x:c>
      <x:c r="F164" s="16" t="str">
        <x:v>Y</x:v>
      </x:c>
      <x:c r="G164" s="16" t="str">
        <x:v>cap_tt_view</x:v>
      </x:c>
      <x:c r="H164" s="16" t="str">
        <x:v>Atomic authorization action key.</x:v>
      </x:c>
      <x:c r="I164" s="16" t="str">
        <x:v>Internal</x:v>
      </x:c>
      <x:c r="J164" s="16" t="str">
        <x:v>Global Admin / Platform — TBD</x:v>
      </x:c>
      <x:c r="K164" s="16" t="str">
        <x:v>TBD</x:v>
      </x:c>
      <x:c r="L164" s="16" t="str">
        <x:v>Proposed</x:v>
      </x:c>
      <x:c r="M164" s="16" t="str">
        <x:v>P0</x:v>
      </x:c>
    </x:row>
    <x:row r="165" ht="46" customHeight="1">
      <x:c r="A165" s="16" t="str">
        <x:v>R02</x:v>
      </x:c>
      <x:c r="B165" s="16" t="str">
        <x:v>Capability Catalog</x:v>
      </x:c>
      <x:c r="C165" s="16" t="str">
        <x:v>module_id</x:v>
      </x:c>
      <x:c r="D165" s="16" t="str">
        <x:v>UUID</x:v>
      </x:c>
      <x:c r="E165" s="16" t="str">
        <x:v>FK:R01</x:v>
      </x:c>
      <x:c r="F165" s="16" t="str">
        <x:v>Y</x:v>
      </x:c>
      <x:c r="G165" s="16" t="str">
        <x:v>mod_timetable</x:v>
      </x:c>
      <x:c r="H165" s="16" t="str">
        <x:v>Module containing capability.</x:v>
      </x:c>
      <x:c r="I165" s="16" t="str">
        <x:v>Internal</x:v>
      </x:c>
      <x:c r="J165" s="16" t="str">
        <x:v>Global Admin / Platform — TBD</x:v>
      </x:c>
      <x:c r="K165" s="16" t="str">
        <x:v>TBD</x:v>
      </x:c>
      <x:c r="L165" s="16" t="str">
        <x:v>Proposed</x:v>
      </x:c>
      <x:c r="M165" s="16" t="str">
        <x:v>P0</x:v>
      </x:c>
    </x:row>
    <x:row r="166" ht="46" customHeight="1">
      <x:c r="A166" s="16" t="str">
        <x:v>R02</x:v>
      </x:c>
      <x:c r="B166" s="16" t="str">
        <x:v>Capability Catalog</x:v>
      </x:c>
      <x:c r="C166" s="16" t="str">
        <x:v>capability_code</x:v>
      </x:c>
      <x:c r="D166" s="16" t="str">
        <x:v>VARCHAR(160)</x:v>
      </x:c>
      <x:c r="E166" s="16" t="str"/>
      <x:c r="F166" s="16" t="str">
        <x:v>Y</x:v>
      </x:c>
      <x:c r="G166" s="16" t="str">
        <x:v>TIMETABLE.VIEW</x:v>
      </x:c>
      <x:c r="H166" s="16" t="str">
        <x:v>Unique stable feature/action key.</x:v>
      </x:c>
      <x:c r="I166" s="16" t="str">
        <x:v>Internal</x:v>
      </x:c>
      <x:c r="J166" s="16" t="str">
        <x:v>Global Admin / Platform — TBD</x:v>
      </x:c>
      <x:c r="K166" s="16" t="str">
        <x:v>TBD</x:v>
      </x:c>
      <x:c r="L166" s="16" t="str">
        <x:v>Proposed</x:v>
      </x:c>
      <x:c r="M166" s="16" t="str">
        <x:v>P0</x:v>
      </x:c>
    </x:row>
    <x:row r="167" ht="46" customHeight="1">
      <x:c r="A167" s="16" t="str">
        <x:v>R02</x:v>
      </x:c>
      <x:c r="B167" s="16" t="str">
        <x:v>Capability Catalog</x:v>
      </x:c>
      <x:c r="C167" s="16" t="str">
        <x:v>action_type</x:v>
      </x:c>
      <x:c r="D167" s="16" t="str">
        <x:v>ENUM</x:v>
      </x:c>
      <x:c r="E167" s="16" t="str"/>
      <x:c r="F167" s="16" t="str">
        <x:v>Y</x:v>
      </x:c>
      <x:c r="G167" s="16" t="str">
        <x:v>VIEW</x:v>
      </x:c>
      <x:c r="H167" s="16" t="str">
        <x:v>View/create/update/delete/approve/export etc.</x:v>
      </x:c>
      <x:c r="I167" s="16" t="str">
        <x:v>Internal</x:v>
      </x:c>
      <x:c r="J167" s="16" t="str">
        <x:v>Global Admin / Platform — TBD</x:v>
      </x:c>
      <x:c r="K167" s="16" t="str">
        <x:v>TBD</x:v>
      </x:c>
      <x:c r="L167" s="16" t="str">
        <x:v>Proposed</x:v>
      </x:c>
      <x:c r="M167" s="16" t="str">
        <x:v>P0</x:v>
      </x:c>
    </x:row>
    <x:row r="168" ht="46" customHeight="1">
      <x:c r="A168" s="16" t="str">
        <x:v>R02</x:v>
      </x:c>
      <x:c r="B168" s="16" t="str">
        <x:v>Capability Catalog</x:v>
      </x:c>
      <x:c r="C168" s="16" t="str">
        <x:v>capability_status</x:v>
      </x:c>
      <x:c r="D168" s="16" t="str">
        <x:v>ENUM</x:v>
      </x:c>
      <x:c r="E168" s="16" t="str"/>
      <x:c r="F168" s="16" t="str">
        <x:v>Y</x:v>
      </x:c>
      <x:c r="G168" s="16" t="str">
        <x:v>ACTIVE</x:v>
      </x:c>
      <x:c r="H168" s="16" t="str">
        <x:v>Available/retired status.</x:v>
      </x:c>
      <x:c r="I168" s="16" t="str">
        <x:v>Internal</x:v>
      </x:c>
      <x:c r="J168" s="16" t="str">
        <x:v>Global Admin / Platform — TBD</x:v>
      </x:c>
      <x:c r="K168" s="16" t="str">
        <x:v>TBD</x:v>
      </x:c>
      <x:c r="L168" s="16" t="str">
        <x:v>Proposed</x:v>
      </x:c>
      <x:c r="M168" s="16" t="str">
        <x:v>P0</x:v>
      </x:c>
    </x:row>
    <x:row r="169" ht="46" customHeight="1">
      <x:c r="A169" s="16" t="str">
        <x:v>D01</x:v>
      </x:c>
      <x:c r="B169" s="16" t="str">
        <x:v>Academic Role Assignment</x:v>
      </x:c>
      <x:c r="C169" s="16" t="str">
        <x:v>academic_assignment_id</x:v>
      </x:c>
      <x:c r="D169" s="16" t="str">
        <x:v>UUID</x:v>
      </x:c>
      <x:c r="E169" s="16" t="str">
        <x:v>PK</x:v>
      </x:c>
      <x:c r="F169" s="16" t="str">
        <x:v>Y</x:v>
      </x:c>
      <x:c r="G169" s="16" t="str">
        <x:v>acr_101</x:v>
      </x:c>
      <x:c r="H169" s="16" t="str">
        <x:v>Managed by Academic Allocation; reference-only sample.</x:v>
      </x:c>
      <x:c r="I169" s="16" t="str">
        <x:v>Internal</x:v>
      </x:c>
      <x:c r="J169" s="16" t="str">
        <x:v>Academic Allocation</x:v>
      </x:c>
      <x:c r="K169" s="16" t="str">
        <x:v>TBD</x:v>
      </x:c>
      <x:c r="L169" s="16" t="str">
        <x:v>Proposed</x:v>
      </x:c>
      <x:c r="M169" s="16" t="str">
        <x:v>P0</x:v>
      </x:c>
    </x:row>
    <x:row r="170" ht="46" customHeight="1">
      <x:c r="A170" s="16" t="str">
        <x:v>D01</x:v>
      </x:c>
      <x:c r="B170" s="16" t="str">
        <x:v>Academic Role Assignment</x:v>
      </x:c>
      <x:c r="C170" s="16" t="str">
        <x:v>employee_id</x:v>
      </x:c>
      <x:c r="D170" s="16" t="str">
        <x:v>UUID</x:v>
      </x:c>
      <x:c r="E170" s="16" t="str">
        <x:v>FK:E01</x:v>
      </x:c>
      <x:c r="F170" s="16" t="str">
        <x:v>Y</x:v>
      </x:c>
      <x:c r="G170" s="16" t="str">
        <x:v>emp_00001234</x:v>
      </x:c>
      <x:c r="H170" s="16" t="str">
        <x:v>Canonical employee reference; linking key agreement needed.</x:v>
      </x:c>
      <x:c r="I170" s="16" t="str">
        <x:v>Internal</x:v>
      </x:c>
      <x:c r="J170" s="16" t="str">
        <x:v>Academic Allocation</x:v>
      </x:c>
      <x:c r="K170" s="16" t="str">
        <x:v>TBD</x:v>
      </x:c>
      <x:c r="L170" s="16" t="str">
        <x:v>Proposed</x:v>
      </x:c>
      <x:c r="M170" s="16" t="str">
        <x:v>P0</x:v>
      </x:c>
    </x:row>
    <x:row r="171" ht="46" customHeight="1">
      <x:c r="A171" s="16" t="str">
        <x:v>D01</x:v>
      </x:c>
      <x:c r="B171" s="16" t="str">
        <x:v>Academic Role Assignment</x:v>
      </x:c>
      <x:c r="C171" s="16" t="str">
        <x:v>academic_role_id</x:v>
      </x:c>
      <x:c r="D171" s="16" t="str">
        <x:v>UUID</x:v>
      </x:c>
      <x:c r="E171" s="16" t="str">
        <x:v>FK:Academic Role Catalog</x:v>
      </x:c>
      <x:c r="F171" s="16" t="str">
        <x:v>Y</x:v>
      </x:c>
      <x:c r="G171" s="16" t="str">
        <x:v>role_hod</x:v>
      </x:c>
      <x:c r="H171" s="16" t="str">
        <x:v>Academic role, separate from access role catalog.</x:v>
      </x:c>
      <x:c r="I171" s="16" t="str">
        <x:v>Internal</x:v>
      </x:c>
      <x:c r="J171" s="16" t="str">
        <x:v>Academic Allocation</x:v>
      </x:c>
      <x:c r="K171" s="16" t="str">
        <x:v>TBD</x:v>
      </x:c>
      <x:c r="L171" s="16" t="str">
        <x:v>Proposed</x:v>
      </x:c>
      <x:c r="M171" s="16" t="str">
        <x:v>P0</x:v>
      </x:c>
    </x:row>
    <x:row r="172" ht="46" customHeight="1">
      <x:c r="A172" s="16" t="str">
        <x:v>D01</x:v>
      </x:c>
      <x:c r="B172" s="16" t="str">
        <x:v>Academic Role Assignment</x:v>
      </x:c>
      <x:c r="C172" s="16" t="str">
        <x:v>campus_id</x:v>
      </x:c>
      <x:c r="D172" s="16" t="str">
        <x:v>UUID</x:v>
      </x:c>
      <x:c r="E172" s="16" t="str">
        <x:v>FK:E06</x:v>
      </x:c>
      <x:c r="F172" s="16" t="str">
        <x:v>Y</x:v>
      </x:c>
      <x:c r="G172" s="16" t="str">
        <x:v>campus_sg_a</x:v>
      </x:c>
      <x:c r="H172" s="16" t="str">
        <x:v>Responsibility campus.</x:v>
      </x:c>
      <x:c r="I172" s="16" t="str">
        <x:v>Internal</x:v>
      </x:c>
      <x:c r="J172" s="16" t="str">
        <x:v>Academic Allocation</x:v>
      </x:c>
      <x:c r="K172" s="16" t="str">
        <x:v>TBD</x:v>
      </x:c>
      <x:c r="L172" s="16" t="str">
        <x:v>Proposed</x:v>
      </x:c>
      <x:c r="M172" s="16" t="str">
        <x:v>P0</x:v>
      </x:c>
    </x:row>
    <x:row r="173" ht="46" customHeight="1">
      <x:c r="A173" s="16" t="str">
        <x:v>D01</x:v>
      </x:c>
      <x:c r="B173" s="16" t="str">
        <x:v>Academic Role Assignment</x:v>
      </x:c>
      <x:c r="C173" s="16" t="str">
        <x:v>academic_year_id</x:v>
      </x:c>
      <x:c r="D173" s="16" t="str">
        <x:v>UUID</x:v>
      </x:c>
      <x:c r="E173" s="16" t="str">
        <x:v>FK:Academic Year</x:v>
      </x:c>
      <x:c r="F173" s="16" t="str">
        <x:v>Y</x:v>
      </x:c>
      <x:c r="G173" s="16" t="str">
        <x:v>ay_2026</x:v>
      </x:c>
      <x:c r="H173" s="16" t="str">
        <x:v>Academic-year scope.</x:v>
      </x:c>
      <x:c r="I173" s="16" t="str">
        <x:v>Internal</x:v>
      </x:c>
      <x:c r="J173" s="16" t="str">
        <x:v>Academic Allocation</x:v>
      </x:c>
      <x:c r="K173" s="16" t="str">
        <x:v>TBD</x:v>
      </x:c>
      <x:c r="L173" s="16" t="str">
        <x:v>Proposed</x:v>
      </x:c>
      <x:c r="M173" s="16" t="str">
        <x:v>P0</x:v>
      </x:c>
    </x:row>
    <x:row r="174" ht="46" customHeight="1">
      <x:c r="A174" s="16" t="str">
        <x:v>D01</x:v>
      </x:c>
      <x:c r="B174" s="16" t="str">
        <x:v>Academic Role Assignment</x:v>
      </x:c>
      <x:c r="C174" s="16" t="str">
        <x:v>curriculum_id</x:v>
      </x:c>
      <x:c r="D174" s="16" t="str">
        <x:v>UUID</x:v>
      </x:c>
      <x:c r="E174" s="16" t="str">
        <x:v>FK:Curriculum</x:v>
      </x:c>
      <x:c r="F174" s="16" t="str">
        <x:v>C</x:v>
      </x:c>
      <x:c r="G174" s="16" t="str">
        <x:v>cbse</x:v>
      </x:c>
      <x:c r="H174" s="16" t="str">
        <x:v>Curriculum when responsibility is limited to one.</x:v>
      </x:c>
      <x:c r="I174" s="16" t="str">
        <x:v>Internal</x:v>
      </x:c>
      <x:c r="J174" s="16" t="str">
        <x:v>Academic Allocation</x:v>
      </x:c>
      <x:c r="K174" s="16" t="str">
        <x:v>TBD</x:v>
      </x:c>
      <x:c r="L174" s="16" t="str">
        <x:v>Proposed</x:v>
      </x:c>
      <x:c r="M174" s="16" t="str">
        <x:v>P0</x:v>
      </x:c>
    </x:row>
    <x:row r="175" ht="46" customHeight="1">
      <x:c r="A175" s="16" t="str">
        <x:v>D01</x:v>
      </x:c>
      <x:c r="B175" s="16" t="str">
        <x:v>Academic Role Assignment</x:v>
      </x:c>
      <x:c r="C175" s="16" t="str">
        <x:v>valid_from</x:v>
      </x:c>
      <x:c r="D175" s="16" t="str">
        <x:v>DATE</x:v>
      </x:c>
      <x:c r="E175" s="16" t="str"/>
      <x:c r="F175" s="16" t="str">
        <x:v>Y</x:v>
      </x:c>
      <x:c r="G175" s="16" t="str">
        <x:v>2026-04-01</x:v>
      </x:c>
      <x:c r="H175" s="16" t="str">
        <x:v>Academic assignment effective date.</x:v>
      </x:c>
      <x:c r="I175" s="16" t="str">
        <x:v>Internal</x:v>
      </x:c>
      <x:c r="J175" s="16" t="str">
        <x:v>Academic Allocation</x:v>
      </x:c>
      <x:c r="K175" s="16" t="str">
        <x:v>TBD</x:v>
      </x:c>
      <x:c r="L175" s="16" t="str">
        <x:v>Proposed</x:v>
      </x:c>
      <x:c r="M175" s="16" t="str">
        <x:v>P0</x:v>
      </x:c>
    </x:row>
    <x:row r="176" ht="46" customHeight="1">
      <x:c r="A176" s="16" t="str">
        <x:v>D01</x:v>
      </x:c>
      <x:c r="B176" s="16" t="str">
        <x:v>Academic Role Assignment</x:v>
      </x:c>
      <x:c r="C176" s="16" t="str">
        <x:v>valid_to</x:v>
      </x:c>
      <x:c r="D176" s="16" t="str">
        <x:v>DATE</x:v>
      </x:c>
      <x:c r="E176" s="16" t="str"/>
      <x:c r="F176" s="16" t="str">
        <x:v>N</x:v>
      </x:c>
      <x:c r="G176" s="16" t="str"/>
      <x:c r="H176" s="16" t="str">
        <x:v>Academic assignment end date.</x:v>
      </x:c>
      <x:c r="I176" s="16" t="str">
        <x:v>Internal</x:v>
      </x:c>
      <x:c r="J176" s="16" t="str">
        <x:v>Academic Allocation</x:v>
      </x:c>
      <x:c r="K176" s="16" t="str">
        <x:v>TBD</x:v>
      </x:c>
      <x:c r="L176" s="16" t="str">
        <x:v>Proposed</x:v>
      </x:c>
      <x:c r="M176" s="16" t="str">
        <x:v>P0</x:v>
      </x:c>
    </x:row>
    <x:row r="177" ht="46" customHeight="1">
      <x:c r="A177" s="16" t="str">
        <x:v>D02</x:v>
      </x:c>
      <x:c r="B177" s="16" t="str">
        <x:v>Teacher Subject Allocation</x:v>
      </x:c>
      <x:c r="C177" s="16" t="str">
        <x:v>subject_allocation_id</x:v>
      </x:c>
      <x:c r="D177" s="16" t="str">
        <x:v>UUID</x:v>
      </x:c>
      <x:c r="E177" s="16" t="str">
        <x:v>PK</x:v>
      </x:c>
      <x:c r="F177" s="16" t="str">
        <x:v>Y</x:v>
      </x:c>
      <x:c r="G177" s="16" t="str">
        <x:v>suba_111</x:v>
      </x:c>
      <x:c r="H177" s="16" t="str">
        <x:v>Academic Allocation-owned allocation sample.</x:v>
      </x:c>
      <x:c r="I177" s="16" t="str">
        <x:v>Internal</x:v>
      </x:c>
      <x:c r="J177" s="16" t="str">
        <x:v>Academic Allocation</x:v>
      </x:c>
      <x:c r="K177" s="16" t="str">
        <x:v>TBD</x:v>
      </x:c>
      <x:c r="L177" s="16" t="str">
        <x:v>Proposed</x:v>
      </x:c>
      <x:c r="M177" s="16" t="str">
        <x:v>P0</x:v>
      </x:c>
    </x:row>
    <x:row r="178" ht="46" customHeight="1">
      <x:c r="A178" s="16" t="str">
        <x:v>D02</x:v>
      </x:c>
      <x:c r="B178" s="16" t="str">
        <x:v>Teacher Subject Allocation</x:v>
      </x:c>
      <x:c r="C178" s="16" t="str">
        <x:v>employee_id</x:v>
      </x:c>
      <x:c r="D178" s="16" t="str">
        <x:v>UUID</x:v>
      </x:c>
      <x:c r="E178" s="16" t="str">
        <x:v>FK:E01</x:v>
      </x:c>
      <x:c r="F178" s="16" t="str">
        <x:v>Y</x:v>
      </x:c>
      <x:c r="G178" s="16" t="str">
        <x:v>emp_00001234</x:v>
      </x:c>
      <x:c r="H178" s="16" t="str">
        <x:v>Employee allocated to subject/grade.</x:v>
      </x:c>
      <x:c r="I178" s="16" t="str">
        <x:v>Internal</x:v>
      </x:c>
      <x:c r="J178" s="16" t="str">
        <x:v>Academic Allocation</x:v>
      </x:c>
      <x:c r="K178" s="16" t="str">
        <x:v>TBD</x:v>
      </x:c>
      <x:c r="L178" s="16" t="str">
        <x:v>Proposed</x:v>
      </x:c>
      <x:c r="M178" s="16" t="str">
        <x:v>P0</x:v>
      </x:c>
    </x:row>
    <x:row r="179" ht="46" customHeight="1">
      <x:c r="A179" s="16" t="str">
        <x:v>D02</x:v>
      </x:c>
      <x:c r="B179" s="16" t="str">
        <x:v>Teacher Subject Allocation</x:v>
      </x:c>
      <x:c r="C179" s="16" t="str">
        <x:v>campus_id</x:v>
      </x:c>
      <x:c r="D179" s="16" t="str">
        <x:v>UUID</x:v>
      </x:c>
      <x:c r="E179" s="16" t="str">
        <x:v>FK:E06</x:v>
      </x:c>
      <x:c r="F179" s="16" t="str">
        <x:v>Y</x:v>
      </x:c>
      <x:c r="G179" s="16" t="str">
        <x:v>campus_sg_a</x:v>
      </x:c>
      <x:c r="H179" s="16" t="str">
        <x:v>Scope campus.</x:v>
      </x:c>
      <x:c r="I179" s="16" t="str">
        <x:v>Internal</x:v>
      </x:c>
      <x:c r="J179" s="16" t="str">
        <x:v>Academic Allocation</x:v>
      </x:c>
      <x:c r="K179" s="16" t="str">
        <x:v>TBD</x:v>
      </x:c>
      <x:c r="L179" s="16" t="str">
        <x:v>Proposed</x:v>
      </x:c>
      <x:c r="M179" s="16" t="str">
        <x:v>P0</x:v>
      </x:c>
    </x:row>
    <x:row r="180" ht="46" customHeight="1">
      <x:c r="A180" s="16" t="str">
        <x:v>D02</x:v>
      </x:c>
      <x:c r="B180" s="16" t="str">
        <x:v>Teacher Subject Allocation</x:v>
      </x:c>
      <x:c r="C180" s="16" t="str">
        <x:v>academic_year_id</x:v>
      </x:c>
      <x:c r="D180" s="16" t="str">
        <x:v>UUID</x:v>
      </x:c>
      <x:c r="E180" s="16" t="str">
        <x:v>FK:Academic Year</x:v>
      </x:c>
      <x:c r="F180" s="16" t="str">
        <x:v>Y</x:v>
      </x:c>
      <x:c r="G180" s="16" t="str">
        <x:v>ay_2026</x:v>
      </x:c>
      <x:c r="H180" s="16" t="str">
        <x:v>Scope year.</x:v>
      </x:c>
      <x:c r="I180" s="16" t="str">
        <x:v>Internal</x:v>
      </x:c>
      <x:c r="J180" s="16" t="str">
        <x:v>Academic Allocation</x:v>
      </x:c>
      <x:c r="K180" s="16" t="str">
        <x:v>TBD</x:v>
      </x:c>
      <x:c r="L180" s="16" t="str">
        <x:v>Proposed</x:v>
      </x:c>
      <x:c r="M180" s="16" t="str">
        <x:v>P0</x:v>
      </x:c>
    </x:row>
    <x:row r="181" ht="46" customHeight="1">
      <x:c r="A181" s="16" t="str">
        <x:v>D02</x:v>
      </x:c>
      <x:c r="B181" s="16" t="str">
        <x:v>Teacher Subject Allocation</x:v>
      </x:c>
      <x:c r="C181" s="16" t="str">
        <x:v>curriculum_id</x:v>
      </x:c>
      <x:c r="D181" s="16" t="str">
        <x:v>UUID</x:v>
      </x:c>
      <x:c r="E181" s="16" t="str">
        <x:v>FK:Curriculum</x:v>
      </x:c>
      <x:c r="F181" s="16" t="str">
        <x:v>Y</x:v>
      </x:c>
      <x:c r="G181" s="16" t="str">
        <x:v>cbse</x:v>
      </x:c>
      <x:c r="H181" s="16" t="str">
        <x:v>Scope curriculum.</x:v>
      </x:c>
      <x:c r="I181" s="16" t="str">
        <x:v>Internal</x:v>
      </x:c>
      <x:c r="J181" s="16" t="str">
        <x:v>Academic Allocation</x:v>
      </x:c>
      <x:c r="K181" s="16" t="str">
        <x:v>TBD</x:v>
      </x:c>
      <x:c r="L181" s="16" t="str">
        <x:v>Proposed</x:v>
      </x:c>
      <x:c r="M181" s="16" t="str">
        <x:v>P0</x:v>
      </x:c>
    </x:row>
    <x:row r="182" ht="46" customHeight="1">
      <x:c r="A182" s="16" t="str">
        <x:v>D02</x:v>
      </x:c>
      <x:c r="B182" s="16" t="str">
        <x:v>Teacher Subject Allocation</x:v>
      </x:c>
      <x:c r="C182" s="16" t="str">
        <x:v>subject_id</x:v>
      </x:c>
      <x:c r="D182" s="16" t="str">
        <x:v>UUID</x:v>
      </x:c>
      <x:c r="E182" s="16" t="str">
        <x:v>FK:Subject Catalog</x:v>
      </x:c>
      <x:c r="F182" s="16" t="str">
        <x:v>Y</x:v>
      </x:c>
      <x:c r="G182" s="16" t="str">
        <x:v>math</x:v>
      </x:c>
      <x:c r="H182" s="16" t="str">
        <x:v>Allocated subject.</x:v>
      </x:c>
      <x:c r="I182" s="16" t="str">
        <x:v>Internal</x:v>
      </x:c>
      <x:c r="J182" s="16" t="str">
        <x:v>Academic Allocation</x:v>
      </x:c>
      <x:c r="K182" s="16" t="str">
        <x:v>TBD</x:v>
      </x:c>
      <x:c r="L182" s="16" t="str">
        <x:v>Proposed</x:v>
      </x:c>
      <x:c r="M182" s="16" t="str">
        <x:v>P0</x:v>
      </x:c>
    </x:row>
    <x:row r="183" ht="46" customHeight="1">
      <x:c r="A183" s="16" t="str">
        <x:v>D02</x:v>
      </x:c>
      <x:c r="B183" s="16" t="str">
        <x:v>Teacher Subject Allocation</x:v>
      </x:c>
      <x:c r="C183" s="16" t="str">
        <x:v>grade_id</x:v>
      </x:c>
      <x:c r="D183" s="16" t="str">
        <x:v>UUID</x:v>
      </x:c>
      <x:c r="E183" s="16" t="str">
        <x:v>FK:Grade Catalog</x:v>
      </x:c>
      <x:c r="F183" s="16" t="str">
        <x:v>C</x:v>
      </x:c>
      <x:c r="G183" s="16" t="str">
        <x:v>g8</x:v>
      </x:c>
      <x:c r="H183" s="16" t="str">
        <x:v>Grade when assignment is grade specific.</x:v>
      </x:c>
      <x:c r="I183" s="16" t="str">
        <x:v>Internal</x:v>
      </x:c>
      <x:c r="J183" s="16" t="str">
        <x:v>Academic Allocation</x:v>
      </x:c>
      <x:c r="K183" s="16" t="str">
        <x:v>TBD</x:v>
      </x:c>
      <x:c r="L183" s="16" t="str">
        <x:v>Proposed</x:v>
      </x:c>
      <x:c r="M183" s="16" t="str">
        <x:v>P0</x:v>
      </x:c>
    </x:row>
    <x:row r="184" ht="46" customHeight="1">
      <x:c r="A184" s="16" t="str">
        <x:v>D02</x:v>
      </x:c>
      <x:c r="B184" s="16" t="str">
        <x:v>Teacher Subject Allocation</x:v>
      </x:c>
      <x:c r="C184" s="16" t="str">
        <x:v>section_id</x:v>
      </x:c>
      <x:c r="D184" s="16" t="str">
        <x:v>UUID</x:v>
      </x:c>
      <x:c r="E184" s="16" t="str">
        <x:v>FK:Section Catalog</x:v>
      </x:c>
      <x:c r="F184" s="16" t="str">
        <x:v>C</x:v>
      </x:c>
      <x:c r="G184" s="16" t="str">
        <x:v>sec_8a</x:v>
      </x:c>
      <x:c r="H184" s="16" t="str">
        <x:v>Section when assignment is section specific.</x:v>
      </x:c>
      <x:c r="I184" s="16" t="str">
        <x:v>Internal</x:v>
      </x:c>
      <x:c r="J184" s="16" t="str">
        <x:v>Academic Allocation</x:v>
      </x:c>
      <x:c r="K184" s="16" t="str">
        <x:v>TBD</x:v>
      </x:c>
      <x:c r="L184" s="16" t="str">
        <x:v>Proposed</x:v>
      </x:c>
      <x:c r="M184" s="16" t="str">
        <x:v>P0</x:v>
      </x:c>
    </x:row>
    <x:row r="185" ht="46" customHeight="1">
      <x:c r="A185" s="16" t="str">
        <x:v>D03</x:v>
      </x:c>
      <x:c r="B185" s="16" t="str">
        <x:v>Timetable Teaching Session</x:v>
      </x:c>
      <x:c r="C185" s="16" t="str">
        <x:v>teaching_session_id</x:v>
      </x:c>
      <x:c r="D185" s="16" t="str">
        <x:v>UUID</x:v>
      </x:c>
      <x:c r="E185" s="16" t="str">
        <x:v>PK</x:v>
      </x:c>
      <x:c r="F185" s="16" t="str">
        <x:v>Y</x:v>
      </x:c>
      <x:c r="G185" s="16" t="str">
        <x:v>session_123</x:v>
      </x:c>
      <x:c r="H185" s="16" t="str">
        <x:v>Timetable-owned unique actual scheduled session.</x:v>
      </x:c>
      <x:c r="I185" s="16" t="str">
        <x:v>Internal</x:v>
      </x:c>
      <x:c r="J185" s="16" t="str">
        <x:v>Timetable</x:v>
      </x:c>
      <x:c r="K185" s="16" t="str">
        <x:v>TBD</x:v>
      </x:c>
      <x:c r="L185" s="16" t="str">
        <x:v>Proposed</x:v>
      </x:c>
      <x:c r="M185" s="16" t="str">
        <x:v>P0</x:v>
      </x:c>
    </x:row>
    <x:row r="186" ht="46" customHeight="1">
      <x:c r="A186" s="16" t="str">
        <x:v>D03</x:v>
      </x:c>
      <x:c r="B186" s="16" t="str">
        <x:v>Timetable Teaching Session</x:v>
      </x:c>
      <x:c r="C186" s="16" t="str">
        <x:v>employee_id</x:v>
      </x:c>
      <x:c r="D186" s="16" t="str">
        <x:v>UUID</x:v>
      </x:c>
      <x:c r="E186" s="16" t="str">
        <x:v>FK:E01</x:v>
      </x:c>
      <x:c r="F186" s="16" t="str">
        <x:v>Y</x:v>
      </x:c>
      <x:c r="G186" s="16" t="str">
        <x:v>emp_00001234</x:v>
      </x:c>
      <x:c r="H186" s="16" t="str">
        <x:v>Scheduled teacher reference.</x:v>
      </x:c>
      <x:c r="I186" s="16" t="str">
        <x:v>Internal</x:v>
      </x:c>
      <x:c r="J186" s="16" t="str">
        <x:v>Timetable</x:v>
      </x:c>
      <x:c r="K186" s="16" t="str">
        <x:v>TBD</x:v>
      </x:c>
      <x:c r="L186" s="16" t="str">
        <x:v>Proposed</x:v>
      </x:c>
      <x:c r="M186" s="16" t="str">
        <x:v>P0</x:v>
      </x:c>
    </x:row>
    <x:row r="187" ht="46" customHeight="1">
      <x:c r="A187" s="16" t="str">
        <x:v>D03</x:v>
      </x:c>
      <x:c r="B187" s="16" t="str">
        <x:v>Timetable Teaching Session</x:v>
      </x:c>
      <x:c r="C187" s="16" t="str">
        <x:v>campus_id</x:v>
      </x:c>
      <x:c r="D187" s="16" t="str">
        <x:v>UUID</x:v>
      </x:c>
      <x:c r="E187" s="16" t="str">
        <x:v>FK:E06</x:v>
      </x:c>
      <x:c r="F187" s="16" t="str">
        <x:v>Y</x:v>
      </x:c>
      <x:c r="G187" s="16" t="str">
        <x:v>campus_sg_a</x:v>
      </x:c>
      <x:c r="H187" s="16" t="str">
        <x:v>Campus.</x:v>
      </x:c>
      <x:c r="I187" s="16" t="str">
        <x:v>Internal</x:v>
      </x:c>
      <x:c r="J187" s="16" t="str">
        <x:v>Timetable</x:v>
      </x:c>
      <x:c r="K187" s="16" t="str">
        <x:v>TBD</x:v>
      </x:c>
      <x:c r="L187" s="16" t="str">
        <x:v>Proposed</x:v>
      </x:c>
      <x:c r="M187" s="16" t="str">
        <x:v>P0</x:v>
      </x:c>
    </x:row>
    <x:row r="188" ht="46" customHeight="1">
      <x:c r="A188" s="16" t="str">
        <x:v>D03</x:v>
      </x:c>
      <x:c r="B188" s="16" t="str">
        <x:v>Timetable Teaching Session</x:v>
      </x:c>
      <x:c r="C188" s="16" t="str">
        <x:v>academic_year_id</x:v>
      </x:c>
      <x:c r="D188" s="16" t="str">
        <x:v>UUID</x:v>
      </x:c>
      <x:c r="E188" s="16" t="str">
        <x:v>FK:Academic Year</x:v>
      </x:c>
      <x:c r="F188" s="16" t="str">
        <x:v>Y</x:v>
      </x:c>
      <x:c r="G188" s="16" t="str">
        <x:v>ay_2026</x:v>
      </x:c>
      <x:c r="H188" s="16" t="str">
        <x:v>Academic year.</x:v>
      </x:c>
      <x:c r="I188" s="16" t="str">
        <x:v>Internal</x:v>
      </x:c>
      <x:c r="J188" s="16" t="str">
        <x:v>Timetable</x:v>
      </x:c>
      <x:c r="K188" s="16" t="str">
        <x:v>TBD</x:v>
      </x:c>
      <x:c r="L188" s="16" t="str">
        <x:v>Proposed</x:v>
      </x:c>
      <x:c r="M188" s="16" t="str">
        <x:v>P0</x:v>
      </x:c>
    </x:row>
    <x:row r="189" ht="46" customHeight="1">
      <x:c r="A189" s="16" t="str">
        <x:v>D03</x:v>
      </x:c>
      <x:c r="B189" s="16" t="str">
        <x:v>Timetable Teaching Session</x:v>
      </x:c>
      <x:c r="C189" s="16" t="str">
        <x:v>session_date</x:v>
      </x:c>
      <x:c r="D189" s="16" t="str">
        <x:v>DATE</x:v>
      </x:c>
      <x:c r="E189" s="16" t="str"/>
      <x:c r="F189" s="16" t="str">
        <x:v>Y</x:v>
      </x:c>
      <x:c r="G189" s="16" t="str">
        <x:v>2026-10-13</x:v>
      </x:c>
      <x:c r="H189" s="16" t="str">
        <x:v>Calendar date.</x:v>
      </x:c>
      <x:c r="I189" s="16" t="str">
        <x:v>Internal</x:v>
      </x:c>
      <x:c r="J189" s="16" t="str">
        <x:v>Timetable</x:v>
      </x:c>
      <x:c r="K189" s="16" t="str">
        <x:v>TBD</x:v>
      </x:c>
      <x:c r="L189" s="16" t="str">
        <x:v>Proposed</x:v>
      </x:c>
      <x:c r="M189" s="16" t="str">
        <x:v>P0</x:v>
      </x:c>
    </x:row>
    <x:row r="190" ht="46" customHeight="1">
      <x:c r="A190" s="16" t="str">
        <x:v>D03</x:v>
      </x:c>
      <x:c r="B190" s="16" t="str">
        <x:v>Timetable Teaching Session</x:v>
      </x:c>
      <x:c r="C190" s="16" t="str">
        <x:v>period_id</x:v>
      </x:c>
      <x:c r="D190" s="16" t="str">
        <x:v>UUID</x:v>
      </x:c>
      <x:c r="E190" s="16" t="str">
        <x:v>FK:Period Catalog</x:v>
      </x:c>
      <x:c r="F190" s="16" t="str">
        <x:v>Y</x:v>
      </x:c>
      <x:c r="G190" s="16" t="str">
        <x:v>period_2</x:v>
      </x:c>
      <x:c r="H190" s="16" t="str">
        <x:v>Scheduled period.</x:v>
      </x:c>
      <x:c r="I190" s="16" t="str">
        <x:v>Internal</x:v>
      </x:c>
      <x:c r="J190" s="16" t="str">
        <x:v>Timetable</x:v>
      </x:c>
      <x:c r="K190" s="16" t="str">
        <x:v>TBD</x:v>
      </x:c>
      <x:c r="L190" s="16" t="str">
        <x:v>Proposed</x:v>
      </x:c>
      <x:c r="M190" s="16" t="str">
        <x:v>P0</x:v>
      </x:c>
    </x:row>
    <x:row r="191" ht="46" customHeight="1">
      <x:c r="A191" s="16" t="str">
        <x:v>D03</x:v>
      </x:c>
      <x:c r="B191" s="16" t="str">
        <x:v>Timetable Teaching Session</x:v>
      </x:c>
      <x:c r="C191" s="16" t="str">
        <x:v>subject_id</x:v>
      </x:c>
      <x:c r="D191" s="16" t="str">
        <x:v>UUID</x:v>
      </x:c>
      <x:c r="E191" s="16" t="str">
        <x:v>FK:Subject Catalog</x:v>
      </x:c>
      <x:c r="F191" s="16" t="str">
        <x:v>N</x:v>
      </x:c>
      <x:c r="G191" s="16" t="str">
        <x:v>math</x:v>
      </x:c>
      <x:c r="H191" s="16" t="str">
        <x:v>Subject/activity mapping managed by timetable.</x:v>
      </x:c>
      <x:c r="I191" s="16" t="str">
        <x:v>Internal</x:v>
      </x:c>
      <x:c r="J191" s="16" t="str">
        <x:v>Timetable</x:v>
      </x:c>
      <x:c r="K191" s="16" t="str">
        <x:v>TBD</x:v>
      </x:c>
      <x:c r="L191" s="16" t="str">
        <x:v>Proposed</x:v>
      </x:c>
      <x:c r="M191" s="16" t="str">
        <x:v>P0</x:v>
      </x:c>
    </x:row>
    <x:row r="192" ht="46" customHeight="1">
      <x:c r="A192" s="16" t="str">
        <x:v>D03</x:v>
      </x:c>
      <x:c r="B192" s="16" t="str">
        <x:v>Timetable Teaching Session</x:v>
      </x:c>
      <x:c r="C192" s="16" t="str">
        <x:v>timetable_status</x:v>
      </x:c>
      <x:c r="D192" s="16" t="str">
        <x:v>ENUM</x:v>
      </x:c>
      <x:c r="E192" s="16" t="str"/>
      <x:c r="F192" s="16" t="str">
        <x:v>Y</x:v>
      </x:c>
      <x:c r="G192" s="16" t="str">
        <x:v>ACTIVE</x:v>
      </x:c>
      <x:c r="H192" s="16" t="str">
        <x:v>Only eligible statuses consumed; definition belongs to Timetable.</x:v>
      </x:c>
      <x:c r="I192" s="16" t="str">
        <x:v>Internal</x:v>
      </x:c>
      <x:c r="J192" s="16" t="str">
        <x:v>Timetable</x:v>
      </x:c>
      <x:c r="K192" s="16" t="str">
        <x:v>TBD</x:v>
      </x:c>
      <x:c r="L192" s="16" t="str">
        <x:v>Proposed</x:v>
      </x:c>
      <x:c r="M192" s="16" t="str">
        <x:v>P0</x:v>
      </x:c>
    </x:row>
  </x:sheetData>
  <x:dataValidations count="2">
    <x:dataValidation type="list" sqref="F2:F192">
      <x:formula1>"Y,N,C"</x:formula1>
    </x:dataValidation>
    <x:dataValidation type="list" sqref="I2:I192">
      <x:formula1>"Public,Internal,Confidential,Restricted"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b16fa6bdef464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35" hidden="0" customWidth="1"/>
    <x:col min="5" max="5" width="94" hidden="0" customWidth="1"/>
    <x:col min="6" max="6" width="25" hidden="0" customWidth="1"/>
  </x:cols>
  <x:sheetData>
    <x:row r="1" ht="33" customHeight="1">
      <x:c r="A1" s="22" t="str">
        <x:v>Parent / source</x:v>
      </x:c>
      <x:c r="B1" s="22" t="str">
        <x:v>Child / target</x:v>
      </x:c>
      <x:c r="C1" s="22" t="str">
        <x:v>Cardinality</x:v>
      </x:c>
      <x:c r="D1" s="22" t="str">
        <x:v>Foreign key</x:v>
      </x:c>
      <x:c r="E1" s="22" t="str">
        <x:v>Meaning / integrity note</x:v>
      </x:c>
      <x:c r="F1" s="22" t="str">
        <x:v>Status</x:v>
      </x:c>
    </x:row>
    <x:row r="2" ht="45" customHeight="1">
      <x:c r="A2" s="16" t="str">
        <x:v>E01</x:v>
      </x:c>
      <x:c r="B2" s="16" t="str">
        <x:v>E02</x:v>
      </x:c>
      <x:c r="C2" s="16" t="str">
        <x:v>1 -&gt; 0..N</x:v>
      </x:c>
      <x:c r="D2" s="16" t="str">
        <x:v>E02.employee_id</x:v>
      </x:c>
      <x:c r="E2" s="16" t="str">
        <x:v>One person may have multiple engagements across time; simultaneous contracts unresolved.</x:v>
      </x:c>
      <x:c r="F2" s="16" t="str">
        <x:v>Proposed</x:v>
      </x:c>
    </x:row>
    <x:row r="3" ht="45" customHeight="1">
      <x:c r="A3" s="16" t="str">
        <x:v>E02</x:v>
      </x:c>
      <x:c r="B3" s="16" t="str">
        <x:v>E04</x:v>
      </x:c>
      <x:c r="C3" s="16" t="str">
        <x:v>1 -&gt; 0..N</x:v>
      </x:c>
      <x:c r="D3" s="16" t="str">
        <x:v>E04.employment_id</x:v>
      </x:c>
      <x:c r="E3" s="16" t="str">
        <x:v>Effective dated organizational roles, including historic moves.</x:v>
      </x:c>
      <x:c r="F3" s="16" t="str">
        <x:v>Proposed</x:v>
      </x:c>
    </x:row>
    <x:row r="4" ht="45" customHeight="1">
      <x:c r="A4" s="16" t="str">
        <x:v>E03</x:v>
      </x:c>
      <x:c r="B4" s="16" t="str">
        <x:v>E03</x:v>
      </x:c>
      <x:c r="C4" s="16" t="str">
        <x:v>1 -&gt; 0..N</x:v>
      </x:c>
      <x:c r="D4" s="16" t="str">
        <x:v>E03.parent_org_unit_id</x:v>
      </x:c>
      <x:c r="E4" s="16" t="str">
        <x:v>Acyclic hierarchy; HQ and department structure TBD.</x:v>
      </x:c>
      <x:c r="F4" s="16" t="str">
        <x:v>Proposed</x:v>
      </x:c>
    </x:row>
    <x:row r="5" ht="45" customHeight="1">
      <x:c r="A5" s="16" t="str">
        <x:v>E03</x:v>
      </x:c>
      <x:c r="B5" s="16" t="str">
        <x:v>E04</x:v>
      </x:c>
      <x:c r="C5" s="16" t="str">
        <x:v>1 -&gt; 0..N</x:v>
      </x:c>
      <x:c r="D5" s="16" t="str">
        <x:v>E04.org_unit_id</x:v>
      </x:c>
      <x:c r="E5" s="16" t="str">
        <x:v>Employee may hold positions in multiple departments.</x:v>
      </x:c>
      <x:c r="F5" s="16" t="str">
        <x:v>Proposed</x:v>
      </x:c>
    </x:row>
    <x:row r="6" ht="45" customHeight="1">
      <x:c r="A6" s="16" t="str">
        <x:v>E05</x:v>
      </x:c>
      <x:c r="B6" s="16" t="str">
        <x:v>E04</x:v>
      </x:c>
      <x:c r="C6" s="16" t="str">
        <x:v>1 -&gt; 0..N</x:v>
      </x:c>
      <x:c r="D6" s="16" t="str">
        <x:v>E04.position_id</x:v>
      </x:c>
      <x:c r="E6" s="16" t="str">
        <x:v>HR title independent of permissions.</x:v>
      </x:c>
      <x:c r="F6" s="16" t="str">
        <x:v>Proposed</x:v>
      </x:c>
    </x:row>
    <x:row r="7" ht="45" customHeight="1">
      <x:c r="A7" s="16" t="str">
        <x:v>E02</x:v>
      </x:c>
      <x:c r="B7" s="16" t="str">
        <x:v>E07</x:v>
      </x:c>
      <x:c r="C7" s="16" t="str">
        <x:v>1 -&gt; 0..N</x:v>
      </x:c>
      <x:c r="D7" s="16" t="str">
        <x:v>E07.employment_id</x:v>
      </x:c>
      <x:c r="E7" s="16" t="str">
        <x:v>Multi-campus assignment is confirmed; primary rule unresolved.</x:v>
      </x:c>
      <x:c r="F7" s="16" t="str">
        <x:v>Proposed</x:v>
      </x:c>
    </x:row>
    <x:row r="8" ht="45" customHeight="1">
      <x:c r="A8" s="16" t="str">
        <x:v>E06</x:v>
      </x:c>
      <x:c r="B8" s="16" t="str">
        <x:v>E07</x:v>
      </x:c>
      <x:c r="C8" s="16" t="str">
        <x:v>1 -&gt; 0..N</x:v>
      </x:c>
      <x:c r="D8" s="16" t="str">
        <x:v>E07.campus_id</x:v>
      </x:c>
      <x:c r="E8" s="16" t="str">
        <x:v>Campus affiliation does not grant system access.</x:v>
      </x:c>
      <x:c r="F8" s="16" t="str">
        <x:v>Proposed</x:v>
      </x:c>
    </x:row>
    <x:row r="9" ht="45" customHeight="1">
      <x:c r="A9" s="16" t="str">
        <x:v>E01</x:v>
      </x:c>
      <x:c r="B9" s="16" t="str">
        <x:v>E08</x:v>
      </x:c>
      <x:c r="C9" s="16" t="str">
        <x:v>1 -&gt; 0..N</x:v>
      </x:c>
      <x:c r="D9" s="16" t="str">
        <x:v>E08.employee_id</x:v>
      </x:c>
      <x:c r="E9" s="16" t="str">
        <x:v>External HRIS identities reconciled to canonical employee.</x:v>
      </x:c>
      <x:c r="F9" s="16" t="str">
        <x:v>Proposed</x:v>
      </x:c>
    </x:row>
    <x:row r="10" ht="45" customHeight="1">
      <x:c r="A10" s="16" t="str">
        <x:v>E01</x:v>
      </x:c>
      <x:c r="B10" s="16" t="str">
        <x:v>A02</x:v>
      </x:c>
      <x:c r="C10" s="16" t="str">
        <x:v>1 -&gt; 0..N</x:v>
      </x:c>
      <x:c r="D10" s="16" t="str">
        <x:v>A02.employee_id</x:v>
      </x:c>
      <x:c r="E10" s="16" t="str">
        <x:v>Supports historical links, active-account cap TBD.</x:v>
      </x:c>
      <x:c r="F10" s="16" t="str">
        <x:v>Proposed</x:v>
      </x:c>
    </x:row>
    <x:row r="11" ht="45" customHeight="1">
      <x:c r="A11" s="16" t="str">
        <x:v>A01</x:v>
      </x:c>
      <x:c r="B11" s="16" t="str">
        <x:v>A02</x:v>
      </x:c>
      <x:c r="C11" s="16" t="str">
        <x:v>1 -&gt; 0..N</x:v>
      </x:c>
      <x:c r="D11" s="16" t="str">
        <x:v>A02.user_id</x:v>
      </x:c>
      <x:c r="E11" s="16" t="str">
        <x:v>Recommend maximum one employee per active user account.</x:v>
      </x:c>
      <x:c r="F11" s="16" t="str">
        <x:v>Proposed</x:v>
      </x:c>
    </x:row>
    <x:row r="12" ht="45" customHeight="1">
      <x:c r="A12" s="16" t="str">
        <x:v>A01</x:v>
      </x:c>
      <x:c r="B12" s="16" t="str">
        <x:v>A03</x:v>
      </x:c>
      <x:c r="C12" s="16" t="str">
        <x:v>1 -&gt; 0..N</x:v>
      </x:c>
      <x:c r="D12" s="16" t="str">
        <x:v>A03.user_id</x:v>
      </x:c>
      <x:c r="E12" s="16" t="str">
        <x:v>Module access ceiling established by GA.</x:v>
      </x:c>
      <x:c r="F12" s="16" t="str">
        <x:v>Proposed</x:v>
      </x:c>
    </x:row>
    <x:row r="13" ht="45" customHeight="1">
      <x:c r="A13" s="16" t="str">
        <x:v>A01</x:v>
      </x:c>
      <x:c r="B13" s="16" t="str">
        <x:v>A04</x:v>
      </x:c>
      <x:c r="C13" s="16" t="str">
        <x:v>1 -&gt; 0..N</x:v>
      </x:c>
      <x:c r="D13" s="16" t="str">
        <x:v>A04.user_id</x:v>
      </x:c>
      <x:c r="E13" s="16" t="str">
        <x:v>Campus access ceiling established by GA.</x:v>
      </x:c>
      <x:c r="F13" s="16" t="str">
        <x:v>Proposed</x:v>
      </x:c>
    </x:row>
    <x:row r="14" ht="45" customHeight="1">
      <x:c r="A14" s="16" t="str">
        <x:v>A01</x:v>
      </x:c>
      <x:c r="B14" s="16" t="str">
        <x:v>A05</x:v>
      </x:c>
      <x:c r="C14" s="16" t="str">
        <x:v>1 -&gt; 0..N</x:v>
      </x:c>
      <x:c r="D14" s="16" t="str">
        <x:v>A05.user_id</x:v>
      </x:c>
      <x:c r="E14" s="16" t="str">
        <x:v>Membership must pass both GA module and campus checks.</x:v>
      </x:c>
      <x:c r="F14" s="16" t="str">
        <x:v>Proposed</x:v>
      </x:c>
    </x:row>
    <x:row r="15" ht="45" customHeight="1">
      <x:c r="A15" s="16" t="str">
        <x:v>E06</x:v>
      </x:c>
      <x:c r="B15" s="16" t="str">
        <x:v>A05</x:v>
      </x:c>
      <x:c r="C15" s="16" t="str">
        <x:v>1 -&gt; 0..N</x:v>
      </x:c>
      <x:c r="D15" s="16" t="str">
        <x:v>A05.campus_id</x:v>
      </x:c>
      <x:c r="E15" s="16" t="str">
        <x:v>Membership campus separate from HR campus affiliation.</x:v>
      </x:c>
      <x:c r="F15" s="16" t="str">
        <x:v>Proposed</x:v>
      </x:c>
    </x:row>
    <x:row r="16" ht="45" customHeight="1">
      <x:c r="A16" s="16" t="str">
        <x:v>R01</x:v>
      </x:c>
      <x:c r="B16" s="16" t="str">
        <x:v>A05</x:v>
      </x:c>
      <x:c r="C16" s="16" t="str">
        <x:v>1 -&gt; 0..N</x:v>
      </x:c>
      <x:c r="D16" s="16" t="str">
        <x:v>A05.module_id</x:v>
      </x:c>
      <x:c r="E16" s="16" t="str">
        <x:v>Each membership is tied to one module.</x:v>
      </x:c>
      <x:c r="F16" s="16" t="str">
        <x:v>Proposed</x:v>
      </x:c>
    </x:row>
    <x:row r="17" ht="45" customHeight="1">
      <x:c r="A17" s="16" t="str">
        <x:v>A05</x:v>
      </x:c>
      <x:c r="B17" s="16" t="str">
        <x:v>A07</x:v>
      </x:c>
      <x:c r="C17" s="16" t="str">
        <x:v>1 -&gt; 0..N</x:v>
      </x:c>
      <x:c r="D17" s="16" t="str">
        <x:v>A07.tm_membership_id</x:v>
      </x:c>
      <x:c r="E17" s="16" t="str">
        <x:v>Supports multi-role membership.</x:v>
      </x:c>
      <x:c r="F17" s="16" t="str">
        <x:v>Proposed</x:v>
      </x:c>
    </x:row>
    <x:row r="18" ht="45" customHeight="1">
      <x:c r="A18" s="16" t="str">
        <x:v>A06</x:v>
      </x:c>
      <x:c r="B18" s="16" t="str">
        <x:v>A07</x:v>
      </x:c>
      <x:c r="C18" s="16" t="str">
        <x:v>1 -&gt; 0..N</x:v>
      </x:c>
      <x:c r="D18" s="16" t="str">
        <x:v>A07.role_id</x:v>
      </x:c>
      <x:c r="E18" s="16" t="str">
        <x:v>Access roles distinct from academic roles.</x:v>
      </x:c>
      <x:c r="F18" s="16" t="str">
        <x:v>Proposed</x:v>
      </x:c>
    </x:row>
    <x:row r="19" ht="45" customHeight="1">
      <x:c r="A19" s="16" t="str">
        <x:v>A07</x:v>
      </x:c>
      <x:c r="B19" s="16" t="str">
        <x:v>A10</x:v>
      </x:c>
      <x:c r="C19" s="16" t="str">
        <x:v>1 -&gt; 0..N</x:v>
      </x:c>
      <x:c r="D19" s="16" t="str">
        <x:v>A10.role_assignment_id</x:v>
      </x:c>
      <x:c r="E19" s="16" t="str">
        <x:v>Conditional binding model pending stakeholder confirmation.</x:v>
      </x:c>
      <x:c r="F19" s="16" t="str">
        <x:v>Proposed</x:v>
      </x:c>
    </x:row>
    <x:row r="20" ht="45" customHeight="1">
      <x:c r="A20" s="16" t="str">
        <x:v>A08</x:v>
      </x:c>
      <x:c r="B20" s="16" t="str">
        <x:v>A10</x:v>
      </x:c>
      <x:c r="C20" s="16" t="str">
        <x:v>1 -&gt; 0..N</x:v>
      </x:c>
      <x:c r="D20" s="16" t="str">
        <x:v>A10.permission_template_id</x:v>
      </x:c>
      <x:c r="E20" s="16" t="str">
        <x:v>Templates are version pinned.</x:v>
      </x:c>
      <x:c r="F20" s="16" t="str">
        <x:v>Proposed</x:v>
      </x:c>
    </x:row>
    <x:row r="21" ht="45" customHeight="1">
      <x:c r="A21" s="16" t="str">
        <x:v>A08</x:v>
      </x:c>
      <x:c r="B21" s="16" t="str">
        <x:v>A09</x:v>
      </x:c>
      <x:c r="C21" s="16" t="str">
        <x:v>1 -&gt; 0..N</x:v>
      </x:c>
      <x:c r="D21" s="16" t="str">
        <x:v>A09.permission_template_id</x:v>
      </x:c>
      <x:c r="E21" s="16" t="str">
        <x:v>Template holds action-level permissions.</x:v>
      </x:c>
      <x:c r="F21" s="16" t="str">
        <x:v>Proposed</x:v>
      </x:c>
    </x:row>
    <x:row r="22" ht="45" customHeight="1">
      <x:c r="A22" s="16" t="str">
        <x:v>R02</x:v>
      </x:c>
      <x:c r="B22" s="16" t="str">
        <x:v>A09</x:v>
      </x:c>
      <x:c r="C22" s="16" t="str">
        <x:v>1 -&gt; 0..N</x:v>
      </x:c>
      <x:c r="D22" s="16" t="str">
        <x:v>A09.capability_id</x:v>
      </x:c>
      <x:c r="E22" s="16" t="str">
        <x:v>Capability referenced from normalized catalog.</x:v>
      </x:c>
      <x:c r="F22" s="16" t="str">
        <x:v>Proposed</x:v>
      </x:c>
    </x:row>
    <x:row r="23" ht="45" customHeight="1">
      <x:c r="A23" s="16" t="str">
        <x:v>A05</x:v>
      </x:c>
      <x:c r="B23" s="16" t="str">
        <x:v>A11</x:v>
      </x:c>
      <x:c r="C23" s="16" t="str">
        <x:v>1 -&gt; 0..N</x:v>
      </x:c>
      <x:c r="D23" s="16" t="str">
        <x:v>A11.tm_membership_id</x:v>
      </x:c>
      <x:c r="E23" s="16" t="str">
        <x:v>Override feature not yet confirmed.</x:v>
      </x:c>
      <x:c r="F23" s="16" t="str">
        <x:v>Proposed</x:v>
      </x:c>
    </x:row>
    <x:row r="24" ht="45" customHeight="1">
      <x:c r="A24" s="16" t="str">
        <x:v>A05</x:v>
      </x:c>
      <x:c r="B24" s="16" t="str">
        <x:v>A12</x:v>
      </x:c>
      <x:c r="C24" s="16" t="str">
        <x:v>1 -&gt; 0..N</x:v>
      </x:c>
      <x:c r="D24" s="16" t="str">
        <x:v>A12.tm_membership_id</x:v>
      </x:c>
      <x:c r="E24" s="16" t="str">
        <x:v>Policy may restrict campus/academic/data scope.</x:v>
      </x:c>
      <x:c r="F24" s="16" t="str">
        <x:v>Proposed</x:v>
      </x:c>
    </x:row>
    <x:row r="25" ht="45" customHeight="1">
      <x:c r="A25" s="16" t="str">
        <x:v>A12</x:v>
      </x:c>
      <x:c r="B25" s="16" t="str">
        <x:v>A13</x:v>
      </x:c>
      <x:c r="C25" s="16" t="str">
        <x:v>1 -&gt; 0..N</x:v>
      </x:c>
      <x:c r="D25" s="16" t="str">
        <x:v>A13.scope_policy_id</x:v>
      </x:c>
      <x:c r="E25" s="16" t="str">
        <x:v>Compound group semantics undecided.</x:v>
      </x:c>
      <x:c r="F25" s="16" t="str">
        <x:v>Proposed</x:v>
      </x:c>
    </x:row>
    <x:row r="26" ht="45" customHeight="1">
      <x:c r="A26" s="16" t="str">
        <x:v>E01</x:v>
      </x:c>
      <x:c r="B26" s="16" t="str">
        <x:v>D01</x:v>
      </x:c>
      <x:c r="C26" s="16" t="str">
        <x:v>1 -&gt; 0..N</x:v>
      </x:c>
      <x:c r="D26" s="16" t="str">
        <x:v>D01.employee_id</x:v>
      </x:c>
      <x:c r="E26" s="16" t="str">
        <x:v>External Academic Allocation ownership.</x:v>
      </x:c>
      <x:c r="F26" s="16" t="str">
        <x:v>Proposed</x:v>
      </x:c>
    </x:row>
    <x:row r="27" ht="45" customHeight="1">
      <x:c r="A27" s="16" t="str">
        <x:v>E01</x:v>
      </x:c>
      <x:c r="B27" s="16" t="str">
        <x:v>D02</x:v>
      </x:c>
      <x:c r="C27" s="16" t="str">
        <x:v>1 -&gt; 0..N</x:v>
      </x:c>
      <x:c r="D27" s="16" t="str">
        <x:v>D02.employee_id</x:v>
      </x:c>
      <x:c r="E27" s="16" t="str">
        <x:v>External subject allocation ownership.</x:v>
      </x:c>
      <x:c r="F27" s="16" t="str">
        <x:v>Proposed</x:v>
      </x:c>
    </x:row>
    <x:row r="28" ht="45" customHeight="1">
      <x:c r="A28" s="16" t="str">
        <x:v>E01</x:v>
      </x:c>
      <x:c r="B28" s="16" t="str">
        <x:v>D03</x:v>
      </x:c>
      <x:c r="C28" s="16" t="str">
        <x:v>1 -&gt; 0..N</x:v>
      </x:c>
      <x:c r="D28" s="16" t="str">
        <x:v>D03.employee_id</x:v>
      </x:c>
      <x:c r="E28" s="16" t="str">
        <x:v>External Timetable ownership.</x:v>
      </x:c>
      <x:c r="F28" s="16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f052b42a3a9048f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82" hidden="0" customWidth="1"/>
    <x:col min="4" max="4" width="80" hidden="0" customWidth="1"/>
    <x:col min="5" max="5" width="23" hidden="0" customWidth="1"/>
  </x:cols>
  <x:sheetData>
    <x:row r="1" ht="33" customHeight="1">
      <x:c r="A1" s="22" t="str">
        <x:v>Entity</x:v>
      </x:c>
      <x:c r="B1" s="22" t="str">
        <x:v>Attribute</x:v>
      </x:c>
      <x:c r="C1" s="22" t="str">
        <x:v>Candidate values</x:v>
      </x:c>
      <x:c r="D1" s="22" t="str">
        <x:v>Meaning / validation</x:v>
      </x:c>
      <x:c r="E1" s="22" t="str">
        <x:v>Status</x:v>
      </x:c>
    </x:row>
    <x:row r="2" ht="46" customHeight="1">
      <x:c r="A2" s="16" t="str">
        <x:v>E01</x:v>
      </x:c>
      <x:c r="B2" s="16" t="str">
        <x:v>record_status</x:v>
      </x:c>
      <x:c r="C2" s="16" t="str">
        <x:v>ACTIVE, INACTIVE, ARCHIVED</x:v>
      </x:c>
      <x:c r="D2" s="16" t="str">
        <x:v>Employee master retention state; not HR termination.</x:v>
      </x:c>
      <x:c r="E2" s="16" t="str">
        <x:v>Open policy</x:v>
      </x:c>
    </x:row>
    <x:row r="3" ht="46" customHeight="1">
      <x:c r="A3" s="16" t="str">
        <x:v>E02</x:v>
      </x:c>
      <x:c r="B3" s="16" t="str">
        <x:v>employee_category</x:v>
      </x:c>
      <x:c r="C3" s="16" t="str">
        <x:v>TEACHING, NON_TEACHING, ADMINISTRATION, OTHER</x:v>
      </x:c>
      <x:c r="D3" s="16" t="str">
        <x:v>Business grouping; overlap with admin roles to validate.</x:v>
      </x:c>
      <x:c r="E3" s="16" t="str">
        <x:v>Open policy</x:v>
      </x:c>
    </x:row>
    <x:row r="4" ht="46" customHeight="1">
      <x:c r="A4" s="16" t="str">
        <x:v>E02</x:v>
      </x:c>
      <x:c r="B4" s="16" t="str">
        <x:v>employment_type</x:v>
      </x:c>
      <x:c r="C4" s="16" t="str">
        <x:v>PERMANENT, FIXED_TERM, PART_TIME, CONTRACT, OTHER</x:v>
      </x:c>
      <x:c r="D4" s="16" t="str">
        <x:v>Engagement type, independent of teaching category.</x:v>
      </x:c>
      <x:c r="E4" s="16" t="str">
        <x:v>Open policy</x:v>
      </x:c>
    </x:row>
    <x:row r="5" ht="46" customHeight="1">
      <x:c r="A5" s="16" t="str">
        <x:v>E02</x:v>
      </x:c>
      <x:c r="B5" s="16" t="str">
        <x:v>employment_status</x:v>
      </x:c>
      <x:c r="C5" s="16" t="str">
        <x:v>PENDING, ACTIVE, SUSPENDED, ENDED</x:v>
      </x:c>
      <x:c r="D5" s="16" t="str">
        <x:v>Separation/leave policies TBD.</x:v>
      </x:c>
      <x:c r="E5" s="16" t="str">
        <x:v>Open policy</x:v>
      </x:c>
    </x:row>
    <x:row r="6" ht="46" customHeight="1">
      <x:c r="A6" s="16" t="str">
        <x:v>E03</x:v>
      </x:c>
      <x:c r="B6" s="16" t="str">
        <x:v>unit_type</x:v>
      </x:c>
      <x:c r="C6" s="16" t="str">
        <x:v>ORGANIZATION, DIVISION, DEPARTMENT, TEAM</x:v>
      </x:c>
      <x:c r="D6" s="16" t="str">
        <x:v>Hierarchy classifications.</x:v>
      </x:c>
      <x:c r="E6" s="16" t="str">
        <x:v>Open policy</x:v>
      </x:c>
    </x:row>
    <x:row r="7" ht="46" customHeight="1">
      <x:c r="A7" s="16" t="str">
        <x:v>E03</x:v>
      </x:c>
      <x:c r="B7" s="16" t="str">
        <x:v>unit_status</x:v>
      </x:c>
      <x:c r="C7" s="16" t="str">
        <x:v>ACTIVE, INACTIVE</x:v>
      </x:c>
      <x:c r="D7" s="16" t="str">
        <x:v>New assignments blocked when inactive.</x:v>
      </x:c>
      <x:c r="E7" s="16" t="str">
        <x:v>Open policy</x:v>
      </x:c>
    </x:row>
    <x:row r="8" ht="46" customHeight="1">
      <x:c r="A8" s="16" t="str">
        <x:v>E04</x:v>
      </x:c>
      <x:c r="B8" s="16" t="str">
        <x:v>assignment_status</x:v>
      </x:c>
      <x:c r="C8" s="16" t="str">
        <x:v>PLANNED, ACTIVE, ENDED, CANCELLED</x:v>
      </x:c>
      <x:c r="D8" s="16" t="str">
        <x:v>Date/status consistency required.</x:v>
      </x:c>
      <x:c r="E8" s="16" t="str">
        <x:v>Open policy</x:v>
      </x:c>
    </x:row>
    <x:row r="9" ht="46" customHeight="1">
      <x:c r="A9" s="16" t="str">
        <x:v>E05</x:v>
      </x:c>
      <x:c r="B9" s="16" t="str">
        <x:v>position_status</x:v>
      </x:c>
      <x:c r="C9" s="16" t="str">
        <x:v>ACTIVE, INACTIVE</x:v>
      </x:c>
      <x:c r="D9" s="16" t="str">
        <x:v>Position catalog status.</x:v>
      </x:c>
      <x:c r="E9" s="16" t="str">
        <x:v>Open policy</x:v>
      </x:c>
    </x:row>
    <x:row r="10" ht="46" customHeight="1">
      <x:c r="A10" s="16" t="str">
        <x:v>E06</x:v>
      </x:c>
      <x:c r="B10" s="16" t="str">
        <x:v>campus_status</x:v>
      </x:c>
      <x:c r="C10" s="16" t="str">
        <x:v>ACTIVE, INACTIVE</x:v>
      </x:c>
      <x:c r="D10" s="16" t="str">
        <x:v>Global Admin campus state.</x:v>
      </x:c>
      <x:c r="E10" s="16" t="str">
        <x:v>Open policy</x:v>
      </x:c>
    </x:row>
    <x:row r="11" ht="46" customHeight="1">
      <x:c r="A11" s="16" t="str">
        <x:v>E07</x:v>
      </x:c>
      <x:c r="B11" s="16" t="str">
        <x:v>assignment_status</x:v>
      </x:c>
      <x:c r="C11" s="16" t="str">
        <x:v>PLANNED, ACTIVE, ENDED, CANCELLED</x:v>
      </x:c>
      <x:c r="D11" s="16" t="str">
        <x:v>Multi-campus effective-date states.</x:v>
      </x:c>
      <x:c r="E11" s="16" t="str">
        <x:v>Open policy</x:v>
      </x:c>
    </x:row>
    <x:row r="12" ht="46" customHeight="1">
      <x:c r="A12" s="16" t="str">
        <x:v>E08</x:v>
      </x:c>
      <x:c r="B12" s="16" t="str">
        <x:v>sync_status</x:v>
      </x:c>
      <x:c r="C12" s="16" t="str">
        <x:v>PENDING, SYNCED, FAILED, CONFLICT</x:v>
      </x:c>
      <x:c r="D12" s="16" t="str">
        <x:v>Source-of-truth and conflict reconciliation TBD.</x:v>
      </x:c>
      <x:c r="E12" s="16" t="str">
        <x:v>Open policy</x:v>
      </x:c>
    </x:row>
    <x:row r="13" ht="46" customHeight="1">
      <x:c r="A13" s="16" t="str">
        <x:v>A01</x:v>
      </x:c>
      <x:c r="B13" s="16" t="str">
        <x:v>account_status</x:v>
      </x:c>
      <x:c r="C13" s="16" t="str">
        <x:v>INVITED, ACTIVE, SUSPENDED, DISABLED, CLOSED</x:v>
      </x:c>
      <x:c r="D13" s="16" t="str">
        <x:v>Do not infer status solely from employment.</x:v>
      </x:c>
      <x:c r="E13" s="16" t="str">
        <x:v>Open policy</x:v>
      </x:c>
    </x:row>
    <x:row r="14" ht="46" customHeight="1">
      <x:c r="A14" s="16" t="str">
        <x:v>A02</x:v>
      </x:c>
      <x:c r="B14" s="16" t="str">
        <x:v>link_status</x:v>
      </x:c>
      <x:c r="C14" s="16" t="str">
        <x:v>ACTIVE, ENDED</x:v>
      </x:c>
      <x:c r="D14" s="16" t="str">
        <x:v>No re-use of identities without explicit lifecycle rule.</x:v>
      </x:c>
      <x:c r="E14" s="16" t="str">
        <x:v>Open policy</x:v>
      </x:c>
    </x:row>
    <x:row r="15" ht="46" customHeight="1">
      <x:c r="A15" s="16" t="str">
        <x:v>A03/A04</x:v>
      </x:c>
      <x:c r="B15" s="16" t="str">
        <x:v>grant_status</x:v>
      </x:c>
      <x:c r="C15" s="16" t="str">
        <x:v>ACTIVE, REVOKED, EXPIRED</x:v>
      </x:c>
      <x:c r="D15" s="16" t="str">
        <x:v>Effective grant policy.</x:v>
      </x:c>
      <x:c r="E15" s="16" t="str">
        <x:v>Open policy</x:v>
      </x:c>
    </x:row>
    <x:row r="16" ht="46" customHeight="1">
      <x:c r="A16" s="16" t="str">
        <x:v>A05</x:v>
      </x:c>
      <x:c r="B16" s="16" t="str">
        <x:v>membership_status</x:v>
      </x:c>
      <x:c r="C16" s="16" t="str">
        <x:v>INVITED, ACTIVE, DEACTIVATED, REMOVED</x:v>
      </x:c>
      <x:c r="D16" s="16" t="str">
        <x:v>Distinguish revoked access and historical member record.</x:v>
      </x:c>
      <x:c r="E16" s="16" t="str">
        <x:v>Open policy</x:v>
      </x:c>
    </x:row>
    <x:row r="17" ht="46" customHeight="1">
      <x:c r="A17" s="16" t="str">
        <x:v>A06</x:v>
      </x:c>
      <x:c r="B17" s="16" t="str">
        <x:v>role_category</x:v>
      </x:c>
      <x:c r="C17" s="16" t="str">
        <x:v>SYSTEM, FUNCTIONAL</x:v>
      </x:c>
      <x:c r="D17" s="16" t="str">
        <x:v>Academic role managed by Academic Allocation.</x:v>
      </x:c>
      <x:c r="E17" s="16" t="str">
        <x:v>Open policy</x:v>
      </x:c>
    </x:row>
    <x:row r="18" ht="46" customHeight="1">
      <x:c r="A18" s="16" t="str">
        <x:v>A06</x:v>
      </x:c>
      <x:c r="B18" s="16" t="str">
        <x:v>role_status</x:v>
      </x:c>
      <x:c r="C18" s="16" t="str">
        <x:v>ACTIVE, RETIRED</x:v>
      </x:c>
      <x:c r="D18" s="16" t="str">
        <x:v>Allow assignments only to active role definitions.</x:v>
      </x:c>
      <x:c r="E18" s="16" t="str">
        <x:v>Open policy</x:v>
      </x:c>
    </x:row>
    <x:row r="19" ht="46" customHeight="1">
      <x:c r="A19" s="16" t="str">
        <x:v>A07</x:v>
      </x:c>
      <x:c r="B19" s="16" t="str">
        <x:v>assignment_status</x:v>
      </x:c>
      <x:c r="C19" s="16" t="str">
        <x:v>ACTIVE, ENDED, REVOKED</x:v>
      </x:c>
      <x:c r="D19" s="16" t="str">
        <x:v>Role assignment lifecycle.</x:v>
      </x:c>
      <x:c r="E19" s="16" t="str">
        <x:v>Open policy</x:v>
      </x:c>
    </x:row>
    <x:row r="20" ht="46" customHeight="1">
      <x:c r="A20" s="16" t="str">
        <x:v>A08</x:v>
      </x:c>
      <x:c r="B20" s="16" t="str">
        <x:v>template_type</x:v>
      </x:c>
      <x:c r="C20" s="16" t="str">
        <x:v>DEFAULT, STANDARD, ADD_ON</x:v>
      </x:c>
      <x:c r="D20" s="16" t="str">
        <x:v>Existing conceptual template categories.</x:v>
      </x:c>
      <x:c r="E20" s="16" t="str">
        <x:v>Open policy</x:v>
      </x:c>
    </x:row>
    <x:row r="21" ht="46" customHeight="1">
      <x:c r="A21" s="16" t="str">
        <x:v>A08</x:v>
      </x:c>
      <x:c r="B21" s="16" t="str">
        <x:v>template_status</x:v>
      </x:c>
      <x:c r="C21" s="16" t="str">
        <x:v>DRAFT, ACTIVE, RETIRED</x:v>
      </x:c>
      <x:c r="D21" s="16" t="str">
        <x:v>Published templates immutable/versioned: proposed.</x:v>
      </x:c>
      <x:c r="E21" s="16" t="str">
        <x:v>Open policy</x:v>
      </x:c>
    </x:row>
    <x:row r="22" ht="46" customHeight="1">
      <x:c r="A22" s="16" t="str">
        <x:v>A09</x:v>
      </x:c>
      <x:c r="B22" s="16" t="str">
        <x:v>permission_effect</x:v>
      </x:c>
      <x:c r="C22" s="16" t="str">
        <x:v>ALLOW, DENY</x:v>
      </x:c>
      <x:c r="D22" s="16" t="str">
        <x:v>Deny precedence to confirm.</x:v>
      </x:c>
      <x:c r="E22" s="16" t="str">
        <x:v>Open policy</x:v>
      </x:c>
    </x:row>
    <x:row r="23" ht="46" customHeight="1">
      <x:c r="A23" s="16" t="str">
        <x:v>A11</x:v>
      </x:c>
      <x:c r="B23" s="16" t="str">
        <x:v>override_effect</x:v>
      </x:c>
      <x:c r="C23" s="16" t="str">
        <x:v>ALLOW, DENY</x:v>
      </x:c>
      <x:c r="D23" s="16" t="str">
        <x:v>Enable only if feature is approved.</x:v>
      </x:c>
      <x:c r="E23" s="16" t="str">
        <x:v>Open policy</x:v>
      </x:c>
    </x:row>
    <x:row r="24" ht="46" customHeight="1">
      <x:c r="A24" s="16" t="str">
        <x:v>A12</x:v>
      </x:c>
      <x:c r="B24" s="16" t="str">
        <x:v>scope_policy_status</x:v>
      </x:c>
      <x:c r="C24" s="16" t="str">
        <x:v>ACTIVE, REVOKED</x:v>
      </x:c>
      <x:c r="D24" s="16" t="str">
        <x:v>Data scope constraint active status.</x:v>
      </x:c>
      <x:c r="E24" s="16" t="str">
        <x:v>Open policy</x:v>
      </x:c>
    </x:row>
    <x:row r="25" ht="46" customHeight="1">
      <x:c r="A25" s="16" t="str">
        <x:v>A13</x:v>
      </x:c>
      <x:c r="B25" s="16" t="str">
        <x:v>scope_dimension</x:v>
      </x:c>
      <x:c r="C25" s="16" t="str">
        <x:v>CAMPUS, ACADEMIC_YEAR, CURRICULUM, GRADE, SECTION, SUBJECT, ORG_UNIT</x:v>
      </x:c>
      <x:c r="D25" s="16" t="str">
        <x:v>Actual allowed dimensions vary by consuming module.</x:v>
      </x:c>
      <x:c r="E25" s="16" t="str">
        <x:v>Open policy</x:v>
      </x:c>
    </x:row>
    <x:row r="26" ht="46" customHeight="1">
      <x:c r="A26" s="16" t="str">
        <x:v>A14</x:v>
      </x:c>
      <x:c r="B26" s="16" t="str">
        <x:v>actor_type</x:v>
      </x:c>
      <x:c r="C26" s="16" t="str">
        <x:v>USER, SYSTEM</x:v>
      </x:c>
      <x:c r="D26" s="16" t="str">
        <x:v>System principal identity/correlation needed.</x:v>
      </x:c>
      <x:c r="E26" s="16" t="str">
        <x:v>Open policy</x:v>
      </x:c>
    </x:row>
    <x:row r="27" ht="46" customHeight="1">
      <x:c r="A27" s="16" t="str">
        <x:v>R02</x:v>
      </x:c>
      <x:c r="B27" s="16" t="str">
        <x:v>action_type</x:v>
      </x:c>
      <x:c r="C27" s="16" t="str">
        <x:v>VIEW, CREATE, UPDATE, DELETE, APPROVE, EXPORT, MANAGE</x:v>
      </x:c>
      <x:c r="D27" s="16" t="str">
        <x:v>Catalog owned centrally; expand per module.</x:v>
      </x:c>
      <x:c r="E27" s="16" t="str">
        <x:v>Open policy</x:v>
      </x:c>
    </x:row>
  </x:sheetData>
  <x:pageMargins left="0.7" right="0.7" top="0.75" bottom="0.75" header="0.3" footer="0.3"/>
  <x:tableParts count="1">
    <x:tablePart xmlns:r="http://schemas.openxmlformats.org/officeDocument/2006/relationships" r:id="R9fc2d2941cb743d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08" hidden="0" customWidth="1"/>
    <x:col min="4" max="4" width="38" hidden="0" customWidth="1"/>
    <x:col min="5" max="5" width="16" hidden="0" customWidth="1"/>
    <x:col min="6" max="6" width="11" hidden="0" customWidth="1"/>
  </x:cols>
  <x:sheetData>
    <x:row r="1" ht="33" customHeight="1">
      <x:c r="A1" s="22" t="str">
        <x:v>Rule ID</x:v>
      </x:c>
      <x:c r="B1" s="22" t="str">
        <x:v>Entity scope</x:v>
      </x:c>
      <x:c r="C1" s="22" t="str">
        <x:v>Atomic rule</x:v>
      </x:c>
      <x:c r="D1" s="22" t="str">
        <x:v>Status</x:v>
      </x:c>
      <x:c r="E1" s="22" t="str">
        <x:v>Decision ID</x:v>
      </x:c>
      <x:c r="F1" s="22" t="str">
        <x:v>Priority</x:v>
      </x:c>
    </x:row>
    <x:row r="2" ht="52" customHeight="1">
      <x:c r="A2" s="16" t="str">
        <x:v>BR-01</x:v>
      </x:c>
      <x:c r="B2" s="16" t="str">
        <x:v>E01</x:v>
      </x:c>
      <x:c r="C2" s="16" t="str">
        <x:v>Each person shall have one immutable, never-reused canonical employee_id.</x:v>
      </x:c>
      <x:c r="D2" s="16" t="str">
        <x:v>Proposed</x:v>
      </x:c>
      <x:c r="E2" s="16" t="str">
        <x:v>D02</x:v>
      </x:c>
      <x:c r="F2" s="16" t="str">
        <x:v>P0</x:v>
      </x:c>
    </x:row>
    <x:row r="3" ht="52" customHeight="1">
      <x:c r="A3" s="16" t="str">
        <x:v>BR-02</x:v>
      </x:c>
      <x:c r="B3" s="16" t="str">
        <x:v>E07</x:v>
      </x:c>
      <x:c r="C3" s="16" t="str">
        <x:v>One employee may be affiliated with multiple campuses through distinct effective-dated assignment records.</x:v>
      </x:c>
      <x:c r="D3" s="16" t="str">
        <x:v>Confirmed requirement; model proposed</x:v>
      </x:c>
      <x:c r="E3" s="16" t="str">
        <x:v>D04</x:v>
      </x:c>
      <x:c r="F3" s="16" t="str">
        <x:v>P0</x:v>
      </x:c>
    </x:row>
    <x:row r="4" ht="52" customHeight="1">
      <x:c r="A4" s="16" t="str">
        <x:v>BR-03</x:v>
      </x:c>
      <x:c r="B4" s="16" t="str">
        <x:v>E02/E07</x:v>
      </x:c>
      <x:c r="C4" s="16" t="str">
        <x:v>A historical employment/campus period must not be overwritten when a new period begins.</x:v>
      </x:c>
      <x:c r="D4" s="16" t="str">
        <x:v>Proposed</x:v>
      </x:c>
      <x:c r="E4" s="16" t="str">
        <x:v>D03</x:v>
      </x:c>
      <x:c r="F4" s="16" t="str">
        <x:v>P0</x:v>
      </x:c>
    </x:row>
    <x:row r="5" ht="52" customHeight="1">
      <x:c r="A5" s="16" t="str">
        <x:v>BR-04</x:v>
      </x:c>
      <x:c r="B5" s="16" t="str">
        <x:v>E01/A01</x:v>
      </x:c>
      <x:c r="C5" s="16" t="str">
        <x:v>A person may exist as an employee without an active user account.</x:v>
      </x:c>
      <x:c r="D5" s="16" t="str">
        <x:v>Assumed</x:v>
      </x:c>
      <x:c r="E5" s="16" t="str">
        <x:v>D05</x:v>
      </x:c>
      <x:c r="F5" s="16" t="str">
        <x:v>P0</x:v>
      </x:c>
    </x:row>
    <x:row r="6" ht="52" customHeight="1">
      <x:c r="A6" s="16" t="str">
        <x:v>BR-05</x:v>
      </x:c>
      <x:c r="B6" s="16" t="str">
        <x:v>E02/A01</x:v>
      </x:c>
      <x:c r="C6" s="16" t="str">
        <x:v>Employment status and account status are independent and require explicit lifecycle coordination.</x:v>
      </x:c>
      <x:c r="D6" s="16" t="str">
        <x:v>Proposed</x:v>
      </x:c>
      <x:c r="E6" s="16" t="str">
        <x:v>D10</x:v>
      </x:c>
      <x:c r="F6" s="16" t="str">
        <x:v>P0</x:v>
      </x:c>
    </x:row>
    <x:row r="7" ht="52" customHeight="1">
      <x:c r="A7" s="16" t="str">
        <x:v>BR-06</x:v>
      </x:c>
      <x:c r="B7" s="16" t="str">
        <x:v>E07/A04</x:v>
      </x:c>
      <x:c r="C7" s="16" t="str">
        <x:v>Campus employment affiliation alone does not grant application campus access.</x:v>
      </x:c>
      <x:c r="D7" s="16" t="str">
        <x:v>Proposed</x:v>
      </x:c>
      <x:c r="E7" s="16" t="str">
        <x:v>D07</x:v>
      </x:c>
      <x:c r="F7" s="16" t="str">
        <x:v>P0</x:v>
      </x:c>
    </x:row>
    <x:row r="8" ht="52" customHeight="1">
      <x:c r="A8" s="16" t="str">
        <x:v>BR-07</x:v>
      </x:c>
      <x:c r="B8" s="16" t="str">
        <x:v>A03/A04/A05</x:v>
      </x:c>
      <x:c r="C8" s="16" t="str">
        <x:v>TM permissions and memberships must remain inside the GA module and campus entitlement boundary.</x:v>
      </x:c>
      <x:c r="D8" s="16" t="str">
        <x:v>Existing architecture retained</x:v>
      </x:c>
      <x:c r="E8" s="16" t="str"/>
      <x:c r="F8" s="16" t="str">
        <x:v>P0</x:v>
      </x:c>
    </x:row>
    <x:row r="9" ht="52" customHeight="1">
      <x:c r="A9" s="16" t="str">
        <x:v>BR-08</x:v>
      </x:c>
      <x:c r="B9" s="16" t="str">
        <x:v>A07/A09</x:v>
      </x:c>
      <x:c r="C9" s="16" t="str">
        <x:v>Overlapping role permissions must use one deterministic combination and deny-precedence policy.</x:v>
      </x:c>
      <x:c r="D9" s="16" t="str">
        <x:v>Open</x:v>
      </x:c>
      <x:c r="E9" s="16" t="str">
        <x:v>D08</x:v>
      </x:c>
      <x:c r="F9" s="16" t="str">
        <x:v>P0</x:v>
      </x:c>
    </x:row>
    <x:row r="10" ht="52" customHeight="1">
      <x:c r="A10" s="16" t="str">
        <x:v>BR-09</x:v>
      </x:c>
      <x:c r="B10" s="16" t="str">
        <x:v>D01/D02</x:v>
      </x:c>
      <x:c r="C10" s="16" t="str">
        <x:v>Academic assignments are owned by Academic Allocation and scoped to campus/academic year/curriculum as relevant.</x:v>
      </x:c>
      <x:c r="D10" s="16" t="str">
        <x:v>Existing integration direction</x:v>
      </x:c>
      <x:c r="E10" s="16" t="str">
        <x:v>D11</x:v>
      </x:c>
      <x:c r="F10" s="16" t="str">
        <x:v>P0</x:v>
      </x:c>
    </x:row>
    <x:row r="11" ht="52" customHeight="1">
      <x:c r="A11" s="16" t="str">
        <x:v>BR-10</x:v>
      </x:c>
      <x:c r="B11" s="16" t="str">
        <x:v>E02/A01</x:v>
      </x:c>
      <x:c r="C11" s="16" t="str">
        <x:v>An employment exit must initiate a documented access-review or revocation process.</x:v>
      </x:c>
      <x:c r="D11" s="16" t="str">
        <x:v>Proposed</x:v>
      </x:c>
      <x:c r="E11" s="16" t="str">
        <x:v>D10</x:v>
      </x:c>
      <x:c r="F11" s="16" t="str">
        <x:v>P0</x:v>
      </x:c>
    </x:row>
    <x:row r="12" ht="52" customHeight="1">
      <x:c r="A12" s="16" t="str">
        <x:v>BR-11</x:v>
      </x:c>
      <x:c r="B12" s="16" t="str">
        <x:v>E01/E02</x:v>
      </x:c>
      <x:c r="C12" s="16" t="str">
        <x:v>Sensitive employee fields may be viewed/changed only by permitted actors and must be minimized in exports.</x:v>
      </x:c>
      <x:c r="D12" s="16" t="str">
        <x:v>Proposed</x:v>
      </x:c>
      <x:c r="E12" s="16" t="str">
        <x:v>D13</x:v>
      </x:c>
      <x:c r="F12" s="16" t="str">
        <x:v>P0</x:v>
      </x:c>
    </x:row>
    <x:row r="13" ht="52" customHeight="1">
      <x:c r="A13" s="16" t="str">
        <x:v>BR-12</x:v>
      </x:c>
      <x:c r="B13" s="16" t="str">
        <x:v>A14</x:v>
      </x:c>
      <x:c r="C13" s="16" t="str">
        <x:v>High-impact changes to employment, campus, account, role, access and data scope must produce immutable audit events.</x:v>
      </x:c>
      <x:c r="D13" s="16" t="str">
        <x:v>Proposed</x:v>
      </x:c>
      <x:c r="E13" s="16" t="str">
        <x:v>D12</x:v>
      </x:c>
      <x:c r="F13" s="16" t="str">
        <x:v>P0</x:v>
      </x:c>
    </x:row>
    <x:row r="14" ht="52" customHeight="1">
      <x:c r="A14" s="16" t="str">
        <x:v>BR-13</x:v>
      </x:c>
      <x:c r="B14" s="16" t="str">
        <x:v>E07</x:v>
      </x:c>
      <x:c r="C14" s="16" t="str">
        <x:v>Assignment valid_to must not precede valid_from.</x:v>
      </x:c>
      <x:c r="D14" s="16" t="str">
        <x:v>Proposed</x:v>
      </x:c>
      <x:c r="E14" s="16" t="str"/>
      <x:c r="F14" s="16" t="str">
        <x:v>P0</x:v>
      </x:c>
    </x:row>
    <x:row r="15" ht="52" customHeight="1">
      <x:c r="A15" s="16" t="str">
        <x:v>BR-14</x:v>
      </x:c>
      <x:c r="B15" s="16" t="str">
        <x:v>E07</x:v>
      </x:c>
      <x:c r="C15" s="16" t="str">
        <x:v>Overlapping assignments for the same employment/campus require an explicitly approved policy; duplicates must be rejected by default.</x:v>
      </x:c>
      <x:c r="D15" s="16" t="str">
        <x:v>Proposed</x:v>
      </x:c>
      <x:c r="E15" s="16" t="str">
        <x:v>D04</x:v>
      </x:c>
      <x:c r="F15" s="16" t="str">
        <x:v>P0</x:v>
      </x:c>
    </x:row>
    <x:row r="16" ht="52" customHeight="1">
      <x:c r="A16" s="16" t="str">
        <x:v>BR-15</x:v>
      </x:c>
      <x:c r="B16" s="16" t="str">
        <x:v>A05</x:v>
      </x:c>
      <x:c r="C16" s="16" t="str">
        <x:v>TM membership creation must validate an active GA module grant and a campus grant at the target effective time.</x:v>
      </x:c>
      <x:c r="D16" s="16" t="str">
        <x:v>Proposed based on GA/TM architecture</x:v>
      </x:c>
      <x:c r="E16" s="16" t="str"/>
      <x:c r="F16" s="16" t="str">
        <x:v>P0</x:v>
      </x:c>
    </x:row>
    <x:row r="17" ht="52" customHeight="1">
      <x:c r="A17" s="16" t="str">
        <x:v>BR-16</x:v>
      </x:c>
      <x:c r="B17" s="16" t="str">
        <x:v>A11</x:v>
      </x:c>
      <x:c r="C17" s="16" t="str">
        <x:v>A membership override, if supported, must never expand access beyond GA entitlements.</x:v>
      </x:c>
      <x:c r="D17" s="16" t="str">
        <x:v>Conditional proposal</x:v>
      </x:c>
      <x:c r="E17" s="16" t="str">
        <x:v>D09</x:v>
      </x:c>
      <x:c r="F17" s="16" t="str">
        <x:v>P0</x:v>
      </x:c>
    </x:row>
    <x:row r="18" ht="52" customHeight="1">
      <x:c r="A18" s="16" t="str">
        <x:v>BR-17</x:v>
      </x:c>
      <x:c r="B18" s="16" t="str">
        <x:v>A12/A13</x:v>
      </x:c>
      <x:c r="C18" s="16" t="str">
        <x:v>Missing data scope must not silently mean global or unrestricted access.</x:v>
      </x:c>
      <x:c r="D18" s="16" t="str">
        <x:v>Proposed</x:v>
      </x:c>
      <x:c r="E18" s="16" t="str">
        <x:v>D08</x:v>
      </x:c>
      <x:c r="F18" s="16" t="str">
        <x:v>P0</x:v>
      </x:c>
    </x:row>
    <x:row r="19" ht="52" customHeight="1">
      <x:c r="A19" s="16" t="str">
        <x:v>BR-18</x:v>
      </x:c>
      <x:c r="B19" s="16" t="str">
        <x:v>A08</x:v>
      </x:c>
      <x:c r="C19" s="16" t="str">
        <x:v>Published permission template versions should remain immutable; updates should create a new version.</x:v>
      </x:c>
      <x:c r="D19" s="16" t="str">
        <x:v>Proposed</x:v>
      </x:c>
      <x:c r="E19" s="16" t="str">
        <x:v>D09</x:v>
      </x:c>
      <x:c r="F19" s="16" t="str">
        <x:v>P0</x:v>
      </x:c>
    </x:row>
    <x:row r="20" ht="52" customHeight="1">
      <x:c r="A20" s="16" t="str">
        <x:v>BR-19</x:v>
      </x:c>
      <x:c r="B20" s="16" t="str">
        <x:v>A02</x:v>
      </x:c>
      <x:c r="C20" s="16" t="str">
        <x:v>Active user-account-to-employee links must pass uniqueness checks before creation and historical links must be retained.</x:v>
      </x:c>
      <x:c r="D20" s="16" t="str">
        <x:v>Proposed</x:v>
      </x:c>
      <x:c r="E20" s="16" t="str">
        <x:v>D05</x:v>
      </x:c>
      <x:c r="F20" s="16" t="str">
        <x:v>P0</x:v>
      </x:c>
    </x:row>
    <x:row r="21" ht="52" customHeight="1">
      <x:c r="A21" s="16" t="str">
        <x:v>BR-20</x:v>
      </x:c>
      <x:c r="B21" s="16" t="str">
        <x:v>E08</x:v>
      </x:c>
      <x:c r="C21" s="16" t="str">
        <x:v>Source conflicts must be quarantined or flagged for resolution rather than silently overwriting employee master data.</x:v>
      </x:c>
      <x:c r="D21" s="16" t="str">
        <x:v>Proposed</x:v>
      </x:c>
      <x:c r="E21" s="16" t="str">
        <x:v>D01</x:v>
      </x:c>
      <x:c r="F21" s="16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2506ef213cab432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7" hidden="0" customWidth="1"/>
    <x:col min="4" max="4" width="75" hidden="0" customWidth="1"/>
    <x:col min="5" max="5" width="65" hidden="0" customWidth="1"/>
    <x:col min="6" max="6" width="76" hidden="0" customWidth="1"/>
    <x:col min="7" max="7" width="34" hidden="0" customWidth="1"/>
    <x:col min="8" max="8" width="18" hidden="0" customWidth="1"/>
  </x:cols>
  <x:sheetData>
    <x:row r="1" ht="33" customHeight="1">
      <x:c r="A1" s="22" t="str">
        <x:v>Decision ID</x:v>
      </x:c>
      <x:c r="B1" s="22" t="str">
        <x:v>Priority</x:v>
      </x:c>
      <x:c r="C1" s="22" t="str">
        <x:v>Topic</x:v>
      </x:c>
      <x:c r="D1" s="22" t="str">
        <x:v>Question to resolve</x:v>
      </x:c>
      <x:c r="E1" s="22" t="str">
        <x:v>Impact</x:v>
      </x:c>
      <x:c r="F1" s="22" t="str">
        <x:v>Proposed direction (not confirmed)</x:v>
      </x:c>
      <x:c r="G1" s="22" t="str">
        <x:v>Decision owner</x:v>
      </x:c>
      <x:c r="H1" s="22" t="str">
        <x:v>Status</x:v>
      </x:c>
    </x:row>
    <x:row r="2" ht="56" customHeight="1">
      <x:c r="A2" s="16" t="str">
        <x:v>D01</x:v>
      </x:c>
      <x:c r="B2" s="16" t="str">
        <x:v>P0</x:v>
      </x:c>
      <x:c r="C2" s="16" t="str">
        <x:v>Source of truth</x:v>
      </x:c>
      <x:c r="D2" s="16" t="str">
        <x:v>Which system writes employee identity, employment and campus affiliation?</x:v>
      </x:c>
      <x:c r="E2" s="16" t="str">
        <x:v>Data ownership, write paths, integration, conflict handling</x:v>
      </x:c>
      <x:c r="F2" s="16" t="str">
        <x:v>Support internal or external HRIS via mapping until decided.</x:v>
      </x:c>
      <x:c r="G2" s="16" t="str">
        <x:v>HR / IT / Data Governance</x:v>
      </x:c>
      <x:c r="H2" s="16" t="str">
        <x:v>Open</x:v>
      </x:c>
    </x:row>
    <x:row r="3" ht="56" customHeight="1">
      <x:c r="A3" s="16" t="str">
        <x:v>D02</x:v>
      </x:c>
      <x:c r="B3" s="16" t="str">
        <x:v>P0</x:v>
      </x:c>
      <x:c r="C3" s="16" t="str">
        <x:v>Employee identifiers</x:v>
      </x:c>
      <x:c r="D3" s="16" t="str">
        <x:v>Is there one person-level employee number, a separate number per employer, or both?</x:v>
      </x:c>
      <x:c r="E3" s="16" t="str">
        <x:v>Unique constraints and external mapping</x:v>
      </x:c>
      <x:c r="F3" s="16" t="str">
        <x:v>Keep immutable UUID; employee_number belongs to Employment for now.</x:v>
      </x:c>
      <x:c r="G3" s="16" t="str">
        <x:v>HR / Data Governance</x:v>
      </x:c>
      <x:c r="H3" s="16" t="str">
        <x:v>Open</x:v>
      </x:c>
    </x:row>
    <x:row r="4" ht="56" customHeight="1">
      <x:c r="A4" s="16" t="str">
        <x:v>D03</x:v>
      </x:c>
      <x:c r="B4" s="16" t="str">
        <x:v>P0</x:v>
      </x:c>
      <x:c r="C4" s="16" t="str">
        <x:v>Concurrent employments</x:v>
      </x:c>
      <x:c r="D4" s="16" t="str">
        <x:v>Can a person hold concurrent employment engagements/legal employers?</x:v>
      </x:c>
      <x:c r="E4" s="16" t="str">
        <x:v>Cardinality, status and primary assignment</x:v>
      </x:c>
      <x:c r="F4" s="16" t="str">
        <x:v>Allow historical N, enforce active policy later.</x:v>
      </x:c>
      <x:c r="G4" s="16" t="str">
        <x:v>HR / Legal</x:v>
      </x:c>
      <x:c r="H4" s="16" t="str">
        <x:v>Open</x:v>
      </x:c>
    </x:row>
    <x:row r="5" ht="56" customHeight="1">
      <x:c r="A5" s="16" t="str">
        <x:v>D04</x:v>
      </x:c>
      <x:c r="B5" s="16" t="str">
        <x:v>P0</x:v>
      </x:c>
      <x:c r="C5" s="16" t="str">
        <x:v>Primary campus</x:v>
      </x:c>
      <x:c r="D5" s="16" t="str">
        <x:v>Must each active employment have exactly one primary campus? Can HQ staff have none?</x:v>
      </x:c>
      <x:c r="E5" s="16" t="str">
        <x:v>Cardinality, form validation and access flow</x:v>
      </x:c>
      <x:c r="F5" s="16" t="str">
        <x:v>Support multiple; do not enforce exactly one until approved.</x:v>
      </x:c>
      <x:c r="G5" s="16" t="str">
        <x:v>HR / Operations</x:v>
      </x:c>
      <x:c r="H5" s="16" t="str">
        <x:v>Open</x:v>
      </x:c>
    </x:row>
    <x:row r="6" ht="56" customHeight="1">
      <x:c r="A6" s="16" t="str">
        <x:v>D05</x:v>
      </x:c>
      <x:c r="B6" s="16" t="str">
        <x:v>P0</x:v>
      </x:c>
      <x:c r="C6" s="16" t="str">
        <x:v>Account linking</x:v>
      </x:c>
      <x:c r="D6" s="16" t="str">
        <x:v>Can one employee have multiple active accounts? Can one account map to multiple employees?</x:v>
      </x:c>
      <x:c r="E6" s="16" t="str">
        <x:v>Unique indexes, deprovisioning, SSO</x:v>
      </x:c>
      <x:c r="F6" s="16" t="str">
        <x:v>Prefer 0..1 active account per employee and employee per account.</x:v>
      </x:c>
      <x:c r="G6" s="16" t="str">
        <x:v>IT / IAM</x:v>
      </x:c>
      <x:c r="H6" s="16" t="str">
        <x:v>Open</x:v>
      </x:c>
    </x:row>
    <x:row r="7" ht="56" customHeight="1">
      <x:c r="A7" s="16" t="str">
        <x:v>D06</x:v>
      </x:c>
      <x:c r="B7" s="16" t="str">
        <x:v>P0</x:v>
      </x:c>
      <x:c r="C7" s="16" t="str">
        <x:v>Organization model</x:v>
      </x:c>
      <x:c r="D7" s="16" t="str">
        <x:v>Which unit owns department, legal employer, brand, HQ, country and campus hierarchies?</x:v>
      </x:c>
      <x:c r="E7" s="16" t="str">
        <x:v>FKs and reference data contracts</x:v>
      </x:c>
      <x:c r="F7" s="16" t="str">
        <x:v>Keep separate catalog references; validate hierarchy with clients.</x:v>
      </x:c>
      <x:c r="G7" s="16" t="str">
        <x:v>HR / Global Admin</x:v>
      </x:c>
      <x:c r="H7" s="16" t="str">
        <x:v>Open</x:v>
      </x:c>
    </x:row>
    <x:row r="8" ht="56" customHeight="1">
      <x:c r="A8" s="16" t="str">
        <x:v>D07</x:v>
      </x:c>
      <x:c r="B8" s="16" t="str">
        <x:v>P0</x:v>
      </x:c>
      <x:c r="C8" s="16" t="str">
        <x:v>Campus transfer access</x:v>
      </x:c>
      <x:c r="D8" s="16" t="str">
        <x:v>Does changing affiliation trigger or require GA/TM grant changes?</x:v>
      </x:c>
      <x:c r="E8" s="16" t="str">
        <x:v>Access leakage vs operational continuity</x:v>
      </x:c>
      <x:c r="F8" s="16" t="str">
        <x:v>Never silently grant; initiate review workflow.</x:v>
      </x:c>
      <x:c r="G8" s="16" t="str">
        <x:v>GA / TM / Security</x:v>
      </x:c>
      <x:c r="H8" s="16" t="str">
        <x:v>Open</x:v>
      </x:c>
    </x:row>
    <x:row r="9" ht="56" customHeight="1">
      <x:c r="A9" s="16" t="str">
        <x:v>D08</x:v>
      </x:c>
      <x:c r="B9" s="16" t="str">
        <x:v>P0</x:v>
      </x:c>
      <x:c r="C9" s="16" t="str">
        <x:v>Permission evaluation</x:v>
      </x:c>
      <x:c r="D9" s="16" t="str">
        <x:v>How are multiple roles, deny, data-scope groups and missing scope combined?</x:v>
      </x:c>
      <x:c r="E9" s="16" t="str">
        <x:v>Security-sensitive effective access</x:v>
      </x:c>
      <x:c r="F9" s="16" t="str">
        <x:v>Fail closed; define explicit union/intersection/deny logic.</x:v>
      </x:c>
      <x:c r="G9" s="16" t="str">
        <x:v>Security / Product</x:v>
      </x:c>
      <x:c r="H9" s="16" t="str">
        <x:v>Open</x:v>
      </x:c>
    </x:row>
    <x:row r="10" ht="56" customHeight="1">
      <x:c r="A10" s="16" t="str">
        <x:v>D09</x:v>
      </x:c>
      <x:c r="B10" s="16" t="str">
        <x:v>P0</x:v>
      </x:c>
      <x:c r="C10" s="16" t="str">
        <x:v>Templates and overrides</x:v>
      </x:c>
      <x:c r="D10" s="16" t="str">
        <x:v>Are per-user overrides allowed, and can inherited templates be changed retroactively?</x:v>
      </x:c>
      <x:c r="E10" s="16" t="str">
        <x:v>Entity feasibility, change history, QA</x:v>
      </x:c>
      <x:c r="F10" s="16" t="str">
        <x:v>Treat override and role-template-binding features as conditional.</x:v>
      </x:c>
      <x:c r="G10" s="16" t="str">
        <x:v>Global Admin / TM</x:v>
      </x:c>
      <x:c r="H10" s="16" t="str">
        <x:v>Open</x:v>
      </x:c>
    </x:row>
    <x:row r="11" ht="56" customHeight="1">
      <x:c r="A11" s="16" t="str">
        <x:v>D10</x:v>
      </x:c>
      <x:c r="B11" s="16" t="str">
        <x:v>P0</x:v>
      </x:c>
      <x:c r="C11" s="16" t="str">
        <x:v>Lifecycle coordination</x:v>
      </x:c>
      <x:c r="D11" s="16" t="str">
        <x:v>What states/approvals cascade from exit, leave, rehire or suspension?</x:v>
      </x:c>
      <x:c r="E11" s="16" t="str">
        <x:v>Account disablement, memberships and audit</x:v>
      </x:c>
      <x:c r="F11" s="16" t="str">
        <x:v>Explicit events and no automatic reactivation without approval.</x:v>
      </x:c>
      <x:c r="G11" s="16" t="str">
        <x:v>HR / IT / Operations</x:v>
      </x:c>
      <x:c r="H11" s="16" t="str">
        <x:v>Open</x:v>
      </x:c>
    </x:row>
    <x:row r="12" ht="56" customHeight="1">
      <x:c r="A12" s="16" t="str">
        <x:v>D11</x:v>
      </x:c>
      <x:c r="B12" s="16" t="str">
        <x:v>P1</x:v>
      </x:c>
      <x:c r="C12" s="16" t="str">
        <x:v>Academic allocation</x:v>
      </x:c>
      <x:c r="D12" s="16" t="str">
        <x:v>How are academic role/subject scopes kept independent but consistent with employment and permissions?</x:v>
      </x:c>
      <x:c r="E12" s="16" t="str">
        <x:v>Timetable, academic utilization, reporting</x:v>
      </x:c>
      <x:c r="F12" s="16" t="str">
        <x:v>Academic Allocation remains assignment owner.</x:v>
      </x:c>
      <x:c r="G12" s="16" t="str">
        <x:v>Academic Operations</x:v>
      </x:c>
      <x:c r="H12" s="16" t="str">
        <x:v>Open</x:v>
      </x:c>
    </x:row>
    <x:row r="13" ht="56" customHeight="1">
      <x:c r="A13" s="16" t="str">
        <x:v>D12</x:v>
      </x:c>
      <x:c r="B13" s="16" t="str">
        <x:v>P1</x:v>
      </x:c>
      <x:c r="C13" s="16" t="str">
        <x:v>History and retention</x:v>
      </x:c>
      <x:c r="D13" s="16" t="str">
        <x:v>What retention and legally required deletion/anonymization periods apply by country?</x:v>
      </x:c>
      <x:c r="E13" s="16" t="str">
        <x:v>Security, privacy, storage and audit</x:v>
      </x:c>
      <x:c r="F13" s="16" t="str">
        <x:v>Use effective-dated history; implement retention by jurisdiction.</x:v>
      </x:c>
      <x:c r="G13" s="16" t="str">
        <x:v>Legal / Privacy</x:v>
      </x:c>
      <x:c r="H13" s="16" t="str">
        <x:v>Open</x:v>
      </x:c>
    </x:row>
    <x:row r="14" ht="56" customHeight="1">
      <x:c r="A14" s="16" t="str">
        <x:v>D13</x:v>
      </x:c>
      <x:c r="B14" s="16" t="str">
        <x:v>P1</x:v>
      </x:c>
      <x:c r="C14" s="16" t="str">
        <x:v>Field privacy</x:v>
      </x:c>
      <x:c r="D14" s="16" t="str">
        <x:v>Which fields can a manager, teacher, HR admin and module admin view/edit?</x:v>
      </x:c>
      <x:c r="E14" s="16" t="str">
        <x:v>Sensitive data protection and UI</x:v>
      </x:c>
      <x:c r="F14" s="16" t="str">
        <x:v>Classify by data sensitivity and operations.</x:v>
      </x:c>
      <x:c r="G14" s="16" t="str">
        <x:v>HR / Security</x:v>
      </x:c>
      <x:c r="H14" s="16" t="str">
        <x:v>Open</x:v>
      </x:c>
    </x:row>
    <x:row r="15" ht="56" customHeight="1">
      <x:c r="A15" s="16" t="str">
        <x:v>D14</x:v>
      </x:c>
      <x:c r="B15" s="16" t="str">
        <x:v>P1</x:v>
      </x:c>
      <x:c r="C15" s="16" t="str">
        <x:v>Scope identity</x:v>
      </x:c>
      <x:c r="D15" s="16" t="str">
        <x:v>Are academic scopes based on common global catalog IDs or per-campus IDs?</x:v>
      </x:c>
      <x:c r="E15" s="16" t="str">
        <x:v>FKs, equivalence and transfers</x:v>
      </x:c>
      <x:c r="F15" s="16" t="str">
        <x:v>Refer to authoritative academic catalog IDs with explicit mapping.</x:v>
      </x:c>
      <x:c r="G15" s="16" t="str">
        <x:v>Academic Allocation / Platform</x:v>
      </x:c>
      <x:c r="H15" s="16" t="str">
        <x:v>Open</x:v>
      </x:c>
    </x:row>
    <x:row r="16" ht="56" customHeight="1">
      <x:c r="A16" s="16" t="str">
        <x:v>D15</x:v>
      </x:c>
      <x:c r="B16" s="16" t="str">
        <x:v>P1</x:v>
      </x:c>
      <x:c r="C16" s="16" t="str">
        <x:v>Status vocabulary</x:v>
      </x:c>
      <x:c r="D16" s="16" t="str">
        <x:v>What precise employment, membership and account statuses/transitions are supported?</x:v>
      </x:c>
      <x:c r="E16" s="16" t="str">
        <x:v>Enum/state machine and QA</x:v>
      </x:c>
      <x:c r="F16" s="16" t="str">
        <x:v>Enumerations in workbook are candidates only.</x:v>
      </x:c>
      <x:c r="G16" s="16" t="str">
        <x:v>HR / IAM / TM</x:v>
      </x:c>
      <x:c r="H16" s="16" t="str">
        <x:v>Open</x:v>
      </x:c>
    </x:row>
  </x:sheetData>
  <x:dataValidations count="1">
    <x:dataValidation type="list" sqref="H2:H16">
      <x:formula1>"Open,In 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26b0571c15413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3" hidden="0" customWidth="1"/>
    <x:col min="3" max="3" width="36" hidden="0" customWidth="1"/>
    <x:col min="4" max="4" width="47" hidden="0" customWidth="1"/>
    <x:col min="5" max="5" width="85" hidden="0" customWidth="1"/>
    <x:col min="6" max="6" width="28" hidden="0" customWidth="1"/>
  </x:cols>
  <x:sheetData>
    <x:row r="1" ht="33" customHeight="1">
      <x:c r="A1" s="22" t="str">
        <x:v>Domain</x:v>
      </x:c>
      <x:c r="B1" s="22" t="str">
        <x:v>Related entities</x:v>
      </x:c>
      <x:c r="C1" s="22" t="str">
        <x:v>Proposed authority</x:v>
      </x:c>
      <x:c r="D1" s="22" t="str">
        <x:v>Consumers</x:v>
      </x:c>
      <x:c r="E1" s="22" t="str">
        <x:v>Integration boundary</x:v>
      </x:c>
      <x:c r="F1" s="22" t="str">
        <x:v>Status</x:v>
      </x:c>
    </x:row>
    <x:row r="2" ht="52" customHeight="1">
      <x:c r="A2" s="16" t="str">
        <x:v>Employee identity</x:v>
      </x:c>
      <x:c r="B2" s="16" t="str">
        <x:v>E01</x:v>
      </x:c>
      <x:c r="C2" s="16" t="str">
        <x:v>Employee Master/HRM TBD</x:v>
      </x:c>
      <x:c r="D2" s="16" t="str">
        <x:v>HRM, TM, GA, Academic Allocation, Timetable</x:v>
      </x:c>
      <x:c r="E2" s="16" t="str">
        <x:v>Canonical ID, profile reads and change events</x:v>
      </x:c>
      <x:c r="F2" s="16" t="str">
        <x:v>Open</x:v>
      </x:c>
    </x:row>
    <x:row r="3" ht="52" customHeight="1">
      <x:c r="A3" s="16" t="str">
        <x:v>Employment engagements</x:v>
      </x:c>
      <x:c r="B3" s="16" t="str">
        <x:v>E02</x:v>
      </x:c>
      <x:c r="C3" s="16" t="str">
        <x:v>Employee Master/HRM TBD</x:v>
      </x:c>
      <x:c r="D3" s="16" t="str">
        <x:v>Employee Directory, IAM, GA, academic</x:v>
      </x:c>
      <x:c r="E3" s="16" t="str">
        <x:v>Join, end, suspend signals; avoid direct permission grants</x:v>
      </x:c>
      <x:c r="F3" s="16" t="str">
        <x:v>Open</x:v>
      </x:c>
    </x:row>
    <x:row r="4" ht="52" customHeight="1">
      <x:c r="A4" s="16" t="str">
        <x:v>Organization structure</x:v>
      </x:c>
      <x:c r="B4" s="16" t="str">
        <x:v>E03/E05</x:v>
      </x:c>
      <x:c r="C4" s="16" t="str">
        <x:v>Org Management/HRM TBD</x:v>
      </x:c>
      <x:c r="D4" s="16" t="str">
        <x:v>Directory, TM, reporting</x:v>
      </x:c>
      <x:c r="E4" s="16" t="str">
        <x:v>Versioned unit/position catalogs</x:v>
      </x:c>
      <x:c r="F4" s="16" t="str">
        <x:v>Open</x:v>
      </x:c>
    </x:row>
    <x:row r="5" ht="52" customHeight="1">
      <x:c r="A5" s="16" t="str">
        <x:v>Employee campus affiliation</x:v>
      </x:c>
      <x:c r="B5" s="16" t="str">
        <x:v>E07</x:v>
      </x:c>
      <x:c r="C5" s="16" t="str">
        <x:v>Employee Master/HRM TBD</x:v>
      </x:c>
      <x:c r="D5" s="16" t="str">
        <x:v>GA, TM, Academic Allocation</x:v>
      </x:c>
      <x:c r="E5" s="16" t="str">
        <x:v>Employment affiliation not equal to grant</x:v>
      </x:c>
      <x:c r="F5" s="16" t="str">
        <x:v>Open</x:v>
      </x:c>
    </x:row>
    <x:row r="6" ht="52" customHeight="1">
      <x:c r="A6" s="16" t="str">
        <x:v>Campus catalog</x:v>
      </x:c>
      <x:c r="B6" s="16" t="str">
        <x:v>E06</x:v>
      </x:c>
      <x:c r="C6" s="16" t="str">
        <x:v>Global Admin</x:v>
      </x:c>
      <x:c r="D6" s="16" t="str">
        <x:v>Employee Master, TM, academic modules</x:v>
      </x:c>
      <x:c r="E6" s="16" t="str">
        <x:v>Stable campus IDs; active status</x:v>
      </x:c>
      <x:c r="F6" s="16" t="str">
        <x:v>Existing direction</x:v>
      </x:c>
    </x:row>
    <x:row r="7" ht="52" customHeight="1">
      <x:c r="A7" s="16" t="str">
        <x:v>Authentication/user identity</x:v>
      </x:c>
      <x:c r="B7" s="16" t="str">
        <x:v>A01/A02</x:v>
      </x:c>
      <x:c r="C7" s="16" t="str">
        <x:v>IAM</x:v>
      </x:c>
      <x:c r="D7" s="16" t="str">
        <x:v>GA, TM, Notification, Activity Log</x:v>
      </x:c>
      <x:c r="E7" s="16" t="str">
        <x:v>SSO provider and account-link lifecycle</x:v>
      </x:c>
      <x:c r="F7" s="16" t="str">
        <x:v>Proposed</x:v>
      </x:c>
    </x:row>
    <x:row r="8" ht="52" customHeight="1">
      <x:c r="A8" s="16" t="str">
        <x:v>Global entitlements</x:v>
      </x:c>
      <x:c r="B8" s="16" t="str">
        <x:v>A03/A04</x:v>
      </x:c>
      <x:c r="C8" s="16" t="str">
        <x:v>Global Admin</x:v>
      </x:c>
      <x:c r="D8" s="16" t="str">
        <x:v>TM, all modules</x:v>
      </x:c>
      <x:c r="E8" s="16" t="str">
        <x:v>Hard ceiling for module/campus access</x:v>
      </x:c>
      <x:c r="F8" s="16" t="str">
        <x:v>Existing direction</x:v>
      </x:c>
    </x:row>
    <x:row r="9" ht="52" customHeight="1">
      <x:c r="A9" s="16" t="str">
        <x:v>Membership and operational roles</x:v>
      </x:c>
      <x:c r="B9" s="16" t="str">
        <x:v>A05/A07</x:v>
      </x:c>
      <x:c r="C9" s="16" t="str">
        <x:v>Team Management</x:v>
      </x:c>
      <x:c r="D9" s="16" t="str">
        <x:v>All functional modules</x:v>
      </x:c>
      <x:c r="E9" s="16" t="str">
        <x:v>Must be within GA entitlement</x:v>
      </x:c>
      <x:c r="F9" s="16" t="str">
        <x:v>Existing direction</x:v>
      </x:c>
    </x:row>
    <x:row r="10" ht="52" customHeight="1">
      <x:c r="A10" s="16" t="str">
        <x:v>Permission templates</x:v>
      </x:c>
      <x:c r="B10" s="16" t="str">
        <x:v>A08/A09</x:v>
      </x:c>
      <x:c r="C10" s="16" t="str">
        <x:v>Permission Configuration TBD</x:v>
      </x:c>
      <x:c r="D10" s="16" t="str">
        <x:v>GA, TM, all modules</x:v>
      </x:c>
      <x:c r="E10" s="16" t="str">
        <x:v>Versioning/assignment policy open</x:v>
      </x:c>
      <x:c r="F10" s="16" t="str">
        <x:v>Open</x:v>
      </x:c>
    </x:row>
    <x:row r="11" ht="52" customHeight="1">
      <x:c r="A11" s="16" t="str">
        <x:v>Scoped access</x:v>
      </x:c>
      <x:c r="B11" s="16" t="str">
        <x:v>A12/A13</x:v>
      </x:c>
      <x:c r="C11" s="16" t="str">
        <x:v>Team Management</x:v>
      </x:c>
      <x:c r="D11" s="16" t="str">
        <x:v>Functional modules</x:v>
      </x:c>
      <x:c r="E11" s="16" t="str">
        <x:v>Group semantics and precedence open</x:v>
      </x:c>
      <x:c r="F11" s="16" t="str">
        <x:v>Open</x:v>
      </x:c>
    </x:row>
    <x:row r="12" ht="52" customHeight="1">
      <x:c r="A12" s="16" t="str">
        <x:v>Academic role and teaching mapping</x:v>
      </x:c>
      <x:c r="B12" s="16" t="str">
        <x:v>D01/D02</x:v>
      </x:c>
      <x:c r="C12" s="16" t="str">
        <x:v>Academic Allocation</x:v>
      </x:c>
      <x:c r="D12" s="16" t="str">
        <x:v>TM, Timetable, utilization</x:v>
      </x:c>
      <x:c r="E12" s="16" t="str">
        <x:v>Reference by employee_id + academic scope</x:v>
      </x:c>
      <x:c r="F12" s="16" t="str">
        <x:v>Existing direction</x:v>
      </x:c>
    </x:row>
    <x:row r="13" ht="52" customHeight="1">
      <x:c r="A13" s="16" t="str">
        <x:v>Scheduled sessions</x:v>
      </x:c>
      <x:c r="B13" s="16" t="str">
        <x:v>D03</x:v>
      </x:c>
      <x:c r="C13" s="16" t="str">
        <x:v>Timetable</x:v>
      </x:c>
      <x:c r="D13" s="16" t="str">
        <x:v>Teacher Utilization, LMS</x:v>
      </x:c>
      <x:c r="E13" s="16" t="str">
        <x:v>Timetable is source of scheduled activity</x:v>
      </x:c>
      <x:c r="F13" s="16" t="str">
        <x:v>Existing direction</x:v>
      </x:c>
    </x:row>
    <x:row r="14" ht="52" customHeight="1">
      <x:c r="A14" s="16" t="str">
        <x:v>Audit events</x:v>
      </x:c>
      <x:c r="B14" s="16" t="str">
        <x:v>A14</x:v>
      </x:c>
      <x:c r="C14" s="16" t="str">
        <x:v>Shared Audit Service TBD</x:v>
      </x:c>
      <x:c r="D14" s="16" t="str">
        <x:v>Security, Support, Compliance</x:v>
      </x:c>
      <x:c r="E14" s="16" t="str">
        <x:v>Immutable redacted event log</x:v>
      </x:c>
      <x:c r="F14" s="16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6754dac0dbe4439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2" hidden="0" customWidth="1"/>
    <x:col min="3" max="3" width="65" hidden="0" customWidth="1"/>
    <x:col min="4" max="4" width="41" hidden="0" customWidth="1"/>
    <x:col min="5" max="5" width="40" hidden="0" customWidth="1"/>
    <x:col min="6" max="6" width="77" hidden="0" customWidth="1"/>
  </x:cols>
  <x:sheetData>
    <x:row r="1" ht="33" customHeight="1">
      <x:c r="A1" s="22" t="str">
        <x:v>Event</x:v>
      </x:c>
      <x:c r="B1" s="22" t="str">
        <x:v>Source entity</x:v>
      </x:c>
      <x:c r="C1" s="22" t="str">
        <x:v>Suggested payload keys</x:v>
      </x:c>
      <x:c r="D1" s="22" t="str">
        <x:v>Consumers</x:v>
      </x:c>
      <x:c r="E1" s="22" t="str">
        <x:v>When emitted</x:v>
      </x:c>
      <x:c r="F1" s="22" t="str">
        <x:v>Safety / failure behavior</x:v>
      </x:c>
    </x:row>
    <x:row r="2" ht="53" customHeight="1">
      <x:c r="A2" s="16" t="str">
        <x:v>EmployeeCreated</x:v>
      </x:c>
      <x:c r="B2" s="16" t="str">
        <x:v>E01</x:v>
      </x:c>
      <x:c r="C2" s="16" t="str">
        <x:v>employee_id, changed_fields</x:v>
      </x:c>
      <x:c r="D2" s="16" t="str">
        <x:v>Directory, identity reconciliation</x:v>
      </x:c>
      <x:c r="E2" s="16" t="str">
        <x:v>On employee creation</x:v>
      </x:c>
      <x:c r="F2" s="16" t="str">
        <x:v>Idempotent replay; source authority TBD</x:v>
      </x:c>
    </x:row>
    <x:row r="3" ht="53" customHeight="1">
      <x:c r="A3" s="16" t="str">
        <x:v>EmploymentStarted</x:v>
      </x:c>
      <x:c r="B3" s="16" t="str">
        <x:v>E02</x:v>
      </x:c>
      <x:c r="C3" s="16" t="str">
        <x:v>employment_id, employee_id, employer_id, start_date</x:v>
      </x:c>
      <x:c r="D3" s="16" t="str">
        <x:v>IAM onboarding, campus operations</x:v>
      </x:c>
      <x:c r="E3" s="16" t="str">
        <x:v>Employment effective start</x:v>
      </x:c>
      <x:c r="F3" s="16" t="str">
        <x:v>Do not silently enable account</x:v>
      </x:c>
    </x:row>
    <x:row r="4" ht="53" customHeight="1">
      <x:c r="A4" s="16" t="str">
        <x:v>EmploymentEnded</x:v>
      </x:c>
      <x:c r="B4" s="16" t="str">
        <x:v>E02</x:v>
      </x:c>
      <x:c r="C4" s="16" t="str">
        <x:v>employment_id, employee_id, end_date, reason_code</x:v>
      </x:c>
      <x:c r="D4" s="16" t="str">
        <x:v>IAM, GA, TM, Academic Allocation</x:v>
      </x:c>
      <x:c r="E4" s="16" t="str">
        <x:v>Effective exit</x:v>
      </x:c>
      <x:c r="F4" s="16" t="str">
        <x:v>Revocation review required; preserve audit</x:v>
      </x:c>
    </x:row>
    <x:row r="5" ht="53" customHeight="1">
      <x:c r="A5" s="16" t="str">
        <x:v>CampusAffiliationChanged</x:v>
      </x:c>
      <x:c r="B5" s="16" t="str">
        <x:v>E07</x:v>
      </x:c>
      <x:c r="C5" s="16" t="str">
        <x:v>employee_id, campus_id, valid dates, primary flag</x:v>
      </x:c>
      <x:c r="D5" s="16" t="str">
        <x:v>GA, TM, Academic Allocation</x:v>
      </x:c>
      <x:c r="E5" s="16" t="str">
        <x:v>Add/end/transfer</x:v>
      </x:c>
      <x:c r="F5" s="16" t="str">
        <x:v>No automatic access grant</x:v>
      </x:c>
    </x:row>
    <x:row r="6" ht="53" customHeight="1">
      <x:c r="A6" s="16" t="str">
        <x:v>AccountStatusChanged</x:v>
      </x:c>
      <x:c r="B6" s="16" t="str">
        <x:v>A01</x:v>
      </x:c>
      <x:c r="C6" s="16" t="str">
        <x:v>user_id, old_status, new_status</x:v>
      </x:c>
      <x:c r="D6" s="16" t="str">
        <x:v>GA, TM, all modules</x:v>
      </x:c>
      <x:c r="E6" s="16" t="str">
        <x:v>Disable/suspend/activate</x:v>
      </x:c>
      <x:c r="F6" s="16" t="str">
        <x:v>Fail closed for disabled accounts</x:v>
      </x:c>
    </x:row>
    <x:row r="7" ht="53" customHeight="1">
      <x:c r="A7" s="16" t="str">
        <x:v>GAGrantChanged</x:v>
      </x:c>
      <x:c r="B7" s="16" t="str">
        <x:v>A03/A04</x:v>
      </x:c>
      <x:c r="C7" s="16" t="str">
        <x:v>user_id, grant_type, target_id, interval</x:v>
      </x:c>
      <x:c r="D7" s="16" t="str">
        <x:v>Team Management</x:v>
      </x:c>
      <x:c r="E7" s="16" t="str">
        <x:v>Grant/revoke</x:v>
      </x:c>
      <x:c r="F7" s="16" t="str">
        <x:v>Validate existing TM memberships and notify</x:v>
      </x:c>
    </x:row>
    <x:row r="8" ht="53" customHeight="1">
      <x:c r="A8" s="16" t="str">
        <x:v>MembershipChanged</x:v>
      </x:c>
      <x:c r="B8" s="16" t="str">
        <x:v>A05</x:v>
      </x:c>
      <x:c r="C8" s="16" t="str">
        <x:v>user_id, module_id, campus_id, status</x:v>
      </x:c>
      <x:c r="D8" s="16" t="str">
        <x:v>Functional module</x:v>
      </x:c>
      <x:c r="E8" s="16" t="str">
        <x:v>Member add/remove/deactivate</x:v>
      </x:c>
      <x:c r="F8" s="16" t="str">
        <x:v>Preserve history; audit</x:v>
      </x:c>
    </x:row>
    <x:row r="9" ht="53" customHeight="1">
      <x:c r="A9" s="16" t="str">
        <x:v>RoleAssignmentChanged</x:v>
      </x:c>
      <x:c r="B9" s="16" t="str">
        <x:v>A07</x:v>
      </x:c>
      <x:c r="C9" s="16" t="str">
        <x:v>membership_id, role_id, effective interval</x:v>
      </x:c>
      <x:c r="D9" s="16" t="str">
        <x:v>Functional module</x:v>
      </x:c>
      <x:c r="E9" s="16" t="str">
        <x:v>Assign/revoke role</x:v>
      </x:c>
      <x:c r="F9" s="16" t="str">
        <x:v>Recompute effective rights</x:v>
      </x:c>
    </x:row>
    <x:row r="10" ht="53" customHeight="1">
      <x:c r="A10" s="16" t="str">
        <x:v>ScopePolicyChanged</x:v>
      </x:c>
      <x:c r="B10" s="16" t="str">
        <x:v>A12/A13</x:v>
      </x:c>
      <x:c r="C10" s="16" t="str">
        <x:v>membership_id, policy_id, scope dimensions</x:v>
      </x:c>
      <x:c r="D10" s="16" t="str">
        <x:v>Functional module</x:v>
      </x:c>
      <x:c r="E10" s="16" t="str">
        <x:v>Scope create/update/revoke</x:v>
      </x:c>
      <x:c r="F10" s="16" t="str">
        <x:v>Invalidate effective permissions cache</x:v>
      </x:c>
    </x:row>
  </x:sheetData>
  <x:pageMargins left="0.7" right="0.7" top="0.75" bottom="0.75" header="0.3" footer="0.3"/>
  <x:tableParts count="1">
    <x:tablePart xmlns:r="http://schemas.openxmlformats.org/officeDocument/2006/relationships" r:id="R3836615c2704402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8" hidden="0" customWidth="1"/>
    <x:col min="3" max="3" width="17" hidden="0" customWidth="1"/>
    <x:col min="4" max="4" width="91" hidden="0" customWidth="1"/>
  </x:cols>
  <x:sheetData>
    <x:row r="1" ht="33" customHeight="1">
      <x:c r="A1" s="22" t="str">
        <x:v>Attribute</x:v>
      </x:c>
      <x:c r="B1" s="22" t="str">
        <x:v>Data type</x:v>
      </x:c>
      <x:c r="C1" s="22" t="str">
        <x:v>Requirement</x:v>
      </x:c>
      <x:c r="D1" s="22" t="str">
        <x:v>Definition</x:v>
      </x:c>
    </x:row>
    <x:row r="2" ht="43" customHeight="1">
      <x:c r="A2" s="16" t="str">
        <x:v>created_at</x:v>
      </x:c>
      <x:c r="B2" s="16" t="str">
        <x:v>TIMESTAMPTZ</x:v>
      </x:c>
      <x:c r="C2" s="16" t="str">
        <x:v>Required</x:v>
      </x:c>
      <x:c r="D2" s="16" t="str">
        <x:v>UTC creation timestamp for every persisted entity.</x:v>
      </x:c>
    </x:row>
    <x:row r="3" ht="43" customHeight="1">
      <x:c r="A3" s="16" t="str">
        <x:v>created_by_user_id</x:v>
      </x:c>
      <x:c r="B3" s="16" t="str">
        <x:v>UUID nullable</x:v>
      </x:c>
      <x:c r="C3" s="16" t="str">
        <x:v>Conditional</x:v>
      </x:c>
      <x:c r="D3" s="16" t="str">
        <x:v>Initiator of record creation, or system principal if imported.</x:v>
      </x:c>
    </x:row>
    <x:row r="4" ht="43" customHeight="1">
      <x:c r="A4" s="16" t="str">
        <x:v>updated_at</x:v>
      </x:c>
      <x:c r="B4" s="16" t="str">
        <x:v>TIMESTAMPTZ</x:v>
      </x:c>
      <x:c r="C4" s="16" t="str">
        <x:v>Required</x:v>
      </x:c>
      <x:c r="D4" s="16" t="str">
        <x:v>Last persisted update timestamp.</x:v>
      </x:c>
    </x:row>
    <x:row r="5" ht="43" customHeight="1">
      <x:c r="A5" s="16" t="str">
        <x:v>updated_by_user_id</x:v>
      </x:c>
      <x:c r="B5" s="16" t="str">
        <x:v>UUID nullable</x:v>
      </x:c>
      <x:c r="C5" s="16" t="str">
        <x:v>Conditional</x:v>
      </x:c>
      <x:c r="D5" s="16" t="str">
        <x:v>Last modifying user/system principal.</x:v>
      </x:c>
    </x:row>
    <x:row r="6" ht="43" customHeight="1">
      <x:c r="A6" s="16" t="str">
        <x:v>row_version</x:v>
      </x:c>
      <x:c r="B6" s="16" t="str">
        <x:v>INTEGER</x:v>
      </x:c>
      <x:c r="C6" s="16" t="str">
        <x:v>Required</x:v>
      </x:c>
      <x:c r="D6" s="16" t="str">
        <x:v>Optimistic concurrency/version check for mutable records.</x:v>
      </x:c>
    </x:row>
    <x:row r="7" ht="43" customHeight="1">
      <x:c r="A7" s="16" t="str">
        <x:v>source_system_code</x:v>
      </x:c>
      <x:c r="B7" s="16" t="str">
        <x:v>VARCHAR(100) nullable</x:v>
      </x:c>
      <x:c r="C7" s="16" t="str">
        <x:v>Conditional</x:v>
      </x:c>
      <x:c r="D7" s="16" t="str">
        <x:v>Provenance for externally sourced writes where needed.</x:v>
      </x:c>
    </x:row>
  </x:sheetData>
  <x:pageMargins left="0.7" right="0.7" top="0.75" bottom="0.75" header="0.3" footer="0.3"/>
  <x:tableParts count="1">
    <x:tablePart xmlns:r="http://schemas.openxmlformats.org/officeDocument/2006/relationships" r:id="R55607d466a2d4b3c"/>
  </x:tableParts>
</x:worksheet>
</file>