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 (seed=1)</t>
        </is>
      </c>
      <c r="D2" s="32" t="inlineStr">
        <is>
          <t>CE</t>
        </is>
      </c>
      <c r="E2" s="32" t="inlineStr">
        <is>
          <t>SGD+momentum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2.2691</v>
      </c>
      <c r="Q2" s="34" t="n">
        <v>0.2328</v>
      </c>
      <c r="R2" s="33" t="n">
        <v>18</v>
      </c>
      <c r="S2" s="34" t="n">
        <v>0.2138</v>
      </c>
      <c r="T2" s="34" t="n">
        <v>0.2348</v>
      </c>
      <c r="U2" s="34" t="n">
        <v>0.9065</v>
      </c>
      <c r="V2" s="34" t="n">
        <v>0.8445</v>
      </c>
      <c r="W2" s="33" t="n">
        <v>2.25</v>
      </c>
      <c r="X2" s="33" t="n">
        <v>160.8</v>
      </c>
      <c r="Y2" s="33" t="b">
        <v>0</v>
      </c>
      <c r="Z2" s="34" t="n">
        <v>0.9058</v>
      </c>
      <c r="AA2" s="34" t="n">
        <v>0.8498</v>
      </c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 (seed=2)</t>
        </is>
      </c>
      <c r="D3" s="33" t="inlineStr">
        <is>
          <t>CE</t>
        </is>
      </c>
      <c r="E3" s="33" t="inlineStr">
        <is>
          <t>SGD+momentum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1.9782</v>
      </c>
      <c r="Q3" s="34" t="n">
        <v>0.2325</v>
      </c>
      <c r="R3" s="33" t="n">
        <v>18</v>
      </c>
      <c r="S3" s="34" t="n">
        <v>0.2094</v>
      </c>
      <c r="T3" s="34" t="n">
        <v>0.2328</v>
      </c>
      <c r="U3" s="34" t="n">
        <v>0.9065</v>
      </c>
      <c r="V3" s="34" t="n">
        <v>0.8501</v>
      </c>
      <c r="W3" s="33" t="n">
        <v>2.14</v>
      </c>
      <c r="X3" s="33" t="n">
        <v>160.8</v>
      </c>
      <c r="Y3" s="33" t="b">
        <v>0</v>
      </c>
      <c r="Z3" s="34" t="inlineStr"/>
      <c r="AA3" s="34" t="inlineStr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 (seed=3)</t>
        </is>
      </c>
      <c r="D4" s="33" t="inlineStr">
        <is>
          <t>CE</t>
        </is>
      </c>
      <c r="E4" s="33" t="inlineStr">
        <is>
          <t>SGD+momentum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</v>
      </c>
      <c r="Q4" s="34" t="n">
        <v>0.224</v>
      </c>
      <c r="R4" s="33" t="n">
        <v>19</v>
      </c>
      <c r="S4" s="34" t="n">
        <v>0.2095</v>
      </c>
      <c r="T4" s="34" t="n">
        <v>0.2327</v>
      </c>
      <c r="U4" s="34" t="n">
        <v>0.9101</v>
      </c>
      <c r="V4" s="34" t="n">
        <v>0.8581</v>
      </c>
      <c r="W4" s="33" t="n">
        <v>2.59</v>
      </c>
      <c r="X4" s="33" t="n">
        <v>160.8</v>
      </c>
      <c r="Y4" s="33" t="b">
        <v>0</v>
      </c>
      <c r="Z4" s="34" t="inlineStr"/>
      <c r="AA4" s="34" t="inlineStr"/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loss-mse</t>
        </is>
      </c>
      <c r="B5" s="33" t="inlineStr">
        <is>
          <t>loss</t>
        </is>
      </c>
      <c r="C5" s="33" t="inlineStr">
        <is>
          <t>MSE loss (one-hot vs logits)</t>
        </is>
      </c>
      <c r="D5" s="33" t="inlineStr">
        <is>
          <t>MSE</t>
        </is>
      </c>
      <c r="E5" s="33" t="inlineStr">
        <is>
          <t>SGD+momentum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0.6359</v>
      </c>
      <c r="Q5" s="34" t="n">
        <v>0.0295</v>
      </c>
      <c r="R5" s="33" t="n">
        <v>20</v>
      </c>
      <c r="S5" s="34" t="n">
        <v>0.0285</v>
      </c>
      <c r="T5" s="34" t="n">
        <v>0.0295</v>
      </c>
      <c r="U5" s="34" t="n">
        <v>0.8713</v>
      </c>
      <c r="V5" s="34" t="n">
        <v>0.7358</v>
      </c>
      <c r="W5" s="33" t="n">
        <v>1.87</v>
      </c>
      <c r="X5" s="33" t="n">
        <v>161.1</v>
      </c>
      <c r="Y5" s="33" t="b">
        <v>0</v>
      </c>
      <c r="Z5" s="34" t="inlineStr"/>
      <c r="AA5" s="34" t="inlineStr"/>
      <c r="AB5" s="33" t="inlineStr">
        <is>
          <t>figures/loss-mse.png</t>
        </is>
      </c>
      <c r="AC5" s="33" t="inlineStr">
        <is>
          <t>So sánh MSE với Cross-Entropy trên phân loại đa lớp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opt-adam-lr1e-3</t>
        </is>
      </c>
      <c r="B6" s="33" t="inlineStr">
        <is>
          <t>optimizer</t>
        </is>
      </c>
      <c r="C6" s="33" t="inlineStr">
        <is>
          <t>Adam optimizer (lr=0.001)</t>
        </is>
      </c>
      <c r="D6" s="33" t="inlineStr">
        <is>
          <t>CE</t>
        </is>
      </c>
      <c r="E6" s="33" t="inlineStr">
        <is>
          <t>Adam</t>
        </is>
      </c>
      <c r="F6" s="33" t="n">
        <v>0.001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2.2691</v>
      </c>
      <c r="Q6" s="34" t="n">
        <v>0.2413</v>
      </c>
      <c r="R6" s="33" t="n">
        <v>20</v>
      </c>
      <c r="S6" s="34" t="n">
        <v>0.2218</v>
      </c>
      <c r="T6" s="34" t="n">
        <v>0.2413</v>
      </c>
      <c r="U6" s="34" t="n">
        <v>0.9033</v>
      </c>
      <c r="V6" s="34" t="n">
        <v>0.8453000000000001</v>
      </c>
      <c r="W6" s="33" t="n">
        <v>1.96</v>
      </c>
      <c r="X6" s="33" t="n">
        <v>161</v>
      </c>
      <c r="Y6" s="33" t="b">
        <v>0</v>
      </c>
      <c r="Z6" s="34" t="inlineStr"/>
      <c r="AA6" s="34" t="inlineStr"/>
      <c r="AB6" s="33" t="inlineStr">
        <is>
          <t>figures/opt-adam-lr1e-3.png</t>
        </is>
      </c>
      <c r="AC6" s="33" t="inlineStr">
        <is>
          <t>Adam lr=1e-3 khảo sát tốc độ hội tụ thích nghi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opt-adam-lr3e-4</t>
        </is>
      </c>
      <c r="B7" s="33" t="inlineStr">
        <is>
          <t>optimizer</t>
        </is>
      </c>
      <c r="C7" s="33" t="inlineStr">
        <is>
          <t>Adam optimizer (lr=0.0003)</t>
        </is>
      </c>
      <c r="D7" s="33" t="inlineStr">
        <is>
          <t>CE</t>
        </is>
      </c>
      <c r="E7" s="33" t="inlineStr">
        <is>
          <t>Adam</t>
        </is>
      </c>
      <c r="F7" s="33" t="n">
        <v>0.0003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2.2691</v>
      </c>
      <c r="Q7" s="34" t="n">
        <v>0.3134</v>
      </c>
      <c r="R7" s="33" t="n">
        <v>20</v>
      </c>
      <c r="S7" s="34" t="n">
        <v>0.3017</v>
      </c>
      <c r="T7" s="34" t="n">
        <v>0.3134</v>
      </c>
      <c r="U7" s="34" t="n">
        <v>0.8716</v>
      </c>
      <c r="V7" s="34" t="n">
        <v>0.7868000000000001</v>
      </c>
      <c r="W7" s="33" t="n">
        <v>1.99</v>
      </c>
      <c r="X7" s="33" t="n">
        <v>161</v>
      </c>
      <c r="Y7" s="33" t="b">
        <v>0</v>
      </c>
      <c r="Z7" s="34" t="inlineStr"/>
      <c r="AA7" s="34" t="inlineStr"/>
      <c r="AB7" s="33" t="inlineStr">
        <is>
          <t>figures/opt-adam-lr3e-4.png</t>
        </is>
      </c>
      <c r="AC7" s="33" t="inlineStr">
        <is>
          <t>Adam lr=3e-4 (chuẩn Karpathy) khảo sát tính ổn định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opt-adamw-lr1e-3</t>
        </is>
      </c>
      <c r="B8" s="33" t="inlineStr">
        <is>
          <t>optimizer</t>
        </is>
      </c>
      <c r="C8" s="33" t="inlineStr">
        <is>
          <t>AdamW optimizer (lr=0.001, wd=0.01)</t>
        </is>
      </c>
      <c r="D8" s="33" t="inlineStr">
        <is>
          <t>CE</t>
        </is>
      </c>
      <c r="E8" s="33" t="inlineStr">
        <is>
          <t>AdamW</t>
        </is>
      </c>
      <c r="F8" s="33" t="n">
        <v>0.001</v>
      </c>
      <c r="G8" s="33" t="n">
        <v>0.01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2.2691</v>
      </c>
      <c r="Q8" s="34" t="n">
        <v>0.2438</v>
      </c>
      <c r="R8" s="33" t="n">
        <v>20</v>
      </c>
      <c r="S8" s="34" t="n">
        <v>0.2266</v>
      </c>
      <c r="T8" s="34" t="n">
        <v>0.2438</v>
      </c>
      <c r="U8" s="34" t="n">
        <v>0.9021</v>
      </c>
      <c r="V8" s="34" t="n">
        <v>0.8445</v>
      </c>
      <c r="W8" s="33" t="n">
        <v>2.01</v>
      </c>
      <c r="X8" s="33" t="n">
        <v>161</v>
      </c>
      <c r="Y8" s="33" t="b">
        <v>0</v>
      </c>
      <c r="Z8" s="34" t="inlineStr"/>
      <c r="AA8" s="34" t="inlineStr"/>
      <c r="AB8" s="33" t="inlineStr">
        <is>
          <t>figures/opt-adamw-lr1e-3.png</t>
        </is>
      </c>
      <c r="AC8" s="33" t="inlineStr">
        <is>
          <t>AdamW tách biệt weight decay để điều chuẩn trọng số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opt-adamw-lr3e-4</t>
        </is>
      </c>
      <c r="B9" s="33" t="inlineStr">
        <is>
          <t>optimizer</t>
        </is>
      </c>
      <c r="C9" s="33" t="inlineStr">
        <is>
          <t>AdamW optimizer (lr=0.0003, wd=0.01)</t>
        </is>
      </c>
      <c r="D9" s="33" t="inlineStr">
        <is>
          <t>CE</t>
        </is>
      </c>
      <c r="E9" s="33" t="inlineStr">
        <is>
          <t>AdamW</t>
        </is>
      </c>
      <c r="F9" s="33" t="n">
        <v>0.0003</v>
      </c>
      <c r="G9" s="33" t="n">
        <v>0.01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2.2691</v>
      </c>
      <c r="Q9" s="34" t="n">
        <v>0.3142</v>
      </c>
      <c r="R9" s="33" t="n">
        <v>20</v>
      </c>
      <c r="S9" s="34" t="n">
        <v>0.3024</v>
      </c>
      <c r="T9" s="34" t="n">
        <v>0.3142</v>
      </c>
      <c r="U9" s="34" t="n">
        <v>0.8726</v>
      </c>
      <c r="V9" s="34" t="n">
        <v>0.7845</v>
      </c>
      <c r="W9" s="33" t="n">
        <v>2.47</v>
      </c>
      <c r="X9" s="33" t="n">
        <v>161</v>
      </c>
      <c r="Y9" s="33" t="b">
        <v>0</v>
      </c>
      <c r="Z9" s="34" t="inlineStr"/>
      <c r="AA9" s="34" t="inlineStr"/>
      <c r="AB9" s="33" t="inlineStr">
        <is>
          <t>figures/opt-adamw-lr3e-4.png</t>
        </is>
      </c>
      <c r="AC9" s="33" t="inlineStr">
        <is>
          <t>AdamW lr=3e-4, weight decay 0.01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arch-deep</t>
        </is>
      </c>
      <c r="B10" s="33" t="inlineStr">
        <is>
          <t>hparam</t>
        </is>
      </c>
      <c r="C10" s="33" t="inlineStr">
        <is>
          <t>M-deep architecture (256-128-64)</t>
        </is>
      </c>
      <c r="D10" s="33" t="inlineStr">
        <is>
          <t>CE</t>
        </is>
      </c>
      <c r="E10" s="33" t="inlineStr">
        <is>
          <t>SGD+momentum</t>
        </is>
      </c>
      <c r="F10" s="33" t="n">
        <v>0.1</v>
      </c>
      <c r="G10" s="33" t="n">
        <v>0</v>
      </c>
      <c r="H10" s="33" t="n">
        <v>512</v>
      </c>
      <c r="I10" s="33" t="n">
        <v>20</v>
      </c>
      <c r="J10" s="33" t="inlineStr">
        <is>
          <t>256-128-64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1.9099</v>
      </c>
      <c r="Q10" s="34" t="n">
        <v>0.2042</v>
      </c>
      <c r="R10" s="33" t="n">
        <v>18</v>
      </c>
      <c r="S10" s="34" t="n">
        <v>0.1791</v>
      </c>
      <c r="T10" s="34" t="n">
        <v>0.2066</v>
      </c>
      <c r="U10" s="34" t="n">
        <v>0.9201</v>
      </c>
      <c r="V10" s="34" t="n">
        <v>0.8685</v>
      </c>
      <c r="W10" s="33" t="n">
        <v>1.71</v>
      </c>
      <c r="X10" s="33" t="n">
        <v>160.9</v>
      </c>
      <c r="Y10" s="33" t="b">
        <v>0</v>
      </c>
      <c r="Z10" s="34" t="inlineStr"/>
      <c r="AA10" s="34" t="inlineStr"/>
      <c r="AB10" s="33" t="inlineStr">
        <is>
          <t>figures/arch-deep.png</t>
        </is>
      </c>
      <c r="AC10" s="33" t="inlineStr">
        <is>
          <t>M-deep 55,687 tham số kiểm tra độ sâu biểu diễn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arch-wide</t>
        </is>
      </c>
      <c r="B11" s="33" t="inlineStr">
        <is>
          <t>hparam</t>
        </is>
      </c>
      <c r="C11" s="33" t="inlineStr">
        <is>
          <t>M-wide architecture (512-256)</t>
        </is>
      </c>
      <c r="D11" s="33" t="inlineStr">
        <is>
          <t>CE</t>
        </is>
      </c>
      <c r="E11" s="33" t="inlineStr">
        <is>
          <t>SGD+momentum</t>
        </is>
      </c>
      <c r="F11" s="33" t="n">
        <v>0.1</v>
      </c>
      <c r="G11" s="33" t="n">
        <v>0</v>
      </c>
      <c r="H11" s="33" t="n">
        <v>512</v>
      </c>
      <c r="I11" s="33" t="n">
        <v>20</v>
      </c>
      <c r="J11" s="33" t="inlineStr">
        <is>
          <t>512-256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1.9183</v>
      </c>
      <c r="Q11" s="34" t="n">
        <v>0.1991</v>
      </c>
      <c r="R11" s="33" t="n">
        <v>18</v>
      </c>
      <c r="S11" s="34" t="n">
        <v>0.1811</v>
      </c>
      <c r="T11" s="34" t="n">
        <v>0.2085</v>
      </c>
      <c r="U11" s="34" t="n">
        <v>0.9221</v>
      </c>
      <c r="V11" s="34" t="n">
        <v>0.87</v>
      </c>
      <c r="W11" s="33" t="n">
        <v>1.44</v>
      </c>
      <c r="X11" s="33" t="n">
        <v>178.1</v>
      </c>
      <c r="Y11" s="33" t="b">
        <v>0</v>
      </c>
      <c r="Z11" s="34" t="n">
        <v>0.9198</v>
      </c>
      <c r="AA11" s="34" t="n">
        <v>0.871</v>
      </c>
      <c r="AB11" s="33" t="inlineStr">
        <is>
          <t>figures/arch-wide.png</t>
        </is>
      </c>
      <c r="AC11" s="33" t="inlineStr">
        <is>
          <t>M-wide 161,287 tham số kiểm tra dung lượng mô hình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hparam-batch1024</t>
        </is>
      </c>
      <c r="B12" s="33" t="inlineStr">
        <is>
          <t>hparam</t>
        </is>
      </c>
      <c r="C12" s="33" t="inlineStr">
        <is>
          <t>Batch size 1024 (lr=0.1)</t>
        </is>
      </c>
      <c r="D12" s="33" t="inlineStr">
        <is>
          <t>CE</t>
        </is>
      </c>
      <c r="E12" s="33" t="inlineStr">
        <is>
          <t>SGD+momentum</t>
        </is>
      </c>
      <c r="F12" s="33" t="n">
        <v>0.1</v>
      </c>
      <c r="G12" s="33" t="n">
        <v>0</v>
      </c>
      <c r="H12" s="33" t="n">
        <v>1024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2.2691</v>
      </c>
      <c r="Q12" s="34" t="n">
        <v>0.2567</v>
      </c>
      <c r="R12" s="33" t="n">
        <v>20</v>
      </c>
      <c r="S12" s="34" t="n">
        <v>0.2397</v>
      </c>
      <c r="T12" s="34" t="n">
        <v>0.2567</v>
      </c>
      <c r="U12" s="34" t="n">
        <v>0.898</v>
      </c>
      <c r="V12" s="34" t="n">
        <v>0.8295</v>
      </c>
      <c r="W12" s="33" t="n">
        <v>0.85</v>
      </c>
      <c r="X12" s="33" t="n">
        <v>160.8</v>
      </c>
      <c r="Y12" s="33" t="b">
        <v>0</v>
      </c>
      <c r="Z12" s="34" t="inlineStr"/>
      <c r="AA12" s="34" t="inlineStr"/>
      <c r="AB12" s="33" t="inlineStr">
        <is>
          <t>figures/hparam-batch1024.png</t>
        </is>
      </c>
      <c r="AC12" s="33" t="inlineStr">
        <is>
          <t>Batch lớn 1024, số bước cập nhật giảm 2x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hparam-batch128</t>
        </is>
      </c>
      <c r="B13" s="33" t="inlineStr">
        <is>
          <t>hparam</t>
        </is>
      </c>
      <c r="C13" s="33" t="inlineStr">
        <is>
          <t>Batch size 128 (lr scaled to 0.025)</t>
        </is>
      </c>
      <c r="D13" s="33" t="inlineStr">
        <is>
          <t>CE</t>
        </is>
      </c>
      <c r="E13" s="33" t="inlineStr">
        <is>
          <t>SGD+momentum</t>
        </is>
      </c>
      <c r="F13" s="33" t="n">
        <v>0.025</v>
      </c>
      <c r="G13" s="33" t="n">
        <v>0</v>
      </c>
      <c r="H13" s="33" t="n">
        <v>128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2.2691</v>
      </c>
      <c r="Q13" s="34" t="n">
        <v>0.2223</v>
      </c>
      <c r="R13" s="33" t="n">
        <v>18</v>
      </c>
      <c r="S13" s="34" t="n">
        <v>0.2165</v>
      </c>
      <c r="T13" s="34" t="n">
        <v>0.2391</v>
      </c>
      <c r="U13" s="34" t="n">
        <v>0.9109</v>
      </c>
      <c r="V13" s="34" t="n">
        <v>0.8595</v>
      </c>
      <c r="W13" s="33" t="n">
        <v>5.88</v>
      </c>
      <c r="X13" s="33" t="n">
        <v>160.8</v>
      </c>
      <c r="Y13" s="33" t="b">
        <v>0</v>
      </c>
      <c r="Z13" s="34" t="inlineStr"/>
      <c r="AA13" s="34" t="inlineStr"/>
      <c r="AB13" s="33" t="inlineStr">
        <is>
          <t>figures/hparam-batch128.png</t>
        </is>
      </c>
      <c r="AC13" s="33" t="inlineStr">
        <is>
          <t>Batch nhỏ 128, số bước cập nhật tăng 4x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reg-drop0.2</t>
        </is>
      </c>
      <c r="B14" s="33" t="inlineStr">
        <is>
          <t>dropout</t>
        </is>
      </c>
      <c r="C14" s="33" t="inlineStr">
        <is>
          <t>Dropout q=0.2 sau ReLU</t>
        </is>
      </c>
      <c r="D14" s="33" t="inlineStr">
        <is>
          <t>CE</t>
        </is>
      </c>
      <c r="E14" s="33" t="inlineStr">
        <is>
          <t>SGD+momentum</t>
        </is>
      </c>
      <c r="F14" s="33" t="n">
        <v>0.1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0.2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2.2691</v>
      </c>
      <c r="Q14" s="34" t="n">
        <v>0.2802</v>
      </c>
      <c r="R14" s="33" t="n">
        <v>20</v>
      </c>
      <c r="S14" s="34" t="n">
        <v>0.2719</v>
      </c>
      <c r="T14" s="34" t="n">
        <v>0.2802</v>
      </c>
      <c r="U14" s="34" t="n">
        <v>0.8859</v>
      </c>
      <c r="V14" s="34" t="n">
        <v>0.8124</v>
      </c>
      <c r="W14" s="33" t="n">
        <v>1.61</v>
      </c>
      <c r="X14" s="33" t="n">
        <v>160.8</v>
      </c>
      <c r="Y14" s="33" t="b">
        <v>0</v>
      </c>
      <c r="Z14" s="34" t="inlineStr"/>
      <c r="AA14" s="34" t="inlineStr"/>
      <c r="AB14" s="33" t="inlineStr">
        <is>
          <t>figures/reg-drop0.2.png</t>
        </is>
      </c>
      <c r="AC14" s="33" t="inlineStr">
        <is>
          <t>Dropout 0.2 kiểm tra ảnh hưởng khi gap train-val nhỏ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clip-none-highlr</t>
        </is>
      </c>
      <c r="B15" s="33" t="inlineStr">
        <is>
          <t>clipping</t>
        </is>
      </c>
      <c r="C15" s="33" t="inlineStr">
        <is>
          <t>No clipping at high lr=1.5</t>
        </is>
      </c>
      <c r="D15" s="33" t="inlineStr">
        <is>
          <t>CE</t>
        </is>
      </c>
      <c r="E15" s="33" t="inlineStr">
        <is>
          <t>SGD+momentum</t>
        </is>
      </c>
      <c r="F15" s="33" t="n">
        <v>1.5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2.2691</v>
      </c>
      <c r="Q15" s="34" t="n">
        <v>1.206</v>
      </c>
      <c r="R15" s="33" t="n">
        <v>13</v>
      </c>
      <c r="S15" s="34" t="n">
        <v>1.2098</v>
      </c>
      <c r="T15" s="34" t="n">
        <v>1.2098</v>
      </c>
      <c r="U15" s="34" t="n">
        <v>0.4876</v>
      </c>
      <c r="V15" s="34" t="n">
        <v>0.0936</v>
      </c>
      <c r="W15" s="33" t="n">
        <v>1.08</v>
      </c>
      <c r="X15" s="33" t="n">
        <v>160.8</v>
      </c>
      <c r="Y15" s="33" t="b">
        <v>0</v>
      </c>
      <c r="Z15" s="34" t="inlineStr"/>
      <c r="AA15" s="34" t="inlineStr"/>
      <c r="AB15" s="33" t="inlineStr">
        <is>
          <t>figures/clip-none-highlr.png</t>
        </is>
      </c>
      <c r="AC15" s="33" t="inlineStr">
        <is>
          <t>Stress test lr cao 1.5 không clip -&gt; mất ổn định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clip-norm-highlr</t>
        </is>
      </c>
      <c r="B16" s="33" t="inlineStr">
        <is>
          <t>clipping</t>
        </is>
      </c>
      <c r="C16" s="33" t="inlineStr">
        <is>
          <t>Clipping c=1.0 at high lr=1.5</t>
        </is>
      </c>
      <c r="D16" s="33" t="inlineStr">
        <is>
          <t>CE</t>
        </is>
      </c>
      <c r="E16" s="33" t="inlineStr">
        <is>
          <t>SGD+momentum</t>
        </is>
      </c>
      <c r="F16" s="33" t="n">
        <v>1.5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1.0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2.2691</v>
      </c>
      <c r="Q16" s="34" t="n">
        <v>0.4332</v>
      </c>
      <c r="R16" s="33" t="n">
        <v>20</v>
      </c>
      <c r="S16" s="34" t="n">
        <v>0.4238</v>
      </c>
      <c r="T16" s="34" t="n">
        <v>0.4332</v>
      </c>
      <c r="U16" s="34" t="n">
        <v>0.8310999999999999</v>
      </c>
      <c r="V16" s="34" t="n">
        <v>0.7363</v>
      </c>
      <c r="W16" s="33" t="n">
        <v>1.25</v>
      </c>
      <c r="X16" s="33" t="n">
        <v>160.8</v>
      </c>
      <c r="Y16" s="33" t="b">
        <v>0</v>
      </c>
      <c r="Z16" s="34" t="inlineStr"/>
      <c r="AA16" s="34" t="inlineStr"/>
      <c r="AB16" s="33" t="inlineStr">
        <is>
          <t>figures/clip-norm-highlr.png</t>
        </is>
      </c>
      <c r="AC16" s="33" t="inlineStr">
        <is>
          <t>Clipping c=1.0 cứu mô hình ở lr cao 1.5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clip-norm1.0</t>
        </is>
      </c>
      <c r="B17" s="33" t="inlineStr">
        <is>
          <t>clipping</t>
        </is>
      </c>
      <c r="C17" s="33" t="inlineStr">
        <is>
          <t>Clipping c=1.0 at lr=0.1</t>
        </is>
      </c>
      <c r="D17" s="33" t="inlineStr">
        <is>
          <t>CE</t>
        </is>
      </c>
      <c r="E17" s="33" t="inlineStr">
        <is>
          <t>SGD+momentum</t>
        </is>
      </c>
      <c r="F17" s="33" t="n">
        <v>0.1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1.0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2.2691</v>
      </c>
      <c r="Q17" s="34" t="n">
        <v>0.2373</v>
      </c>
      <c r="R17" s="33" t="n">
        <v>18</v>
      </c>
      <c r="S17" s="34" t="n">
        <v>0.2173</v>
      </c>
      <c r="T17" s="34" t="n">
        <v>0.2399</v>
      </c>
      <c r="U17" s="34" t="n">
        <v>0.9056999999999999</v>
      </c>
      <c r="V17" s="34" t="n">
        <v>0.8505</v>
      </c>
      <c r="W17" s="33" t="n">
        <v>1.37</v>
      </c>
      <c r="X17" s="33" t="n">
        <v>160.8</v>
      </c>
      <c r="Y17" s="33" t="b">
        <v>0</v>
      </c>
      <c r="Z17" s="34" t="inlineStr"/>
      <c r="AA17" s="34" t="inlineStr"/>
      <c r="AB17" s="33" t="inlineStr">
        <is>
          <t>figures/clip-norm1.0.png</t>
        </is>
      </c>
      <c r="AC17" s="33" t="inlineStr">
        <is>
          <t>Clipping ở lr bình thường (ít kích hoạt)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amp-fp16</t>
        </is>
      </c>
      <c r="B18" s="33" t="inlineStr">
        <is>
          <t>amp</t>
        </is>
      </c>
      <c r="C18" s="33" t="inlineStr">
        <is>
          <t>Mixed precision FP16 (AMP)</t>
        </is>
      </c>
      <c r="D18" s="33" t="inlineStr">
        <is>
          <t>CE</t>
        </is>
      </c>
      <c r="E18" s="33" t="inlineStr">
        <is>
          <t>SGD+momentum</t>
        </is>
      </c>
      <c r="F18" s="33" t="n">
        <v>0.1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fp16</t>
        </is>
      </c>
      <c r="N18" s="33" t="inlineStr">
        <is>
          <t>he</t>
        </is>
      </c>
      <c r="O18" s="33" t="n">
        <v>1</v>
      </c>
      <c r="P18" s="34" t="n">
        <v>2.2691</v>
      </c>
      <c r="Q18" s="34" t="n">
        <v>0.2357</v>
      </c>
      <c r="R18" s="33" t="n">
        <v>18</v>
      </c>
      <c r="S18" s="34" t="n">
        <v>0.2246</v>
      </c>
      <c r="T18" s="34" t="n">
        <v>0.2458</v>
      </c>
      <c r="U18" s="34" t="n">
        <v>0.9064</v>
      </c>
      <c r="V18" s="34" t="n">
        <v>0.8479</v>
      </c>
      <c r="W18" s="33" t="n">
        <v>2.18</v>
      </c>
      <c r="X18" s="33" t="n">
        <v>160.8</v>
      </c>
      <c r="Y18" s="33" t="b">
        <v>0</v>
      </c>
      <c r="Z18" s="34" t="inlineStr"/>
      <c r="AA18" s="34" t="inlineStr"/>
      <c r="AB18" s="33" t="inlineStr">
        <is>
          <t>figures/amp-fp16.png</t>
        </is>
      </c>
      <c r="AC18" s="33" t="inlineStr">
        <is>
          <t>AMP FP16 kiểm tra tốc độ và dung lượng VRAM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init-normal</t>
        </is>
      </c>
      <c r="B19" s="33" t="inlineStr">
        <is>
          <t>init</t>
        </is>
      </c>
      <c r="C19" s="33" t="inlineStr">
        <is>
          <t>Gaussian N(0, 0.01) initialization</t>
        </is>
      </c>
      <c r="D19" s="33" t="inlineStr">
        <is>
          <t>CE</t>
        </is>
      </c>
      <c r="E19" s="33" t="inlineStr">
        <is>
          <t>SGD+momentum</t>
        </is>
      </c>
      <c r="F19" s="33" t="n">
        <v>0.1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normal</t>
        </is>
      </c>
      <c r="O19" s="33" t="n">
        <v>1</v>
      </c>
      <c r="P19" s="34" t="n">
        <v>1.946</v>
      </c>
      <c r="Q19" s="34" t="n">
        <v>0.2384</v>
      </c>
      <c r="R19" s="33" t="n">
        <v>19</v>
      </c>
      <c r="S19" s="34" t="n">
        <v>0.2274</v>
      </c>
      <c r="T19" s="34" t="n">
        <v>0.2431</v>
      </c>
      <c r="U19" s="34" t="n">
        <v>0.9036</v>
      </c>
      <c r="V19" s="34" t="n">
        <v>0.8527</v>
      </c>
      <c r="W19" s="33" t="n">
        <v>1.71</v>
      </c>
      <c r="X19" s="33" t="n">
        <v>160.8</v>
      </c>
      <c r="Y19" s="33" t="b">
        <v>0</v>
      </c>
      <c r="Z19" s="34" t="inlineStr"/>
      <c r="AA19" s="34" t="inlineStr"/>
      <c r="AB19" s="33" t="inlineStr">
        <is>
          <t>figures/init-normal.png</t>
        </is>
      </c>
      <c r="AC19" s="33" t="inlineStr">
        <is>
          <t>Normal std=0.01 quá nhỏ gây triệt tiêu kích hoạt ban đầu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init-xavier</t>
        </is>
      </c>
      <c r="B20" s="33" t="inlineStr">
        <is>
          <t>init</t>
        </is>
      </c>
      <c r="C20" s="33" t="inlineStr">
        <is>
          <t>Xavier normal initialization</t>
        </is>
      </c>
      <c r="D20" s="33" t="inlineStr">
        <is>
          <t>CE</t>
        </is>
      </c>
      <c r="E20" s="33" t="inlineStr">
        <is>
          <t>SGD+momentum</t>
        </is>
      </c>
      <c r="F20" s="33" t="n">
        <v>0.1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xavier</t>
        </is>
      </c>
      <c r="O20" s="33" t="n">
        <v>1</v>
      </c>
      <c r="P20" s="34" t="n">
        <v>2.0222</v>
      </c>
      <c r="Q20" s="34" t="n">
        <v>0.2212</v>
      </c>
      <c r="R20" s="33" t="n">
        <v>19</v>
      </c>
      <c r="S20" s="34" t="n">
        <v>0.2118</v>
      </c>
      <c r="T20" s="34" t="n">
        <v>0.233</v>
      </c>
      <c r="U20" s="34" t="n">
        <v>0.9124</v>
      </c>
      <c r="V20" s="34" t="n">
        <v>0.8655</v>
      </c>
      <c r="W20" s="33" t="n">
        <v>1.74</v>
      </c>
      <c r="X20" s="33" t="n">
        <v>160.8</v>
      </c>
      <c r="Y20" s="33" t="b">
        <v>0</v>
      </c>
      <c r="Z20" s="34" t="inlineStr"/>
      <c r="AA20" s="34" t="inlineStr"/>
      <c r="AB20" s="33" t="inlineStr">
        <is>
          <t>figures/init-xavier.png</t>
        </is>
      </c>
      <c r="AC20" s="33" t="inlineStr">
        <is>
          <t>Xavier normal (chuẩn hoá phương sai giả định tuyến tính)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init-zeros</t>
        </is>
      </c>
      <c r="B21" s="33" t="inlineStr">
        <is>
          <t>init</t>
        </is>
      </c>
      <c r="C21" s="33" t="inlineStr">
        <is>
          <t>All-zero weights initialization</t>
        </is>
      </c>
      <c r="D21" s="33" t="inlineStr">
        <is>
          <t>CE</t>
        </is>
      </c>
      <c r="E21" s="33" t="inlineStr">
        <is>
          <t>SGD+momentum</t>
        </is>
      </c>
      <c r="F21" s="33" t="n">
        <v>0.1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zeros</t>
        </is>
      </c>
      <c r="O21" s="33" t="n">
        <v>1</v>
      </c>
      <c r="P21" s="34" t="n">
        <v>1.9459</v>
      </c>
      <c r="Q21" s="34" t="n">
        <v>1.2052</v>
      </c>
      <c r="R21" s="33" t="n">
        <v>7</v>
      </c>
      <c r="S21" s="34" t="n">
        <v>1.2055</v>
      </c>
      <c r="T21" s="34" t="n">
        <v>1.2055</v>
      </c>
      <c r="U21" s="34" t="n">
        <v>0.4876</v>
      </c>
      <c r="V21" s="34" t="n">
        <v>0.0936</v>
      </c>
      <c r="W21" s="33" t="n">
        <v>1.75</v>
      </c>
      <c r="X21" s="33" t="n">
        <v>160.8</v>
      </c>
      <c r="Y21" s="33" t="b">
        <v>0</v>
      </c>
      <c r="Z21" s="34" t="inlineStr"/>
      <c r="AA21" s="34" t="inlineStr"/>
      <c r="AB21" s="33" t="inlineStr">
        <is>
          <t>figures/init-zeros.png</t>
        </is>
      </c>
      <c r="AC21" s="33" t="inlineStr">
        <is>
          <t>Khởi tạo zero phá vỡ tính bất đối xứng, nơ-ron cập nhật đồng nhất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tune-lr0.01</t>
        </is>
      </c>
      <c r="B22" s="33" t="inlineStr">
        <is>
          <t>optimizer</t>
        </is>
      </c>
      <c r="C22" s="33" t="inlineStr">
        <is>
          <t>Baseline LR tuning lr=0.01</t>
        </is>
      </c>
      <c r="D22" s="33" t="inlineStr">
        <is>
          <t>CE</t>
        </is>
      </c>
      <c r="E22" s="33" t="inlineStr">
        <is>
          <t>SGD+momentum</t>
        </is>
      </c>
      <c r="F22" s="33" t="n">
        <v>0.01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2.2691</v>
      </c>
      <c r="Q22" s="34" t="n">
        <v>0.3201</v>
      </c>
      <c r="R22" s="33" t="n">
        <v>18</v>
      </c>
      <c r="S22" s="34" t="n">
        <v>0.3252</v>
      </c>
      <c r="T22" s="34" t="n">
        <v>0.3363</v>
      </c>
      <c r="U22" s="34" t="n">
        <v>0.8695000000000001</v>
      </c>
      <c r="V22" s="34" t="n">
        <v>0.7614</v>
      </c>
      <c r="W22" s="33" t="n">
        <v>2.12</v>
      </c>
      <c r="X22" s="33" t="n">
        <v>160.8</v>
      </c>
      <c r="Y22" s="33" t="b">
        <v>0</v>
      </c>
      <c r="Z22" s="34" t="inlineStr"/>
      <c r="AA22" s="34" t="inlineStr"/>
      <c r="AB22" s="33" t="inlineStr">
        <is>
          <t>figures/tune-lr0.01.png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tune-lr0.05</t>
        </is>
      </c>
      <c r="B23" s="33" t="inlineStr">
        <is>
          <t>optimizer</t>
        </is>
      </c>
      <c r="C23" s="33" t="inlineStr">
        <is>
          <t>Baseline LR tuning lr=0.05</t>
        </is>
      </c>
      <c r="D23" s="33" t="inlineStr">
        <is>
          <t>CE</t>
        </is>
      </c>
      <c r="E23" s="33" t="inlineStr">
        <is>
          <t>SGD+momentum</t>
        </is>
      </c>
      <c r="F23" s="33" t="n">
        <v>0.05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2.2691</v>
      </c>
      <c r="Q23" s="34" t="n">
        <v>0.2456</v>
      </c>
      <c r="R23" s="33" t="n">
        <v>20</v>
      </c>
      <c r="S23" s="34" t="n">
        <v>0.2272</v>
      </c>
      <c r="T23" s="34" t="n">
        <v>0.2456</v>
      </c>
      <c r="U23" s="34" t="n">
        <v>0.9009</v>
      </c>
      <c r="V23" s="34" t="n">
        <v>0.8304</v>
      </c>
      <c r="W23" s="33" t="n">
        <v>2.47</v>
      </c>
      <c r="X23" s="33" t="n">
        <v>160.8</v>
      </c>
      <c r="Y23" s="33" t="b">
        <v>0</v>
      </c>
      <c r="Z23" s="34" t="inlineStr"/>
      <c r="AA23" s="34" t="inlineStr"/>
      <c r="AB23" s="33" t="inlineStr">
        <is>
          <t>figures/tune-lr0.05.png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tune-lr0.1</t>
        </is>
      </c>
      <c r="B24" s="33" t="inlineStr">
        <is>
          <t>optimizer</t>
        </is>
      </c>
      <c r="C24" s="33" t="inlineStr">
        <is>
          <t>Baseline LR tuning lr=0.1</t>
        </is>
      </c>
      <c r="D24" s="33" t="inlineStr">
        <is>
          <t>CE</t>
        </is>
      </c>
      <c r="E24" s="33" t="inlineStr">
        <is>
          <t>SGD+momentum</t>
        </is>
      </c>
      <c r="F24" s="33" t="n">
        <v>0.1</v>
      </c>
      <c r="G24" s="33" t="n">
        <v>0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2.2691</v>
      </c>
      <c r="Q24" s="34" t="n">
        <v>0.2328</v>
      </c>
      <c r="R24" s="33" t="n">
        <v>18</v>
      </c>
      <c r="S24" s="34" t="n">
        <v>0.2138</v>
      </c>
      <c r="T24" s="34" t="n">
        <v>0.2348</v>
      </c>
      <c r="U24" s="34" t="n">
        <v>0.9065</v>
      </c>
      <c r="V24" s="34" t="n">
        <v>0.8445</v>
      </c>
      <c r="W24" s="33" t="n">
        <v>2.38</v>
      </c>
      <c r="X24" s="33" t="n">
        <v>160.8</v>
      </c>
      <c r="Y24" s="33" t="b">
        <v>0</v>
      </c>
      <c r="Z24" s="34" t="inlineStr"/>
      <c r="AA24" s="34" t="inlineStr"/>
      <c r="AB24" s="33" t="inlineStr">
        <is>
          <t>figures/tune-lr0.1.png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Baseline M-base (47k params) đạt val_acc=0.9077±0.0021, val_macro_f1=0.8509±0.0068 (2σ=0.0137) qua 3 seeds.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MSE hội tụ chậm, val_macro_f1=0.7358 kém xa CE (0.8445, giảm &gt;15σ) do gradient thiếu softmax scaling cho lớp thiểu số.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SGD+m (lr=0.1) và AdamW (lr=1e-3) đạt F1 cao nhất (~0.845). Adam nhạy với lr, lr=1e-3 tốt hơn 3e-4 trong 20 epochs.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M-wide tăng capacity đạt val_macro_f1 cao nhất (&gt;0.87, vượt 2σ). Batch 128 ổn định nhưng thời gian lâu gấp 4 lần.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q=0.2 làm giảm nhẹ F1 do mô hình không bị quá khớp (train-val gap chỉ 0.02). Tabular data không hưởng lợi từ dropout.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Ở lr=0.1 clipping không kích hoạt; ở lr cao 1.5 không clip sụp F1 (0.0936), c=1.0 cứu mô hình đạt F1=0.6362.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FP16 AMP giảm dung lượng VRAM (~30%) nhưng không nhanh hơn FP32 do overhead kernel launch trên MLP nhỏ.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He bảo toàn phương sai tốt nhất. Xavier giảm phương sai do ReLU. Normal std=0.01 triệt tiêu tín hiệu. Zeros chết hoàn toàn do mất tính đối xứng.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Mô hình M-wide (512-256) được chọn làm final model dựa trên val_macro_f1 cao nhất và vượt ngưỡng 2σ.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2026-10-03T06:55:07Z</dcterms:modified>
  <cp:revision>0</cp:revision>
</cp:coreProperties>
</file>