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192.168.1.12\vietjaba\2023\"/>
    </mc:Choice>
  </mc:AlternateContent>
  <xr:revisionPtr revIDLastSave="0" documentId="13_ncr:1_{04C17B44-4731-43CC-89B7-149A47CCE8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JB学生リスト" sheetId="1" r:id="rId1"/>
    <sheet name="Vjb lao động 学生リスト " sheetId="2" r:id="rId2"/>
  </sheets>
  <definedNames>
    <definedName name="_xlnm._FilterDatabase" localSheetId="1" hidden="1">'Vjb lao động 学生リスト '!$A$2:$AP$214</definedName>
    <definedName name="_xlnm._FilterDatabase" localSheetId="0" hidden="1">VJB学生リスト!$A$2:$AP$209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4" i="2" l="1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</calcChain>
</file>

<file path=xl/sharedStrings.xml><?xml version="1.0" encoding="utf-8"?>
<sst xmlns="http://schemas.openxmlformats.org/spreadsheetml/2006/main" count="2391" uniqueCount="1018">
  <si>
    <t>順</t>
  </si>
  <si>
    <t>氏名（ベトナム語）</t>
  </si>
  <si>
    <t>氏名</t>
    <rPh sb="0" eb="2">
      <t>シメイ</t>
    </rPh>
    <phoneticPr fontId="0"/>
  </si>
  <si>
    <t>フリガナ</t>
    <phoneticPr fontId="0"/>
  </si>
  <si>
    <t>生年月日</t>
  </si>
  <si>
    <t>住所</t>
  </si>
  <si>
    <t>SƠ YẾU LÝ LỊCH</t>
  </si>
  <si>
    <t>TỜ KHAI CV</t>
  </si>
  <si>
    <t>ẢNH</t>
  </si>
  <si>
    <t>BẰNG ĐẠI HỌC</t>
  </si>
  <si>
    <t>BẢNG ĐIỂM</t>
  </si>
  <si>
    <t>GKS</t>
  </si>
  <si>
    <t>CMTND</t>
  </si>
  <si>
    <t>SỔ HK</t>
  </si>
  <si>
    <t>HỘ CHIẾU</t>
  </si>
  <si>
    <t>NGÀY NHẬN</t>
  </si>
  <si>
    <t>DỊCH CV</t>
  </si>
  <si>
    <t>DỊCH BẰNG</t>
  </si>
  <si>
    <t>DỊCH BD</t>
  </si>
  <si>
    <t>翻訳
担当者</t>
  </si>
  <si>
    <t>性別</t>
    <rPh sb="0" eb="2">
      <t>セイベツ</t>
    </rPh>
    <phoneticPr fontId="0"/>
  </si>
  <si>
    <t>出産年</t>
    <rPh sb="0" eb="2">
      <t>シュッサン</t>
    </rPh>
    <rPh sb="2" eb="3">
      <t>ネン</t>
    </rPh>
    <phoneticPr fontId="0"/>
  </si>
  <si>
    <t>出身地</t>
    <rPh sb="0" eb="3">
      <t>シュッシンチ</t>
    </rPh>
    <phoneticPr fontId="0"/>
  </si>
  <si>
    <t>身長/体重</t>
    <phoneticPr fontId="0"/>
  </si>
  <si>
    <t>学歴</t>
    <phoneticPr fontId="0"/>
  </si>
  <si>
    <t>大学名</t>
    <rPh sb="0" eb="2">
      <t>ダイガク</t>
    </rPh>
    <rPh sb="2" eb="3">
      <t>メイ</t>
    </rPh>
    <phoneticPr fontId="0"/>
  </si>
  <si>
    <t>専門</t>
    <rPh sb="0" eb="2">
      <t>センモン</t>
    </rPh>
    <phoneticPr fontId="0"/>
  </si>
  <si>
    <t>ĐÃ GỬI CV CHO</t>
  </si>
  <si>
    <t>NGÀY GỬI</t>
  </si>
  <si>
    <t>応募企業名</t>
  </si>
  <si>
    <t>面接日</t>
  </si>
  <si>
    <t>NGÀY CHUYỂN HỒ SƠ HOÀN THIỆN SANG NHẬT</t>
  </si>
  <si>
    <t>NGƯỜI NHẬN</t>
  </si>
  <si>
    <t>NGÀY TRÌNH CỤC</t>
  </si>
  <si>
    <t>NGÀY CÓ TƯ CÁCH</t>
  </si>
  <si>
    <t>NGÀY XUẤT CẢNH</t>
  </si>
  <si>
    <t>NGÀY TRẢ HỒ SƠ GỐC</t>
  </si>
  <si>
    <t>管理ファイル</t>
  </si>
  <si>
    <t>A Luyến</t>
  </si>
  <si>
    <t>紹介人
( người giới thiệu)</t>
  </si>
  <si>
    <t>SĐT</t>
  </si>
  <si>
    <t>NGUYỄN ĐÌNH SỸ</t>
  </si>
  <si>
    <t>NGUYEN DINH SY</t>
  </si>
  <si>
    <t>11/2/1999</t>
  </si>
  <si>
    <t>LONG SƠN, ANH SƠN, NGHỆ AN</t>
  </si>
  <si>
    <t>X</t>
  </si>
  <si>
    <t>VH-6297</t>
  </si>
  <si>
    <t>CĐ Đ12A</t>
  </si>
  <si>
    <t>13/1/2023</t>
  </si>
  <si>
    <t>V-H</t>
  </si>
  <si>
    <t>BEST SYSTEM</t>
  </si>
  <si>
    <t>VIET NAM-HÀN QUỐC工業技術短期大学</t>
  </si>
  <si>
    <t>TRƯƠNG HỮU DŨNG</t>
  </si>
  <si>
    <t>TRUONG HUU DUNG</t>
  </si>
  <si>
    <t>19/2/1998</t>
  </si>
  <si>
    <t>VH-6305</t>
  </si>
  <si>
    <t>PHẠM XUÂN TỤY</t>
  </si>
  <si>
    <t>CĐ CK12A</t>
  </si>
  <si>
    <t>VH-6432</t>
  </si>
  <si>
    <t>PHAM XUAN TUY</t>
  </si>
  <si>
    <t>2/2/1996</t>
  </si>
  <si>
    <t>NGHE AN省、VINH市、NGHI DUC社</t>
  </si>
  <si>
    <t>金属切削</t>
  </si>
  <si>
    <t>工業電気</t>
  </si>
  <si>
    <t>CHUUBU</t>
  </si>
  <si>
    <t>P01161794</t>
  </si>
  <si>
    <t>C9877370</t>
  </si>
  <si>
    <t>PHẠM CÔNG ĐOÀN</t>
  </si>
  <si>
    <t>P00869695</t>
  </si>
  <si>
    <t>30/1/2023</t>
  </si>
  <si>
    <t>PHAM CONG DOAN</t>
  </si>
  <si>
    <t>24/1/1999</t>
  </si>
  <si>
    <t>HẢI TRUNG, HẢI HẬU, NAM ĐỊNH</t>
  </si>
  <si>
    <t>V</t>
  </si>
  <si>
    <t>C000272</t>
  </si>
  <si>
    <t>DHKK 11A</t>
  </si>
  <si>
    <t>CHÍN</t>
  </si>
  <si>
    <t>HA NOI電気機械短期大学</t>
  </si>
  <si>
    <t>クーラー技術及び空気調和</t>
  </si>
  <si>
    <t>自動車テクノロジー</t>
  </si>
  <si>
    <t>LE MINH DANH</t>
  </si>
  <si>
    <t>LÊ MINH DANH</t>
  </si>
  <si>
    <t>14/1/2001</t>
  </si>
  <si>
    <t>LONG THANH, YÊN THÀNH, NGHỆ AN</t>
  </si>
  <si>
    <t>VH-7129</t>
  </si>
  <si>
    <t>CĐ O 13B</t>
  </si>
  <si>
    <t>TRINH HUNG SON</t>
  </si>
  <si>
    <t>TRỊNH HÙNG SƠN</t>
  </si>
  <si>
    <t>23/10/1990</t>
  </si>
  <si>
    <t>NGỌC KỲ, TỨ KỲ, HẢI DƯƠNG</t>
  </si>
  <si>
    <t>`094367</t>
  </si>
  <si>
    <t>SỐ QL:1450-12</t>
  </si>
  <si>
    <t>06/02/2023</t>
  </si>
  <si>
    <t>A HUY HYOGO</t>
  </si>
  <si>
    <t>HUNG YEN技術師範大学</t>
  </si>
  <si>
    <t>インフォメーションテクノロジー</t>
  </si>
  <si>
    <t>NGUYỄN VĂN DAO</t>
  </si>
  <si>
    <t>NGUYEN VAN DAO</t>
  </si>
  <si>
    <t>23/11/2000</t>
  </si>
  <si>
    <t>VÂN DƯƠNG, BẮC NINH, BẮC NINH</t>
  </si>
  <si>
    <t>VIU001347</t>
  </si>
  <si>
    <t>MSV: 1800502</t>
  </si>
  <si>
    <t>KIM YẾN</t>
  </si>
  <si>
    <t>VIET - HUNG工業大学</t>
  </si>
  <si>
    <t>HỒ SỸ BANG</t>
  </si>
  <si>
    <t>HO SY BANG</t>
  </si>
  <si>
    <t>23/1/2000</t>
  </si>
  <si>
    <t>QUỲNH VĂN, QUỲNH LƯU, NGHỆ AN</t>
  </si>
  <si>
    <t>VH-6343</t>
  </si>
  <si>
    <t>CĐ LDĐ4</t>
  </si>
  <si>
    <t>K0093755</t>
  </si>
  <si>
    <t>CĐ CĐ T7</t>
  </si>
  <si>
    <t>VH-6201</t>
  </si>
  <si>
    <t>HIỀN SƠN, ĐÔ LƯƠNG, NGHỆ AN</t>
  </si>
  <si>
    <t>20/07/1999</t>
  </si>
  <si>
    <t>NGUYEN TRONG HOA</t>
  </si>
  <si>
    <t>NGUYỄN TRỌNG HÒA</t>
  </si>
  <si>
    <t>LÊ HỮU NHÂN</t>
  </si>
  <si>
    <t>LE HUU NHAN</t>
  </si>
  <si>
    <t>20/10/2001</t>
  </si>
  <si>
    <t>CẨM XUYÊN, CẨM XUYÊN, HÀ TĨNH</t>
  </si>
  <si>
    <t>CĐ43ĐTC</t>
  </si>
  <si>
    <t>P00683852</t>
  </si>
  <si>
    <t>HA NOI 工業職業短期大学</t>
  </si>
  <si>
    <t>工業電子</t>
  </si>
  <si>
    <t>電子機械</t>
  </si>
  <si>
    <t>工業に制御及び電気設置技術</t>
  </si>
  <si>
    <t>NGUYỄN VĂN TIẾN</t>
  </si>
  <si>
    <t>NGUYEN VAN TIEN</t>
  </si>
  <si>
    <t>20/10/1999</t>
  </si>
  <si>
    <t>CĐ Đ11A</t>
  </si>
  <si>
    <t>NGUYỄN VĂN TÂN</t>
  </si>
  <si>
    <t>NGUYEN VAN TAN</t>
  </si>
  <si>
    <t>26/9/1998</t>
  </si>
  <si>
    <t>QUỲNH CHÂU, QUỲNH LƯU, NGHỆ AN</t>
  </si>
  <si>
    <t>VĂN THÀNH, YÊN THÀNH, NGHỆ AN</t>
  </si>
  <si>
    <t>CĐN: CĐCK10B
CDDLT3.CK0027</t>
  </si>
  <si>
    <t>355
VH-5475</t>
  </si>
  <si>
    <t>C4674410</t>
  </si>
  <si>
    <t>07/02/2023</t>
  </si>
  <si>
    <t>DƯƠNG CÔNG MINH</t>
  </si>
  <si>
    <t>DUONG CONG MINH</t>
  </si>
  <si>
    <t>24/11/1999</t>
  </si>
  <si>
    <t>QUẢNG BÌNH</t>
  </si>
  <si>
    <t>MSV:17603211022</t>
  </si>
  <si>
    <t>LUYẾN</t>
  </si>
  <si>
    <t>HUE工業短期大学</t>
  </si>
  <si>
    <t>機械技術テクノロジー</t>
  </si>
  <si>
    <t>VŨ THỊ LƯƠNG VI</t>
  </si>
  <si>
    <t>VU THI LUONG VI</t>
  </si>
  <si>
    <t>31/7/1984</t>
  </si>
  <si>
    <t>PHÚ THỌ</t>
  </si>
  <si>
    <t>CB 03959/066</t>
  </si>
  <si>
    <t>MSV: 04020656</t>
  </si>
  <si>
    <t>HO CHI MINH国家大学</t>
  </si>
  <si>
    <t>VŨ VIẾT PHỐ</t>
  </si>
  <si>
    <t>VU VIET PHO</t>
  </si>
  <si>
    <t>10/5/1992</t>
  </si>
  <si>
    <t>HAI DUONG</t>
  </si>
  <si>
    <t>A505557</t>
  </si>
  <si>
    <t>MSV: 60410051</t>
  </si>
  <si>
    <t>P01101390</t>
  </si>
  <si>
    <t>08/02/2023</t>
  </si>
  <si>
    <t>KSV</t>
  </si>
  <si>
    <t>AISHIN LẦN 8</t>
  </si>
  <si>
    <t>NGUYỄN VĂN HẢI</t>
  </si>
  <si>
    <t>NGUYEN VAN HAI</t>
  </si>
  <si>
    <t>13/3/1995</t>
  </si>
  <si>
    <t>THANH  HOA</t>
  </si>
  <si>
    <t>C3787069</t>
  </si>
  <si>
    <t>NGUYỄN XUÂN NAM</t>
  </si>
  <si>
    <t>NGUYEN XUAN NAM</t>
  </si>
  <si>
    <t>13/2/1989</t>
  </si>
  <si>
    <t>A045834</t>
  </si>
  <si>
    <t>C08.934</t>
  </si>
  <si>
    <t>P00769800</t>
  </si>
  <si>
    <t>PHUC YEN工業短期大学</t>
  </si>
  <si>
    <t>機械製造テクノロジー</t>
  </si>
  <si>
    <t>VINH技術師範大学</t>
  </si>
  <si>
    <t>8/8/1997</t>
  </si>
  <si>
    <t>HÀ TĨNH</t>
  </si>
  <si>
    <t>BC 000903</t>
  </si>
  <si>
    <t>CDCQ45</t>
  </si>
  <si>
    <t>P00986052</t>
  </si>
  <si>
    <t>C0250015</t>
  </si>
  <si>
    <t>MSV: 20050001
MSV: 1210010002</t>
  </si>
  <si>
    <t>TC: B 80610
ĐH: 000514</t>
  </si>
  <si>
    <t>PHUOC LOC, PHUOC HUNG, LONG DIEN, BÀ RỊA VŨNG TÀU.</t>
  </si>
  <si>
    <t>14/9/1992</t>
  </si>
  <si>
    <t>TRAN CAO CUONG</t>
  </si>
  <si>
    <t>TRẦN CAO CƯỜNG</t>
  </si>
  <si>
    <t>BÙI VĂN PHÚC</t>
  </si>
  <si>
    <t>TRAN VAN PHUC</t>
  </si>
  <si>
    <t>02/09/1996</t>
  </si>
  <si>
    <t>NGHỆ AN</t>
  </si>
  <si>
    <t>`00007353</t>
  </si>
  <si>
    <t>MSV: 155D480201117</t>
  </si>
  <si>
    <t>P01341023</t>
  </si>
  <si>
    <t>LƯƠNG HƯƠNG GIANG</t>
  </si>
  <si>
    <t>LUONG HUONG GIANG</t>
  </si>
  <si>
    <t>6/5/1990</t>
  </si>
  <si>
    <t>NAM DINH</t>
  </si>
  <si>
    <t>CĐ: A 307876
ĐH: 009690</t>
  </si>
  <si>
    <t>CĐ: 973
ĐH: 1172/QD-DHDL</t>
  </si>
  <si>
    <t>P00643541</t>
  </si>
  <si>
    <t>電力大学</t>
  </si>
  <si>
    <t>通信・電子</t>
  </si>
  <si>
    <t>NGUYỄN ĐÌNH PHÚ</t>
  </si>
  <si>
    <t>NGUYEN DINH PHU</t>
  </si>
  <si>
    <t>27/7/2000</t>
  </si>
  <si>
    <t>HUNG TIEN, NAM DAN, NGHE AN</t>
  </si>
  <si>
    <t>BD 001555</t>
  </si>
  <si>
    <t>DHCQ13</t>
  </si>
  <si>
    <t>A VƯƠNG</t>
  </si>
  <si>
    <t>10/02/2023</t>
  </si>
  <si>
    <t>電子・電気技術</t>
  </si>
  <si>
    <t>NGUYỄN VĂN TÚ</t>
  </si>
  <si>
    <t>自動化及びコントロール制御</t>
  </si>
  <si>
    <t>VINH大学</t>
  </si>
  <si>
    <t>P01102209</t>
  </si>
  <si>
    <t>P00422225</t>
  </si>
  <si>
    <t>`00007385</t>
  </si>
  <si>
    <t>NGHẸ AN</t>
  </si>
  <si>
    <t>19/5/1999</t>
  </si>
  <si>
    <t>NGUYEN VAN TU</t>
  </si>
  <si>
    <t>A THÀNH 2022</t>
  </si>
  <si>
    <t>ĐẶNG VĂN HẢO</t>
  </si>
  <si>
    <t>DANG VAN HAO</t>
  </si>
  <si>
    <t>28/2/1993</t>
  </si>
  <si>
    <t>NGOC SON, HAI DUONG, HAI DUONG</t>
  </si>
  <si>
    <t>B308319</t>
  </si>
  <si>
    <t>39CĐMSC3</t>
  </si>
  <si>
    <t>航海短期大学</t>
  </si>
  <si>
    <t>船機械修理及び設計</t>
  </si>
  <si>
    <t>HA NOI工業大学</t>
  </si>
  <si>
    <t>HOÀNG THỊ HẠNH</t>
  </si>
  <si>
    <t>HOANG THI HANH</t>
  </si>
  <si>
    <t>6/12/1985</t>
  </si>
  <si>
    <t>THANH THỦY, THANH HÀ, HẢI DƯƠNG</t>
  </si>
  <si>
    <t>CĐ: A079221
DH: 00028963</t>
  </si>
  <si>
    <t>CĐ:2003-2006
Đh:0441040272</t>
  </si>
  <si>
    <t>P01112646</t>
  </si>
  <si>
    <t>VU VĂN VĂN</t>
  </si>
  <si>
    <t>VU VAN VAN</t>
  </si>
  <si>
    <t>12/5/1999</t>
  </si>
  <si>
    <t>VINH QUANG 1, TRANG MINH, KIÊN AN, HAI PHONG</t>
  </si>
  <si>
    <t>SKH.E003003</t>
  </si>
  <si>
    <t>13/2/2023</t>
  </si>
  <si>
    <t>機械電子</t>
  </si>
  <si>
    <t>VO TIẾN TÀI</t>
  </si>
  <si>
    <t>VO TIEN TAI</t>
  </si>
  <si>
    <t>28/5/1999</t>
  </si>
  <si>
    <t>XUAN YEN, NGHI XUAN, HA TINH</t>
  </si>
  <si>
    <t>B144521</t>
  </si>
  <si>
    <t>KIM TRUNG, HƯNG HÀ, THÁI BÌNH</t>
  </si>
  <si>
    <t>19/01/2000</t>
  </si>
  <si>
    <t>LƯU HOÀNG ANH</t>
  </si>
  <si>
    <t>P00103548</t>
  </si>
  <si>
    <t>14/2/2023</t>
  </si>
  <si>
    <t>MSV:2018600712</t>
  </si>
  <si>
    <t>DCN.DA13601</t>
  </si>
  <si>
    <t>LUU HOANG ANH</t>
  </si>
  <si>
    <t>TRỊNH CÔNG VINH</t>
  </si>
  <si>
    <t>TRINH CONG VINH</t>
  </si>
  <si>
    <t>NGUYEN VAN TUAN</t>
  </si>
  <si>
    <t>1993年05月03日</t>
  </si>
  <si>
    <t>VIETNAM国、HAI DUONG 省、GIA LOC 県、LE LOI 社</t>
  </si>
  <si>
    <t>CĐN: 794
CĐ: VCI0008142</t>
  </si>
  <si>
    <t>CĐN:ĐCN2K39
CĐ: 2021-2022</t>
  </si>
  <si>
    <t>C9886355</t>
  </si>
  <si>
    <t>ベトナム商工短期大学</t>
  </si>
  <si>
    <t>工業用電気</t>
  </si>
  <si>
    <t>CAO ANH DŨNG</t>
  </si>
  <si>
    <t>CAO ANH DUNG</t>
  </si>
  <si>
    <t>1997年09月28日</t>
  </si>
  <si>
    <t>`001100</t>
  </si>
  <si>
    <t>CDT12021865103030026</t>
  </si>
  <si>
    <t xml:space="preserve">THAI NGUYEN 経済技術短期大学 </t>
  </si>
  <si>
    <t>電気‐電子</t>
  </si>
  <si>
    <t>TRẦN ĐỨC TUẤN ANH</t>
  </si>
  <si>
    <t>TRAN DUC TUAN ANH</t>
  </si>
  <si>
    <t>1985年07月10日</t>
  </si>
  <si>
    <t>C511464</t>
  </si>
  <si>
    <t>C.CK.03.1</t>
  </si>
  <si>
    <t>HAI PHONGコミュニティー短期大学</t>
  </si>
  <si>
    <t>機械</t>
  </si>
  <si>
    <t>TRAN NGOC THUAN</t>
  </si>
  <si>
    <t>TRẦN NGỌC THUẬN</t>
  </si>
  <si>
    <t>1993年04月07日</t>
  </si>
  <si>
    <t>HAI DUONG省、KINH MON県、HOANH SON社</t>
  </si>
  <si>
    <t>PHU THO省、TAM NONG市、BAC SON県</t>
  </si>
  <si>
    <t>P00915266</t>
  </si>
  <si>
    <t>BINH DUONG 工学‐ビジネス大学</t>
  </si>
  <si>
    <t>応用IT</t>
  </si>
  <si>
    <t>BINH DUONG省、BAC TAN UYEN県、TAN THANH社</t>
  </si>
  <si>
    <t>CA000215</t>
  </si>
  <si>
    <t>MSV: C18C01A9001</t>
  </si>
  <si>
    <t>1998年10月27日</t>
  </si>
  <si>
    <t>LUONG HOANG VIET</t>
  </si>
  <si>
    <t>LƯƠNG HOÀNG VIỆT</t>
  </si>
  <si>
    <t>HA NOI省、THUONG TIN県、THONG NHAT社</t>
  </si>
  <si>
    <t>DKK62002454</t>
  </si>
  <si>
    <t>MSV:16105100280</t>
  </si>
  <si>
    <t>工業技術ビジネス大学</t>
  </si>
  <si>
    <t>機械製造工学</t>
  </si>
  <si>
    <t>P00106303</t>
  </si>
  <si>
    <t>NGUYỄN THANH LIÊM</t>
  </si>
  <si>
    <t>NGUYEN THANH LIEM</t>
  </si>
  <si>
    <t>NAM DINH省、MY LOC 県、MY THUAN 社</t>
  </si>
  <si>
    <t>1995年04月06日</t>
  </si>
  <si>
    <t>P00063349</t>
  </si>
  <si>
    <t>HA NOI 工業大学</t>
  </si>
  <si>
    <t>熱技術テクノロジー</t>
  </si>
  <si>
    <t>TƯỜNG DUY THIỆN</t>
  </si>
  <si>
    <t>TUNG DUY THIEN</t>
  </si>
  <si>
    <t>1985年10月26日</t>
  </si>
  <si>
    <t>BA RIA VUNG TAU省、PHU MY県、PHU MY社</t>
  </si>
  <si>
    <t>TPHCM 工学師範大学</t>
  </si>
  <si>
    <t>電子工学テクノロジー</t>
  </si>
  <si>
    <t>CĐ:00017767
ĐH:196195</t>
  </si>
  <si>
    <t>CĐ;MSV:L08D01B2041
ĐH:12041032</t>
  </si>
  <si>
    <t>MSV:0841080074</t>
  </si>
  <si>
    <t>C5340203</t>
  </si>
  <si>
    <t>TRƯƠNG XUÂN SANG</t>
  </si>
  <si>
    <t>TRUONG XUAN SANG</t>
  </si>
  <si>
    <t>1995年04月07日</t>
  </si>
  <si>
    <t>NGHE AN省、DIEN CHAU県、DIEN TRUONG社</t>
  </si>
  <si>
    <t>B606117</t>
  </si>
  <si>
    <t>CDCQ40</t>
  </si>
  <si>
    <t>P01016476</t>
  </si>
  <si>
    <t>自動化及びコントロール技術テクノロジー</t>
  </si>
  <si>
    <t>NGUYỄN VĂN VƯỢNG</t>
  </si>
  <si>
    <t>NGUYEN VAN VUONG</t>
  </si>
  <si>
    <t>1998年06月09日</t>
  </si>
  <si>
    <t>NGHE AN省、DO LUONG 県、MINH SON社</t>
  </si>
  <si>
    <t>VH-6038</t>
  </si>
  <si>
    <t>CĐ ĐL8A</t>
  </si>
  <si>
    <t>HOÀNG VĂN HIỂN</t>
  </si>
  <si>
    <t>HOANG VAN HIEN</t>
  </si>
  <si>
    <t>1990年06月09日</t>
  </si>
  <si>
    <t>HAI PHONG省、THUY NGUYEN県、CAO NHAN社</t>
  </si>
  <si>
    <t>`0035701</t>
  </si>
  <si>
    <t>THAI NGUYEN工業技術大学</t>
  </si>
  <si>
    <t>企業のオートメーション化</t>
  </si>
  <si>
    <t>P01093826</t>
  </si>
  <si>
    <t>1990年05月06日</t>
  </si>
  <si>
    <t>NAM DINH 省、XUAN TRUONG 県、XUAN NGOC 社</t>
  </si>
  <si>
    <t>電力大学卒業</t>
  </si>
  <si>
    <t>電子 - 通信</t>
  </si>
  <si>
    <t>CĐ:A307876
ĐH:009690</t>
  </si>
  <si>
    <t>CĐ:973
ĐH:QĐ SỐ1172</t>
  </si>
  <si>
    <t>PHẠM HOÀNG ĐIỆP</t>
  </si>
  <si>
    <t>PHAM HOANG DIEP</t>
  </si>
  <si>
    <t>HAI DUONG省、GIA LOC県、DONG QUANG社</t>
  </si>
  <si>
    <t>1996年12月11日</t>
  </si>
  <si>
    <t>E 033034</t>
  </si>
  <si>
    <t>MSV:20150930</t>
  </si>
  <si>
    <t>VÕ VĂN THÀNH ĐÔ</t>
  </si>
  <si>
    <t>VO VAN THANH DO</t>
  </si>
  <si>
    <t>BEN TRE 省、GIONG TROM 県、GIONG TROM 社</t>
  </si>
  <si>
    <t>`074601</t>
  </si>
  <si>
    <t>MSV:17085761</t>
  </si>
  <si>
    <t>C8815890</t>
  </si>
  <si>
    <t>HA NOI工科大学</t>
  </si>
  <si>
    <t>機械技術</t>
  </si>
  <si>
    <t>HO CHI MINH工業大学</t>
  </si>
  <si>
    <t>自動化技術ドローイング</t>
  </si>
  <si>
    <t>1999年04月08日</t>
  </si>
  <si>
    <t>HÀ TIẾN QUANG</t>
  </si>
  <si>
    <t>HA TIEN QUANG</t>
  </si>
  <si>
    <t>1988年07月26日</t>
  </si>
  <si>
    <t>VINH PHUC省、VINH TUONG県、VINH SON社</t>
  </si>
  <si>
    <t>`00202910</t>
  </si>
  <si>
    <t>CCK02ĐI2</t>
  </si>
  <si>
    <t>C1088438</t>
  </si>
  <si>
    <t>TRẦN VĂN DŨNG</t>
  </si>
  <si>
    <t>HAI DUONG省、NAM SACH県、NAM TAN社</t>
  </si>
  <si>
    <t>1993年05月25日</t>
  </si>
  <si>
    <t>B586031</t>
  </si>
  <si>
    <t>MSV:469610012</t>
  </si>
  <si>
    <t>NGÔ NHƯ SƠN</t>
  </si>
  <si>
    <t>NGO NHU SON</t>
  </si>
  <si>
    <t>2002年08月25日</t>
  </si>
  <si>
    <t>HA NOI都、DONG ANH県、THUY LAM社</t>
  </si>
  <si>
    <t>CDD80-11/2022</t>
  </si>
  <si>
    <t>QĐ SỐ:344</t>
  </si>
  <si>
    <t>テクノロジー技術専門学校</t>
  </si>
  <si>
    <t>PHẠM VĂN THẮNG</t>
  </si>
  <si>
    <t>PHAM VAN THANG</t>
  </si>
  <si>
    <t>1994年04月25日</t>
  </si>
  <si>
    <t>PHU THO省、TAM NONG県、QUANG HUC社</t>
  </si>
  <si>
    <t>B553475</t>
  </si>
  <si>
    <t>CĐ;3028</t>
  </si>
  <si>
    <t>C5871335</t>
  </si>
  <si>
    <t>HUNG YEN工業短期大学</t>
  </si>
  <si>
    <t>HA NOI 電子・冷房短期大学</t>
  </si>
  <si>
    <t>電気・電子</t>
  </si>
  <si>
    <t>VŨ ĐÌNH NHỊ</t>
  </si>
  <si>
    <t>C1027532</t>
  </si>
  <si>
    <t>B238261</t>
  </si>
  <si>
    <t>MSV:1331030584</t>
  </si>
  <si>
    <t>VU ĐINH NHI</t>
  </si>
  <si>
    <t>BAC　GIANG省、LANG GIANG県、TAN HUNG社</t>
  </si>
  <si>
    <t>1993年07月28日</t>
  </si>
  <si>
    <t>NGUYỄN ĐỨC HẢO</t>
  </si>
  <si>
    <t>NGUYEN DUC HAO</t>
  </si>
  <si>
    <t>2000年02月22日</t>
  </si>
  <si>
    <t>HA NOI 都、DAN PHUONG 県、DAN PHUONG 社</t>
  </si>
  <si>
    <t>DCN.DA15712</t>
  </si>
  <si>
    <t>K0561109</t>
  </si>
  <si>
    <t xml:space="preserve">HA NOI 工業大学卒業 </t>
  </si>
  <si>
    <t>電気・電子工学技術</t>
  </si>
  <si>
    <t>PHAM VAN TÙNG</t>
  </si>
  <si>
    <t>PHAM VAN TUNG</t>
  </si>
  <si>
    <t>1997年09月09日</t>
  </si>
  <si>
    <t>HAI DUONG 省、TU KY 県、NGOC KY 社</t>
  </si>
  <si>
    <t>DA03828</t>
  </si>
  <si>
    <t>MSV:1041040233</t>
  </si>
  <si>
    <t>P00083293</t>
  </si>
  <si>
    <t>NGÔ HUY HOÀNG</t>
  </si>
  <si>
    <t>NGO HUY HOANG</t>
  </si>
  <si>
    <t>2000年08月24日</t>
  </si>
  <si>
    <t>HA NAM省、KIM BANG県、TAN SON社</t>
  </si>
  <si>
    <t>DCN.DA16748</t>
  </si>
  <si>
    <t>MSV:2018606341</t>
  </si>
  <si>
    <t>NGUYỄN TRỌNG TRƯỜNG</t>
  </si>
  <si>
    <t>NGUYEN TRONG TRUONG</t>
  </si>
  <si>
    <t>6/7/1987</t>
  </si>
  <si>
    <t>AN BÌNH, NAM SÁCH, HẢI DƯƠNG</t>
  </si>
  <si>
    <t>C9769672</t>
  </si>
  <si>
    <t>15/2/2023</t>
  </si>
  <si>
    <t>NGUYỄN VĂN TUẤN</t>
  </si>
  <si>
    <t>AISHIN LẦN 9</t>
  </si>
  <si>
    <t>ĐỖ VĂN HÙNG</t>
  </si>
  <si>
    <t>DO VAN HUNG</t>
  </si>
  <si>
    <t>25/2/1988</t>
  </si>
  <si>
    <t>PHÚC THÀNH, KIM THÀNH, HẢI DƯƠNG</t>
  </si>
  <si>
    <t>MSV:395652</t>
  </si>
  <si>
    <t>P01334152</t>
  </si>
  <si>
    <t>P01400495</t>
  </si>
  <si>
    <t>P01377014</t>
  </si>
  <si>
    <t>P01361899</t>
  </si>
  <si>
    <t>CĐ 001064</t>
  </si>
  <si>
    <t>MSV:21LCD0130</t>
  </si>
  <si>
    <t>VŨ THỊ HOA</t>
  </si>
  <si>
    <t>VU THI HOA</t>
  </si>
  <si>
    <t>15/6/1990</t>
  </si>
  <si>
    <t>PHONG HẢI, QUẢNG YÊN, QUẢNG NINH</t>
  </si>
  <si>
    <t>CĐ000902</t>
  </si>
  <si>
    <t>MSV:21LCD0014</t>
  </si>
  <si>
    <t>VIET NAM工科短期大学</t>
  </si>
  <si>
    <t>17/2/2023</t>
  </si>
  <si>
    <t>NGUYỄN DÌNH THẮNG</t>
  </si>
  <si>
    <t>NGUYEN DINH THANG</t>
  </si>
  <si>
    <t>9/2/1995</t>
  </si>
  <si>
    <t>HÀ BẮC, HÀ TRUNG, THANH HÓA</t>
  </si>
  <si>
    <t>`0029829</t>
  </si>
  <si>
    <t>DTC135D4801030133</t>
  </si>
  <si>
    <t>C5982890</t>
  </si>
  <si>
    <t>20/2/2023</t>
  </si>
  <si>
    <t>THAI NGUYEN 大学</t>
  </si>
  <si>
    <t>NGÔ VĂN BI</t>
  </si>
  <si>
    <t>NGO VAN BI</t>
  </si>
  <si>
    <t>2/10/1995</t>
  </si>
  <si>
    <t>TÂN HƯNG, HON QUAN, BÌNH PHƯỚC</t>
  </si>
  <si>
    <t>`006417</t>
  </si>
  <si>
    <t>MSV: C17070462</t>
  </si>
  <si>
    <t>A OANH</t>
  </si>
  <si>
    <t>HO CHI MINH職業短期大学</t>
  </si>
  <si>
    <t>SÁI QUANG HƯỞNG</t>
  </si>
  <si>
    <t>SAI QUANG HUONG</t>
  </si>
  <si>
    <t>20/3/1999</t>
  </si>
  <si>
    <t>LẠC DẠO, VĂN LÂM, HƯNG YÊN</t>
  </si>
  <si>
    <t>SKH.E001876</t>
  </si>
  <si>
    <t>MSV:11217653</t>
  </si>
  <si>
    <t>BÙI TRỌNG THANH</t>
  </si>
  <si>
    <t>BUI TRONG THANH</t>
  </si>
  <si>
    <t>21/9/1992</t>
  </si>
  <si>
    <t>HƯNG YÊN</t>
  </si>
  <si>
    <t>B37415</t>
  </si>
  <si>
    <t>MSV;1310060051</t>
  </si>
  <si>
    <t>21/2/2023</t>
  </si>
  <si>
    <t>HÙNG MITO</t>
  </si>
  <si>
    <t>P01452815</t>
  </si>
  <si>
    <t>ĐỖ VĂN HUY</t>
  </si>
  <si>
    <t>DO VAN HUY</t>
  </si>
  <si>
    <t>17/3/2000</t>
  </si>
  <si>
    <t>CAO AN, CẨM GIÀNG, HẢI DƯƠNG</t>
  </si>
  <si>
    <t>SKH.E004420</t>
  </si>
  <si>
    <t>MSV: 10618273</t>
  </si>
  <si>
    <t>P01545729</t>
  </si>
  <si>
    <t>28/2/2023</t>
  </si>
  <si>
    <t>EM TÙNG CTY</t>
  </si>
  <si>
    <t>P01556244</t>
  </si>
  <si>
    <t>P01400640</t>
  </si>
  <si>
    <t>LÊ HOÀNG GIANG</t>
  </si>
  <si>
    <t>LE HOANG GIANG</t>
  </si>
  <si>
    <t>14/2/2001</t>
  </si>
  <si>
    <t>NONG CỐNG, NÔNG CỐNG, THANH HÓA</t>
  </si>
  <si>
    <t>A190732</t>
  </si>
  <si>
    <t>KHÓA 2019-2022</t>
  </si>
  <si>
    <t>1/3/2023</t>
  </si>
  <si>
    <t>HA NOI貿易及びテクノロジー短期大学</t>
  </si>
  <si>
    <t xml:space="preserve">HA NOI 工業大学 </t>
  </si>
  <si>
    <t>P01411696</t>
  </si>
  <si>
    <t>MSV: 358080397</t>
  </si>
  <si>
    <t>HOA LỘC, HAU LỘC, THANH HÓA</t>
  </si>
  <si>
    <t>7/8/1989</t>
  </si>
  <si>
    <t>NGUYEN VAN CUONG</t>
  </si>
  <si>
    <t>NGUYỄN VĂN CƯỜNG</t>
  </si>
  <si>
    <t>PHẠM VĂN ĐẠI</t>
  </si>
  <si>
    <t>PHAM VAN DAI</t>
  </si>
  <si>
    <t>05/02/1997</t>
  </si>
  <si>
    <t>`038166</t>
  </si>
  <si>
    <t>KHÓA:2015-2018</t>
  </si>
  <si>
    <t>CẨM GIANG, HẢI DƯƠNG</t>
  </si>
  <si>
    <t>HA NOI テクノロジー短期大学</t>
  </si>
  <si>
    <t>電子・電気技術テクノロジー</t>
  </si>
  <si>
    <t>NGHE AN VIET - DUC 短期大学</t>
  </si>
  <si>
    <t>HIẾU CTY</t>
  </si>
  <si>
    <t>P00543833</t>
  </si>
  <si>
    <t>LỚP:CDCNOTO4K12</t>
  </si>
  <si>
    <t>`02780</t>
  </si>
  <si>
    <t>GIA PHỐ, HƯƠNG KHÊ, HÀ TĨNH</t>
  </si>
  <si>
    <t>07/03/1997</t>
  </si>
  <si>
    <t>NGUYEN THE ANH</t>
  </si>
  <si>
    <t>NGUYỄN THẾ ANH</t>
  </si>
  <si>
    <t>PHẠM VĂN TRUNG</t>
  </si>
  <si>
    <t>PHAM VAN TRUNG</t>
  </si>
  <si>
    <t>28/4/2001</t>
  </si>
  <si>
    <t>XUÂN LÂM, NAM ĐÀN,  NGHỆ AN</t>
  </si>
  <si>
    <t>VH-6955</t>
  </si>
  <si>
    <t>CĐCK13A</t>
  </si>
  <si>
    <t>CĐ: CDĐT5LT
TC:TCDDT5-NĐ</t>
  </si>
  <si>
    <t>CD:VH- 7470
TC:VH-6672</t>
  </si>
  <si>
    <t>QUYNH TRANG, HOÀNG MAI. NGHỆ AN</t>
  </si>
  <si>
    <t>06/10/2003</t>
  </si>
  <si>
    <t>HOANG DINH KHUYEN</t>
  </si>
  <si>
    <t>HOÀNG ĐÌNH KHUYẾN</t>
  </si>
  <si>
    <t>NGUYEN THI LE</t>
  </si>
  <si>
    <t>15/5/1990</t>
  </si>
  <si>
    <t>AN NHƠN TÂY, CỦ CHI, HỒ CHÍ MINH</t>
  </si>
  <si>
    <t>TC: THA000466
CĐ: GIÁY CHỨNG NHẬN 000340</t>
  </si>
  <si>
    <t>C4136378</t>
  </si>
  <si>
    <t>貿易及びテクノロジー短期大学</t>
  </si>
  <si>
    <t>TC:DDT03/15
CĐ:CDLTĐIỆN55.HN3A</t>
  </si>
  <si>
    <t>P01396859</t>
  </si>
  <si>
    <t>P01397815</t>
  </si>
  <si>
    <t>P01379911</t>
  </si>
  <si>
    <t>P01506712</t>
  </si>
  <si>
    <t>P01545967</t>
  </si>
  <si>
    <t>MSV;20121635</t>
  </si>
  <si>
    <t>HUE大学、経済大学</t>
  </si>
  <si>
    <t>経済</t>
  </si>
  <si>
    <t>MSV: 18K4011020</t>
  </si>
  <si>
    <t>E0022798</t>
  </si>
  <si>
    <t>PHÚ MỸ THƯỢNG, PHÚ THƯỢNG, THỪA THIÊN HUẾ</t>
  </si>
  <si>
    <t>NGUYỄN THANH GIÁNG CHÂU</t>
  </si>
  <si>
    <t>NGUYEN THANH GIANG CHAU</t>
  </si>
  <si>
    <t>ĐỒNG TIẾN, KHOÁI CHÂU, HƯNG YÊN</t>
  </si>
  <si>
    <t>HOÀNG MINH TÂN</t>
  </si>
  <si>
    <t>HOANG MINH TAN</t>
  </si>
  <si>
    <t>C02149</t>
  </si>
  <si>
    <t>MSV:13105841</t>
  </si>
  <si>
    <t>自動化・機械</t>
  </si>
  <si>
    <t xml:space="preserve">NGUYỄN QUANG LINH                   </t>
  </si>
  <si>
    <t>NGUYEN QUANG LINH</t>
  </si>
  <si>
    <t>HẢI DƯƠNG</t>
  </si>
  <si>
    <t>C000138</t>
  </si>
  <si>
    <t>MSV:1203205</t>
  </si>
  <si>
    <t xml:space="preserve">HA NOI 電気機械短期大学 </t>
  </si>
  <si>
    <t>C4673710</t>
  </si>
  <si>
    <t>XD:1203203
CK: KHOÁ 54</t>
  </si>
  <si>
    <t>XD: 445258
CK: 3025-K54</t>
  </si>
  <si>
    <t>LÊ HUY ĐỨC</t>
  </si>
  <si>
    <t>LE HUY DUC</t>
  </si>
  <si>
    <t>PHẠM HÀ DUY</t>
  </si>
  <si>
    <t>B84936</t>
  </si>
  <si>
    <t>MSV: 1001020062</t>
  </si>
  <si>
    <t xml:space="preserve">CHUYỂN CHO:Nguyễn Văn Duy - Sđt : 0793322666- Địa chỉ : 50 sầm Sơn - Phuờng 4 - Quận tân Bình - TP  Hồ Chí Minh. </t>
  </si>
  <si>
    <t>PHAM HA DUY</t>
  </si>
  <si>
    <t>TRẦN VĂN CƯỜNG</t>
  </si>
  <si>
    <t>TRAN VAN CUONG</t>
  </si>
  <si>
    <t>TÂN TRƯỜNG, CẨM GIÀNG, HẢI DƯƠNG</t>
  </si>
  <si>
    <t>B716960</t>
  </si>
  <si>
    <t>SỐ SV: 025463461</t>
  </si>
  <si>
    <t>B045786</t>
  </si>
  <si>
    <t>NGUYỄN QUỐC ĐẠT</t>
  </si>
  <si>
    <t>NGUYEN QUOC DAT</t>
  </si>
  <si>
    <t>KIM THÀNH, HẢI DƯƠNG</t>
  </si>
  <si>
    <t>P01553342</t>
  </si>
  <si>
    <t>VH-5944</t>
  </si>
  <si>
    <t>C9160916</t>
  </si>
  <si>
    <t>TRỊNH ĐỨC LONG</t>
  </si>
  <si>
    <t>TRINH DUC LONG</t>
  </si>
  <si>
    <t>E3E0004366</t>
  </si>
  <si>
    <t>MSV:1681510223</t>
  </si>
  <si>
    <t>T通信・ 電子技術テクノロジー</t>
  </si>
  <si>
    <t>SAODO大学</t>
  </si>
  <si>
    <t>交通運輸大学</t>
  </si>
  <si>
    <t>建設技術</t>
  </si>
  <si>
    <t>TRỊNH THÀNH CÔNG</t>
  </si>
  <si>
    <t>TRINH THANH CONG</t>
  </si>
  <si>
    <t>NGA PHUONG, NGA SƠN, THANH HOA</t>
  </si>
  <si>
    <t>UTT1.004118</t>
  </si>
  <si>
    <t>67DCOT20030</t>
  </si>
  <si>
    <t>P00779939</t>
  </si>
  <si>
    <t>P01459522</t>
  </si>
  <si>
    <t>SKH.E003876</t>
  </si>
  <si>
    <t>LÊ QUANG HƯỚNG</t>
  </si>
  <si>
    <t>NGỌC THANH, KIM ĐỘNG, HƯNG YÊN</t>
  </si>
  <si>
    <t>LE QUANG HUONG</t>
  </si>
  <si>
    <t>P00049378</t>
  </si>
  <si>
    <t>PHẠM TRUNG ĐỨC</t>
  </si>
  <si>
    <t>NGUYỄN THỊ LỆ</t>
  </si>
  <si>
    <t>PHAM TRUNG DUC</t>
  </si>
  <si>
    <t>PHÚ AN, CAO AN, CẨM GIÀNG, HẢI DƯƠNG</t>
  </si>
  <si>
    <t>A136936</t>
  </si>
  <si>
    <t>MSV: 041010138</t>
  </si>
  <si>
    <t>P01590804</t>
  </si>
  <si>
    <t>NGUYỄN BÁ QUANG ANH</t>
  </si>
  <si>
    <t>NGUYEN BA QUANG ANH</t>
  </si>
  <si>
    <t>SKH.E003597</t>
  </si>
  <si>
    <t>MSV:11218453</t>
  </si>
  <si>
    <t>BIỂN</t>
  </si>
  <si>
    <t>NGUYỄN ĐÌNH THÀNH</t>
  </si>
  <si>
    <t>NGUYEN DINH THANH</t>
  </si>
  <si>
    <t>TC: VH-6713
CĐ: VH-7472</t>
  </si>
  <si>
    <t>TC:TC ĐT5-YT
CĐ: CDĐT5LT</t>
  </si>
  <si>
    <t>P01417668</t>
  </si>
  <si>
    <t>P01438227</t>
  </si>
  <si>
    <t>LÊ THANH LÂM</t>
  </si>
  <si>
    <t>LE THANH LAM</t>
  </si>
  <si>
    <t>NAM ĐÀN, NAM ĐÀN, NGHỆ AN</t>
  </si>
  <si>
    <t>VH- 6249</t>
  </si>
  <si>
    <t>CĐ O12B</t>
  </si>
  <si>
    <t>P00519293</t>
  </si>
  <si>
    <t>K0494997</t>
  </si>
  <si>
    <t>CDĐT11A</t>
  </si>
  <si>
    <t>VH-5843</t>
  </si>
  <si>
    <t>DIÊN LOI, DIEN CHAU, NGHE AN</t>
  </si>
  <si>
    <t>LE VAN TU</t>
  </si>
  <si>
    <t>LÊ VĂN TỨ</t>
  </si>
  <si>
    <t>NGUYỄN HƯƠNG GIANG</t>
  </si>
  <si>
    <t>NGUYENHUONG GIANG</t>
  </si>
  <si>
    <t>BÌNH TÂN, CÔNG LÝ, LÝ NHÂN, HÀ NAM</t>
  </si>
  <si>
    <t>B014074</t>
  </si>
  <si>
    <t>MSV; 20183060</t>
  </si>
  <si>
    <t>AHUY CAO</t>
  </si>
  <si>
    <t>P01556356</t>
  </si>
  <si>
    <t>NGUYỄN HỮU HIẾU</t>
  </si>
  <si>
    <t>NGUYEN HUU HIEU</t>
  </si>
  <si>
    <t>HỮU BÌNH, VINH, NGHỆ AN</t>
  </si>
  <si>
    <t>DHCQ08</t>
  </si>
  <si>
    <t>C7386946</t>
  </si>
  <si>
    <t>自動車技術テクノロジー</t>
  </si>
  <si>
    <t>P01649769</t>
  </si>
  <si>
    <t>ĐẶNG HOÀNG ANH</t>
  </si>
  <si>
    <t>DANG HOANG ANH</t>
  </si>
  <si>
    <t>TÂN HƯNG, LẠNG GIANG, BẮC GIANG</t>
  </si>
  <si>
    <t>CBK19220569</t>
  </si>
  <si>
    <t>MSV: CD191138</t>
  </si>
  <si>
    <t>TRANG</t>
  </si>
  <si>
    <t>HA NOI工科職業短期大学</t>
  </si>
  <si>
    <t>電子技術</t>
  </si>
  <si>
    <t>THAI NGUYEN 大学工業技術大学</t>
  </si>
  <si>
    <t>工商及び観光短期大学</t>
  </si>
  <si>
    <t>C7537555</t>
  </si>
  <si>
    <t>`0023050</t>
  </si>
  <si>
    <t>MSV:DTK0851030193</t>
  </si>
  <si>
    <t>KHẮC NIỆM, BẮC NINH, BẮC NINH</t>
  </si>
  <si>
    <t>NGUYEN HONG QUAN</t>
  </si>
  <si>
    <t>NGUYỄN HỒNG QUÂN</t>
  </si>
  <si>
    <t>MAI VĂN CÔNG</t>
  </si>
  <si>
    <t>MAI VAN CONG</t>
  </si>
  <si>
    <t>CẨM ĐÔNG, CẨM GIÀNG, HẢI DƯƠNG</t>
  </si>
  <si>
    <t>CĐ:C-0581
TC:0340</t>
  </si>
  <si>
    <t>CĐ:58CLT-DCN
TC:K46TV-ĐCN1</t>
  </si>
  <si>
    <t>P01521271</t>
  </si>
  <si>
    <t>LE VAN HOA</t>
  </si>
  <si>
    <t>LÊ VĂN HOÀ</t>
  </si>
  <si>
    <t>SA THÔN, XUÂN LÂM, TX NGHI SƠN, THANH HÓA</t>
  </si>
  <si>
    <t>P01662496</t>
  </si>
  <si>
    <t>都市工事建設短期大学</t>
  </si>
  <si>
    <t>水排及び供給</t>
  </si>
  <si>
    <t>ĐOÀN VĂN LƯƠNG</t>
  </si>
  <si>
    <t>DOAN VAN LUONG</t>
  </si>
  <si>
    <t>B177381</t>
  </si>
  <si>
    <t>MSV;1110020034</t>
  </si>
  <si>
    <t>C2251561</t>
  </si>
  <si>
    <t>CTY</t>
  </si>
  <si>
    <t>HUNG YEN工科短期大学</t>
  </si>
  <si>
    <t>建設機械テクノロジー</t>
  </si>
  <si>
    <t>P01545349</t>
  </si>
  <si>
    <t>NGUYỄN DUY SƠN</t>
  </si>
  <si>
    <t>NGUYEN DUY SON</t>
  </si>
  <si>
    <t>`005427</t>
  </si>
  <si>
    <t>MSV; 11143794</t>
  </si>
  <si>
    <t>国民経済大学</t>
  </si>
  <si>
    <t>経営管理</t>
  </si>
  <si>
    <t>NGUYỄN THỊ HẢI</t>
  </si>
  <si>
    <t>NGUYEN THI HAI</t>
  </si>
  <si>
    <t>BẮC NINH</t>
  </si>
  <si>
    <t>MSV:1401890</t>
  </si>
  <si>
    <t>SAO DO大学</t>
  </si>
  <si>
    <t>企業経理</t>
  </si>
  <si>
    <t>P01673912</t>
  </si>
  <si>
    <t>P01743355</t>
  </si>
  <si>
    <t>TRIỆU VĂN NĂM</t>
  </si>
  <si>
    <t>TRIEU VAN NAM</t>
  </si>
  <si>
    <t>LỤC NGẠN, BẮC GIANG</t>
  </si>
  <si>
    <t>MSV:025663561</t>
  </si>
  <si>
    <t>NGUYEN QUANG VINH</t>
  </si>
  <si>
    <t>NGUYỄN QUANG VINH</t>
  </si>
  <si>
    <t>ĐẢN MỖ, UY NỖ, ĐÔNG ANH, HÀ NỘI</t>
  </si>
  <si>
    <t>TC:5461
CD: 7287</t>
  </si>
  <si>
    <t>TC:VHT18089
VHCL21136</t>
  </si>
  <si>
    <t>TP HA NOI VIET NAM-HAN QUOC職業短期大学</t>
  </si>
  <si>
    <t>P01754956</t>
  </si>
  <si>
    <t>NGUYỄN VĂN HIẾU</t>
  </si>
  <si>
    <t>NGUYEN VAN HIEU</t>
  </si>
  <si>
    <t>KIM ANH, KIM THÀNH, HẢI DƯƠNG</t>
  </si>
  <si>
    <t>CBK19220151</t>
  </si>
  <si>
    <t>MSV: CD 190095</t>
  </si>
  <si>
    <t>TRẦN THANH TÙNG</t>
  </si>
  <si>
    <t>TRAN THANH TUNG</t>
  </si>
  <si>
    <t>PHU MINH, PHU XUYÊN, HÀ NỘI</t>
  </si>
  <si>
    <t>B1052680</t>
  </si>
  <si>
    <t>BĂC HA工業短期大学</t>
  </si>
  <si>
    <t>LE VAN THIN</t>
  </si>
  <si>
    <t>LÊ VĂN THÌN</t>
  </si>
  <si>
    <t>SKH.E004036</t>
  </si>
  <si>
    <t>`126022152102</t>
  </si>
  <si>
    <t>DƯƠNG QUỐC TRỌNG</t>
  </si>
  <si>
    <t>DUONG QUOC TRONG</t>
  </si>
  <si>
    <t>TC: 00000340
CL00084</t>
  </si>
  <si>
    <t>TC: K7DCN KHOÁ 15
CĐ: 2021-2023</t>
  </si>
  <si>
    <t>短大</t>
  </si>
  <si>
    <t>大学</t>
  </si>
  <si>
    <t>テクノロジー及び観光短期大学</t>
  </si>
  <si>
    <t>SONG KHOAI, QUẢNG YÊN, QUẢNG NINH</t>
  </si>
  <si>
    <t>CL00002</t>
  </si>
  <si>
    <t>CĐ: 2021-2023</t>
  </si>
  <si>
    <t>NGUYỄN VĂN ÂN</t>
  </si>
  <si>
    <t>NGUYEN VAN AN</t>
  </si>
  <si>
    <t>P01735337</t>
  </si>
  <si>
    <t>E00000462</t>
  </si>
  <si>
    <t>TC: 00325531
CĐ:A401627</t>
  </si>
  <si>
    <t>TC: TCCN NƯỚC 1K26
CĐ:2010-2012(Khoá 3)</t>
  </si>
  <si>
    <t>P01545119</t>
  </si>
  <si>
    <t>P00878882</t>
  </si>
  <si>
    <t>BÙI ĐỨC DẦN</t>
  </si>
  <si>
    <t>BUI DUC DAN</t>
  </si>
  <si>
    <t>XÓM BẮC, ĐÔ LƯƠNG, NGHỆ AN</t>
  </si>
  <si>
    <t>VH-5862</t>
  </si>
  <si>
    <t>K11-242</t>
  </si>
  <si>
    <t>A ĐỘI</t>
  </si>
  <si>
    <t xml:space="preserve">PHAM ANH SON </t>
  </si>
  <si>
    <t>第一号航海短期大学</t>
  </si>
  <si>
    <t>船機械開拓</t>
  </si>
  <si>
    <t>P01528457</t>
  </si>
  <si>
    <t>40CDM2</t>
  </si>
  <si>
    <t>B488803</t>
  </si>
  <si>
    <t>BACH SAM, MỸ HÀO, HƯNG YÊN</t>
  </si>
  <si>
    <t>PHẠM ANH SƠN</t>
  </si>
  <si>
    <t>CAM HOÀNG, CẨM GIÀNG, HẢI DƯƠNG, HẢI DƯƠNG</t>
  </si>
  <si>
    <t>P01791151</t>
  </si>
  <si>
    <t>BIỂN 2023</t>
  </si>
  <si>
    <t>E00035013</t>
  </si>
  <si>
    <t>NGUYEN XUAN AM</t>
  </si>
  <si>
    <t>NGUYỄN XUÂN AM</t>
  </si>
  <si>
    <t>XÓM 2, KHANHTHUY, YEN KHANH, NINH BINH</t>
  </si>
  <si>
    <t>B315573</t>
  </si>
  <si>
    <t>P01789921</t>
  </si>
  <si>
    <t>材料テクノロジー</t>
  </si>
  <si>
    <t>冶金短期大学</t>
  </si>
  <si>
    <t>DANG THANH PHONG</t>
  </si>
  <si>
    <t>PHẠM XÁ, NGỌC SƠN, HẢI DƯƠNG, HẢI DƯƠNG</t>
  </si>
  <si>
    <t>C00336</t>
  </si>
  <si>
    <t>CK15-CK1</t>
  </si>
  <si>
    <t>E00079717</t>
  </si>
  <si>
    <t>P01605859</t>
  </si>
  <si>
    <t>PHẠM THỊ Ý THƠ</t>
  </si>
  <si>
    <t>PHAM THI Y THO</t>
  </si>
  <si>
    <t>VŨ NINH, KIẾN XƯƠNG, THÁI BÌNH</t>
  </si>
  <si>
    <t>`0941100469</t>
  </si>
  <si>
    <t>縫製、繊維テクノロジー</t>
  </si>
  <si>
    <t>A THANH 2023</t>
  </si>
  <si>
    <t>A THÀNH 2023</t>
  </si>
  <si>
    <t>P01931480</t>
  </si>
  <si>
    <t>ĐẶNG CÔNG THỌ</t>
  </si>
  <si>
    <t>DANG CONG THO</t>
  </si>
  <si>
    <t>HOA PHU, HOA VANG, DA NĂNG</t>
  </si>
  <si>
    <t>`001860</t>
  </si>
  <si>
    <t>MSV;1812280046</t>
  </si>
  <si>
    <t>P00298033</t>
  </si>
  <si>
    <t>DONG PHUONG DA NANG短期大学</t>
  </si>
  <si>
    <t>AISHIN LẦN 10</t>
  </si>
  <si>
    <t>PHAN CÔNG THỊNH</t>
  </si>
  <si>
    <t>PHAN CONG THINH</t>
  </si>
  <si>
    <t>HOA KHƯƠNG, HOA VANG, DA NĂNG</t>
  </si>
  <si>
    <t>`001859</t>
  </si>
  <si>
    <t>MSV;1812280045</t>
  </si>
  <si>
    <t>P01414990</t>
  </si>
  <si>
    <t>VÕ TRƯƠNG ĐÌNH LONG</t>
  </si>
  <si>
    <t>VO TRUONG DINH LONG</t>
  </si>
  <si>
    <t>HOÀ THANH, BUÔN MA THUOT, DAKLAK</t>
  </si>
  <si>
    <t>D028928</t>
  </si>
  <si>
    <t>P01642337</t>
  </si>
  <si>
    <t>TÔ VĂN NHỰT </t>
  </si>
  <si>
    <t>TO VAN NHUT</t>
  </si>
  <si>
    <t>EAKUANG, KRONG PAK, DAK LAK</t>
  </si>
  <si>
    <t>D028963</t>
  </si>
  <si>
    <t>P01684276</t>
  </si>
  <si>
    <t>E00012266</t>
  </si>
  <si>
    <t>C01002</t>
  </si>
  <si>
    <t>LIÊN HÀ, ĐÔNG ANH, HÀ NỘI</t>
  </si>
  <si>
    <t>NGUYEN THE LOI</t>
  </si>
  <si>
    <t>NGUYỄN THẾ LỢI</t>
  </si>
  <si>
    <t>TRẦN BÁ HOÀNG</t>
  </si>
  <si>
    <t>TRAN BA HOANG</t>
  </si>
  <si>
    <t>HOÀ HẢI, HƯƠNG KHÊ, HÀ TĨNH</t>
  </si>
  <si>
    <t>CBK18210344</t>
  </si>
  <si>
    <t>CD182464</t>
  </si>
  <si>
    <t>P01663293</t>
  </si>
  <si>
    <t>P01881804</t>
  </si>
  <si>
    <t>`03( 2008-2012)</t>
  </si>
  <si>
    <t>NGUYỄN CẢNH HOÀN</t>
  </si>
  <si>
    <t>NGUYEN CANH HOAN</t>
  </si>
  <si>
    <t>CANH LÂM, THANH CHƯƠNG, NGHỆ AN</t>
  </si>
  <si>
    <t>ĐÀO VĂN PHƯƠNG</t>
  </si>
  <si>
    <t>DAO VAN PHUONG</t>
  </si>
  <si>
    <t>LUNG HOA, VINH TUONG, VINH PHUC</t>
  </si>
  <si>
    <t>QC143398</t>
  </si>
  <si>
    <t>MSV:14020354</t>
  </si>
  <si>
    <t>C6119183</t>
  </si>
  <si>
    <t>電子機械技術テクノロジー</t>
  </si>
  <si>
    <t>HA NOI国家大学テクノロジー大学</t>
  </si>
  <si>
    <t>P01753352</t>
  </si>
  <si>
    <t>A184381</t>
  </si>
  <si>
    <t>2018-2021</t>
  </si>
  <si>
    <t>HIEP HOA, QUANG YEN, QUANG NINH</t>
  </si>
  <si>
    <t>VŨ VĂN ĐẠT</t>
  </si>
  <si>
    <t>VU VAN DAT</t>
  </si>
  <si>
    <t>NGUYỄN HỒNG SƠN</t>
  </si>
  <si>
    <t>NGUYEN HONG SON</t>
  </si>
  <si>
    <t>KIỆT SƠN, TÂN SƠN, PHÚ THỌ</t>
  </si>
  <si>
    <t>K000879</t>
  </si>
  <si>
    <t>MSV:17114230</t>
  </si>
  <si>
    <t>P01451958</t>
  </si>
  <si>
    <t>HA NOI経営及びテクノロジー大学</t>
  </si>
  <si>
    <t>TỪ HỮU MẬU</t>
  </si>
  <si>
    <t>TU HUU MAU</t>
  </si>
  <si>
    <t>BẢO THƯƠNG, QUANG DIỄM,  HƯƠNG SƠN, HÀ TĨNH</t>
  </si>
  <si>
    <t>BD001217</t>
  </si>
  <si>
    <t>DHCQ 11</t>
  </si>
  <si>
    <t>A000917</t>
  </si>
  <si>
    <t>MSV: 1821010728</t>
  </si>
  <si>
    <t>ĐOÀN ANH TUẤN</t>
  </si>
  <si>
    <t>DOAN ANH TUAN</t>
  </si>
  <si>
    <t>NGUYỄN VĂN PHONG</t>
  </si>
  <si>
    <t>NGUYEN VAN PHONG</t>
  </si>
  <si>
    <t>HUNG TAY, HUNG NGUYEN, NGHE AN</t>
  </si>
  <si>
    <t>TC: 442021
CĐ: VH-7438</t>
  </si>
  <si>
    <t>CD; TC; 1346CNOT3
MSV;CDLT5.O0010</t>
  </si>
  <si>
    <t>C9790439</t>
  </si>
  <si>
    <t>P01606266</t>
  </si>
  <si>
    <t>P01706018</t>
  </si>
  <si>
    <t>HỒ XUÂN HỢP</t>
  </si>
  <si>
    <t>P01893157</t>
  </si>
  <si>
    <t>CĐ O11A</t>
  </si>
  <si>
    <t>VH-5737</t>
  </si>
  <si>
    <t>DIỄN HOÀNG, DIỄN CHÂU, NGHỆ AN</t>
  </si>
  <si>
    <t>HO XUAN HOP</t>
  </si>
  <si>
    <t>NGUYỄN ĐÌNH XUYÊN</t>
  </si>
  <si>
    <t>NGUYEN DINH XUYEN</t>
  </si>
  <si>
    <t>DAU LIEU, HONG LINH, HA TINH</t>
  </si>
  <si>
    <t>CĐ:000600709
ĐH:0061689</t>
  </si>
  <si>
    <t>CĐ; 07CĐC01
ĐH; 10DH2LT</t>
  </si>
  <si>
    <t>B8884747</t>
  </si>
  <si>
    <t>電気技術</t>
  </si>
  <si>
    <t>DA NANG 大学、工科大学</t>
  </si>
  <si>
    <t>C6991594</t>
  </si>
  <si>
    <t>MAI CÔNG SƠN</t>
  </si>
  <si>
    <t>B8532653</t>
  </si>
  <si>
    <t>DI19A2HN</t>
  </si>
  <si>
    <t>A561492</t>
  </si>
  <si>
    <t>THÔN GẠCH, LAI CÁCH, CẨM GIÀNG, HẢI DƯƠNG</t>
  </si>
  <si>
    <t>MAI CONG SON</t>
  </si>
  <si>
    <t>工業技術・経済大学</t>
  </si>
  <si>
    <t>P01786774</t>
  </si>
  <si>
    <t>NGUYỄN HỮU HÙNG</t>
  </si>
  <si>
    <t>NGUYEN HUU HUNG</t>
  </si>
  <si>
    <t>ĐỨC ĐÔNG, ĐỨC THỌ HÀ TĨNH</t>
  </si>
  <si>
    <t>VH-6120</t>
  </si>
  <si>
    <t>CĐ Đ11E</t>
  </si>
  <si>
    <t>P01950909</t>
  </si>
  <si>
    <t>TRẦN ĐÌNH CƯỜNG</t>
  </si>
  <si>
    <t>電子機械  </t>
  </si>
  <si>
    <t>C1329136</t>
  </si>
  <si>
    <t>CD CDT7</t>
  </si>
  <si>
    <t>VH - 6727</t>
  </si>
  <si>
    <t>PHỐ 2A, THANH CHƯƠNG, THANH CHƯƠNG, NGHỆ AN</t>
  </si>
  <si>
    <t>TRAN DINH CUONG</t>
  </si>
  <si>
    <t>NGUYỄN ĐỨC VỸ</t>
  </si>
  <si>
    <t>NGUYEN DUC VY</t>
  </si>
  <si>
    <t>CÔNG CHỨNG</t>
  </si>
  <si>
    <t>C7368737</t>
  </si>
  <si>
    <t xml:space="preserve">NGUYỄN THÀNH ĐẠT </t>
  </si>
  <si>
    <t>BÙI QUỐC ANH</t>
  </si>
  <si>
    <t>ĐINH NGỌC HOAN</t>
  </si>
  <si>
    <t>PHẠM VĂN TIẾN</t>
  </si>
  <si>
    <t>HỒ VÕ NGỌC TUẤN</t>
  </si>
  <si>
    <t>P00669957</t>
  </si>
  <si>
    <t>HA TINHテクノロジー短期大学</t>
  </si>
  <si>
    <t>交通運輸テクノロジー大学</t>
  </si>
  <si>
    <t>`000632</t>
  </si>
  <si>
    <t>BD001697</t>
  </si>
  <si>
    <t>HO VO NGOC TUAN</t>
  </si>
  <si>
    <t>PHAM VAN TIEN</t>
  </si>
  <si>
    <t>DINH NGOC HOAN</t>
  </si>
  <si>
    <t>BUI QUOC ANH</t>
  </si>
  <si>
    <t>NGUYEN THANH DAT</t>
  </si>
  <si>
    <t>KY LAC, KY ANH, HA TINH</t>
  </si>
  <si>
    <t>CD-OTO-K23A1</t>
  </si>
  <si>
    <t>QUYNH MY, QUYNH LUU, NGHE AN</t>
  </si>
  <si>
    <t>KHANH AN, YEN KHANH, NINH BINH</t>
  </si>
  <si>
    <t>DA11510</t>
  </si>
  <si>
    <t>MSV;2017600218</t>
  </si>
  <si>
    <t>DA11695</t>
  </si>
  <si>
    <t>MSV;2017600828</t>
  </si>
  <si>
    <t>UTT1.001961</t>
  </si>
  <si>
    <t>67DCOT10101</t>
  </si>
  <si>
    <t>CAO THUONG, TAN YEN, BAC GIANG</t>
  </si>
  <si>
    <t>CHAN LY, LY NHAN, HA NAM</t>
  </si>
  <si>
    <t>NGUYỄN NAM HẢI</t>
  </si>
  <si>
    <t>NGUYEN NAM HAI</t>
  </si>
  <si>
    <t>MÔ DOẠN, DAI SON, TU KY, HAI DUONG</t>
  </si>
  <si>
    <t>`0806015079</t>
  </si>
  <si>
    <t>MSV:06080150514</t>
  </si>
  <si>
    <t>CÔ HÀ</t>
  </si>
  <si>
    <t>HA NOIテクノロジー短期大学</t>
  </si>
  <si>
    <t>AISHIN LẦN 11</t>
  </si>
  <si>
    <t>RÚT</t>
  </si>
  <si>
    <t>TRẢ NGÀY 6/4/23</t>
  </si>
  <si>
    <t>TRẢ NGÀY 5/4/23</t>
  </si>
  <si>
    <t>DAM VAN THANG</t>
  </si>
  <si>
    <t>ĐÀM VĂN THẮNG</t>
  </si>
  <si>
    <t>TÂN KỲ, TỨ KỲ, HẢI DƯƠNG</t>
  </si>
  <si>
    <t>SDU000022</t>
  </si>
  <si>
    <t>MSV: 1600438</t>
  </si>
  <si>
    <t>E00046330</t>
  </si>
  <si>
    <t>DUY LINH BIG</t>
  </si>
  <si>
    <t>E00116419</t>
  </si>
  <si>
    <t>NGUYỄN ĐỨC THẮNG</t>
  </si>
  <si>
    <t>MINH (GHẼ)</t>
  </si>
  <si>
    <t>2020 - 2023</t>
  </si>
  <si>
    <t>BẮC GIANG</t>
  </si>
  <si>
    <t>NGUYEN DUC THANG</t>
  </si>
  <si>
    <t>NGUYỄN MINH CHÍ</t>
  </si>
  <si>
    <t>NGUYEN MINH CHI</t>
  </si>
  <si>
    <t>2020-2023</t>
  </si>
  <si>
    <t>P01532377</t>
  </si>
  <si>
    <t>28/04/2023</t>
  </si>
  <si>
    <t>HUE 工業短期大学</t>
  </si>
  <si>
    <t>NGUYỄN  ĐỨC LỢI</t>
  </si>
  <si>
    <t>NGUYEN DUC LOI</t>
  </si>
  <si>
    <t>HÀ NỘI</t>
  </si>
  <si>
    <t>B134423</t>
  </si>
  <si>
    <t>2015-2018</t>
  </si>
  <si>
    <t>28/04/2024</t>
  </si>
  <si>
    <t>メカトロニクス</t>
  </si>
  <si>
    <t>HA NOI 電気機械 短期大学</t>
  </si>
  <si>
    <t>PHÍ VĂN THUẦN</t>
  </si>
  <si>
    <t>PHI VAN THUAN</t>
  </si>
  <si>
    <t>0906041024</t>
  </si>
  <si>
    <t>HA NOI 高度技術 短期大学</t>
  </si>
  <si>
    <t>VŨ MINH HIẾU</t>
  </si>
  <si>
    <t>VU MINH HIEU</t>
  </si>
  <si>
    <t>SKH.E004067</t>
  </si>
  <si>
    <t>MSV: 10518018</t>
  </si>
  <si>
    <t>KIÊN</t>
  </si>
  <si>
    <t>LĂNG KHẮC THỊNH</t>
  </si>
  <si>
    <t>LANG KHAC THINH</t>
  </si>
  <si>
    <t>YÊN THÀNH, NGHỆ AN</t>
  </si>
  <si>
    <t>VH- 5730</t>
  </si>
  <si>
    <t>P02016169</t>
  </si>
  <si>
    <t>ĐINH ĐĂNG ĐỨC</t>
  </si>
  <si>
    <t xml:space="preserve">VIET TRI工業大学 </t>
  </si>
  <si>
    <t>CK2Đ13</t>
  </si>
  <si>
    <t>HÀ NAM</t>
  </si>
  <si>
    <t>DINH DANG DUC</t>
  </si>
  <si>
    <t>P02017315</t>
  </si>
  <si>
    <t>P02017317</t>
  </si>
  <si>
    <t>TRẦN QUANG CHON</t>
  </si>
  <si>
    <t>TRAN QUANG CHON</t>
  </si>
  <si>
    <t>BÌNH ĐỊNH</t>
  </si>
  <si>
    <t>B661938</t>
  </si>
  <si>
    <t>C4424029</t>
  </si>
  <si>
    <t>HO CHI MINH 市工商短期大学</t>
  </si>
  <si>
    <t>ANH THÀNH 2023</t>
  </si>
  <si>
    <t>NGUYỄN NGOC TĂNG</t>
  </si>
  <si>
    <t xml:space="preserve">BIỂN </t>
  </si>
  <si>
    <t>ĐTCN:00030
TC:000206</t>
  </si>
  <si>
    <t>TC: 37T-ĐCN
2021-2022</t>
  </si>
  <si>
    <t>BÌNH GIANG, HẢI DƯƠNG</t>
  </si>
  <si>
    <t>NGUYEN NGOC TANG</t>
  </si>
  <si>
    <t>MAI HÙNG HẬU</t>
  </si>
  <si>
    <t>MAI HUNG HAU</t>
  </si>
  <si>
    <t>VINH HOÀ, CHỢ LÁCH, BẾN TRE</t>
  </si>
  <si>
    <t>20-170475</t>
  </si>
  <si>
    <t>`0302171289</t>
  </si>
  <si>
    <r>
      <t>CAO THANG</t>
    </r>
    <r>
      <rPr>
        <b/>
        <sz val="16"/>
        <color theme="1"/>
        <rFont val="Times New Roman"/>
        <family val="1"/>
      </rPr>
      <t>技術短期大学</t>
    </r>
  </si>
  <si>
    <t>P00422260</t>
  </si>
  <si>
    <t>LONG SƠN, THÁI HOÀ, NGHỆ AN</t>
  </si>
  <si>
    <t>VÕ ĐÌNH THÀNH</t>
  </si>
  <si>
    <t>VO DINH THANH</t>
  </si>
  <si>
    <t>P02066102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</si>
</sst>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0.0"/>
  </numFmts>
  <fonts count="9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6"/>
      <name val="Calibri"/>
      <family val="3"/>
      <charset val="128"/>
      <scheme val="minor"/>
    </font>
    <font>
      <b/>
      <sz val="16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rgb="FF4449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164" fontId="1" fillId="4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8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 vertical="center"/>
    </xf>
    <xf numFmtId="0" fontId="1" fillId="6" borderId="0" xfId="0" applyFont="1" applyFill="1"/>
    <xf numFmtId="0" fontId="1" fillId="3" borderId="0" xfId="0" applyFont="1" applyFill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 wrapText="1"/>
    </xf>
    <xf numFmtId="164" fontId="1" fillId="7" borderId="3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7" borderId="0" xfId="0" applyFont="1" applyFill="1"/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16" fontId="1" fillId="4" borderId="1" xfId="0" applyNumberFormat="1" applyFont="1" applyFill="1" applyBorder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1" fillId="7" borderId="1" xfId="0" quotePrefix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 applyProtection="1">
      <alignment horizontal="left" vertical="center" indent="1"/>
      <protection locked="0"/>
    </xf>
    <xf numFmtId="0" fontId="6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vertical="center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23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284"/>
  <sheetViews>
    <sheetView tabSelected="1" zoomScale="53" zoomScaleNormal="53" zoomScaleSheetLayoutView="70" workbookViewId="0">
      <pane xSplit="2" ySplit="2" topLeftCell="J3" activePane="bottomRight" state="frozen"/>
      <selection pane="topRight" activeCell="C1" sqref="C1"/>
      <selection pane="bottomLeft" activeCell="A2" sqref="A2"/>
      <selection pane="bottomRight" activeCell="P102" sqref="P102"/>
    </sheetView>
  </sheetViews>
  <sheetFormatPr defaultColWidth="9.140625" defaultRowHeight="20.25"/>
  <cols>
    <col min="1" max="1" width="7.42578125" style="9" customWidth="1"/>
    <col min="2" max="2" width="46.42578125" style="29" bestFit="1" customWidth="1"/>
    <col min="3" max="3" width="46.42578125" style="29" customWidth="1"/>
    <col min="4" max="4" width="27.28515625" style="8" customWidth="1"/>
    <col min="5" max="5" width="22.85546875" style="30" customWidth="1"/>
    <col min="6" max="6" width="82" style="30" customWidth="1"/>
    <col min="7" max="8" width="13.42578125" style="30" customWidth="1"/>
    <col min="9" max="9" width="11.42578125" style="30" customWidth="1"/>
    <col min="10" max="10" width="31" style="30" customWidth="1"/>
    <col min="11" max="11" width="47.42578125" style="30" customWidth="1"/>
    <col min="12" max="12" width="11.140625" style="30" customWidth="1"/>
    <col min="13" max="13" width="12.42578125" style="30" customWidth="1"/>
    <col min="14" max="14" width="11.85546875" style="30" customWidth="1"/>
    <col min="15" max="15" width="30.140625" style="30" customWidth="1"/>
    <col min="16" max="16" width="19.42578125" style="31" customWidth="1"/>
    <col min="17" max="17" width="36.42578125" style="32" customWidth="1"/>
    <col min="18" max="20" width="13.140625" style="33" customWidth="1"/>
    <col min="21" max="21" width="11.85546875" style="33" customWidth="1"/>
    <col min="22" max="22" width="8" style="9" customWidth="1"/>
    <col min="23" max="23" width="19" style="8" customWidth="1"/>
    <col min="24" max="24" width="29.5703125" style="34" customWidth="1"/>
    <col min="25" max="25" width="19.42578125" style="9" customWidth="1"/>
    <col min="26" max="26" width="8.42578125" style="34" customWidth="1"/>
    <col min="27" max="27" width="62.5703125" style="9" customWidth="1"/>
    <col min="28" max="28" width="54.85546875" style="9" bestFit="1" customWidth="1"/>
    <col min="29" max="29" width="43" style="9" customWidth="1"/>
    <col min="30" max="30" width="20.42578125" style="9" customWidth="1"/>
    <col min="31" max="31" width="55.42578125" style="9" customWidth="1"/>
    <col min="32" max="32" width="20.42578125" style="35" customWidth="1"/>
    <col min="33" max="33" width="41" style="9" customWidth="1"/>
    <col min="34" max="34" width="30.42578125" style="8" customWidth="1"/>
    <col min="35" max="35" width="40.42578125" style="8" bestFit="1" customWidth="1"/>
    <col min="36" max="36" width="32.42578125" style="9" bestFit="1" customWidth="1"/>
    <col min="37" max="37" width="30.42578125" style="9" bestFit="1" customWidth="1"/>
    <col min="38" max="38" width="37.42578125" style="27" customWidth="1"/>
    <col min="39" max="39" width="45.140625" style="36" customWidth="1"/>
    <col min="40" max="16384" width="9.140625" style="9"/>
  </cols>
  <sheetData>
    <row r="1" spans="1:39">
      <c r="A1" s="8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26</v>
      </c>
      <c r="AA1" s="8">
        <v>27</v>
      </c>
      <c r="AB1" s="8">
        <v>28</v>
      </c>
      <c r="AC1" s="8">
        <v>29</v>
      </c>
      <c r="AD1" s="8">
        <v>30</v>
      </c>
      <c r="AE1" s="8">
        <v>31</v>
      </c>
      <c r="AF1" s="8">
        <v>32</v>
      </c>
      <c r="AG1" s="8">
        <v>33</v>
      </c>
      <c r="AH1" s="8">
        <v>34</v>
      </c>
      <c r="AI1" s="8">
        <v>35</v>
      </c>
      <c r="AJ1" s="8">
        <v>36</v>
      </c>
      <c r="AK1" s="8">
        <v>37</v>
      </c>
      <c r="AL1" s="8">
        <v>38</v>
      </c>
      <c r="AM1" s="8">
        <v>39</v>
      </c>
    </row>
    <row r="2" spans="1:39" s="20" customFormat="1" ht="63" customHeight="1">
      <c r="A2" s="10" t="s">
        <v>0</v>
      </c>
      <c r="B2" s="11" t="s">
        <v>1</v>
      </c>
      <c r="C2" s="11" t="s">
        <v>2</v>
      </c>
      <c r="D2" s="10" t="s">
        <v>40</v>
      </c>
      <c r="E2" s="12" t="s">
        <v>4</v>
      </c>
      <c r="F2" s="12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4" t="s">
        <v>15</v>
      </c>
      <c r="Q2" s="17" t="s">
        <v>39</v>
      </c>
      <c r="R2" s="15" t="s">
        <v>16</v>
      </c>
      <c r="S2" s="15" t="s">
        <v>17</v>
      </c>
      <c r="T2" s="15" t="s">
        <v>18</v>
      </c>
      <c r="U2" s="16" t="s">
        <v>19</v>
      </c>
      <c r="V2" s="10" t="s">
        <v>20</v>
      </c>
      <c r="W2" s="10" t="s">
        <v>21</v>
      </c>
      <c r="X2" s="10" t="s">
        <v>22</v>
      </c>
      <c r="Y2" s="17" t="s">
        <v>23</v>
      </c>
      <c r="Z2" s="17" t="s">
        <v>24</v>
      </c>
      <c r="AA2" s="17" t="s">
        <v>25</v>
      </c>
      <c r="AB2" s="10" t="s">
        <v>26</v>
      </c>
      <c r="AC2" s="10" t="s">
        <v>27</v>
      </c>
      <c r="AD2" s="18" t="s">
        <v>28</v>
      </c>
      <c r="AE2" s="10" t="s">
        <v>29</v>
      </c>
      <c r="AF2" s="19" t="s">
        <v>30</v>
      </c>
      <c r="AG2" s="17" t="s">
        <v>31</v>
      </c>
      <c r="AH2" s="10" t="s">
        <v>32</v>
      </c>
      <c r="AI2" s="10" t="s">
        <v>33</v>
      </c>
      <c r="AJ2" s="10" t="s">
        <v>34</v>
      </c>
      <c r="AK2" s="10" t="s">
        <v>35</v>
      </c>
      <c r="AL2" s="10" t="s">
        <v>36</v>
      </c>
      <c r="AM2" s="10" t="s">
        <v>37</v>
      </c>
    </row>
    <row r="3" spans="1:39" ht="42" hidden="1" customHeight="1">
      <c r="A3" s="1">
        <v>1</v>
      </c>
      <c r="B3" s="4" t="s">
        <v>41</v>
      </c>
      <c r="C3" s="4" t="s">
        <v>42</v>
      </c>
      <c r="D3" s="1"/>
      <c r="E3" s="21" t="s">
        <v>43</v>
      </c>
      <c r="F3" s="2" t="s">
        <v>44</v>
      </c>
      <c r="G3" s="2" t="s">
        <v>45</v>
      </c>
      <c r="H3" s="2" t="s">
        <v>45</v>
      </c>
      <c r="I3" s="2" t="s">
        <v>45</v>
      </c>
      <c r="J3" s="2" t="s">
        <v>46</v>
      </c>
      <c r="K3" s="2" t="s">
        <v>47</v>
      </c>
      <c r="L3" s="2" t="s">
        <v>45</v>
      </c>
      <c r="M3" s="2" t="s">
        <v>45</v>
      </c>
      <c r="N3" s="2" t="s">
        <v>45</v>
      </c>
      <c r="O3" s="2" t="s">
        <v>65</v>
      </c>
      <c r="P3" s="6" t="s">
        <v>48</v>
      </c>
      <c r="Q3" s="22" t="s">
        <v>49</v>
      </c>
      <c r="R3" s="3"/>
      <c r="S3" s="3"/>
      <c r="T3" s="3"/>
      <c r="U3" s="3"/>
      <c r="V3" s="1"/>
      <c r="W3" s="1"/>
      <c r="X3" s="1"/>
      <c r="Y3" s="1"/>
      <c r="Z3" s="23"/>
      <c r="AA3" s="5" t="s">
        <v>51</v>
      </c>
      <c r="AB3" s="4" t="s">
        <v>63</v>
      </c>
      <c r="AC3" s="23"/>
      <c r="AD3" s="24"/>
      <c r="AE3" s="23" t="s">
        <v>50</v>
      </c>
      <c r="AF3" s="25"/>
      <c r="AG3" s="24"/>
      <c r="AH3" s="24"/>
      <c r="AI3" s="24"/>
      <c r="AJ3" s="24"/>
      <c r="AK3" s="26"/>
      <c r="AM3" s="28" t="s">
        <v>64</v>
      </c>
    </row>
    <row r="4" spans="1:39" ht="48" hidden="1" customHeight="1">
      <c r="A4" s="1">
        <v>2</v>
      </c>
      <c r="B4" s="4" t="s">
        <v>52</v>
      </c>
      <c r="C4" s="4" t="s">
        <v>53</v>
      </c>
      <c r="D4" s="48"/>
      <c r="E4" s="21" t="s">
        <v>54</v>
      </c>
      <c r="F4" s="2" t="s">
        <v>44</v>
      </c>
      <c r="G4" s="2" t="s">
        <v>45</v>
      </c>
      <c r="H4" s="2" t="s">
        <v>45</v>
      </c>
      <c r="I4" s="2" t="s">
        <v>45</v>
      </c>
      <c r="J4" s="2" t="s">
        <v>55</v>
      </c>
      <c r="K4" s="2" t="s">
        <v>47</v>
      </c>
      <c r="L4" s="2" t="s">
        <v>45</v>
      </c>
      <c r="M4" s="2" t="s">
        <v>45</v>
      </c>
      <c r="N4" s="2" t="s">
        <v>45</v>
      </c>
      <c r="O4" s="2" t="s">
        <v>66</v>
      </c>
      <c r="P4" s="6" t="s">
        <v>48</v>
      </c>
      <c r="Q4" s="22" t="s">
        <v>49</v>
      </c>
      <c r="R4" s="3"/>
      <c r="S4" s="3"/>
      <c r="T4" s="3"/>
      <c r="U4" s="3"/>
      <c r="V4" s="1"/>
      <c r="W4" s="1"/>
      <c r="X4" s="1"/>
      <c r="Y4" s="1"/>
      <c r="Z4" s="23"/>
      <c r="AA4" s="5" t="s">
        <v>51</v>
      </c>
      <c r="AB4" s="4" t="s">
        <v>63</v>
      </c>
      <c r="AC4" s="23"/>
      <c r="AD4" s="24"/>
      <c r="AE4" s="23" t="s">
        <v>50</v>
      </c>
      <c r="AF4" s="25"/>
      <c r="AG4" s="24"/>
      <c r="AH4" s="24"/>
      <c r="AI4" s="24"/>
      <c r="AJ4" s="24"/>
      <c r="AK4" s="26"/>
      <c r="AM4" s="28" t="s">
        <v>64</v>
      </c>
    </row>
    <row r="5" spans="1:39" ht="48" hidden="1" customHeight="1">
      <c r="A5" s="1">
        <v>3</v>
      </c>
      <c r="B5" s="4" t="s">
        <v>56</v>
      </c>
      <c r="C5" s="4" t="s">
        <v>59</v>
      </c>
      <c r="D5" s="48"/>
      <c r="E5" s="21" t="s">
        <v>60</v>
      </c>
      <c r="F5" s="2" t="s">
        <v>61</v>
      </c>
      <c r="G5" s="2" t="s">
        <v>45</v>
      </c>
      <c r="H5" s="2" t="s">
        <v>45</v>
      </c>
      <c r="I5" s="2" t="s">
        <v>45</v>
      </c>
      <c r="J5" s="2" t="s">
        <v>58</v>
      </c>
      <c r="K5" s="2" t="s">
        <v>57</v>
      </c>
      <c r="L5" s="2" t="s">
        <v>45</v>
      </c>
      <c r="M5" s="2" t="s">
        <v>45</v>
      </c>
      <c r="N5" s="2" t="s">
        <v>45</v>
      </c>
      <c r="O5" s="2" t="s">
        <v>45</v>
      </c>
      <c r="P5" s="6" t="s">
        <v>48</v>
      </c>
      <c r="Q5" s="22" t="s">
        <v>49</v>
      </c>
      <c r="R5" s="3"/>
      <c r="S5" s="3"/>
      <c r="T5" s="3"/>
      <c r="U5" s="3"/>
      <c r="V5" s="1"/>
      <c r="W5" s="1"/>
      <c r="X5" s="1"/>
      <c r="Y5" s="1"/>
      <c r="Z5" s="23"/>
      <c r="AA5" s="5" t="s">
        <v>51</v>
      </c>
      <c r="AB5" s="4" t="s">
        <v>62</v>
      </c>
      <c r="AC5" s="23"/>
      <c r="AD5" s="24"/>
      <c r="AE5" s="23"/>
      <c r="AF5" s="25"/>
      <c r="AG5" s="24"/>
      <c r="AH5" s="24"/>
      <c r="AI5" s="24"/>
      <c r="AJ5" s="24"/>
      <c r="AK5" s="26"/>
      <c r="AM5" s="2"/>
    </row>
    <row r="6" spans="1:39" ht="42" hidden="1" customHeight="1">
      <c r="A6" s="1">
        <v>4</v>
      </c>
      <c r="B6" s="4" t="s">
        <v>67</v>
      </c>
      <c r="C6" s="4" t="s">
        <v>70</v>
      </c>
      <c r="D6" s="48"/>
      <c r="E6" s="21" t="s">
        <v>71</v>
      </c>
      <c r="F6" s="2" t="s">
        <v>72</v>
      </c>
      <c r="G6" s="2" t="s">
        <v>45</v>
      </c>
      <c r="H6" s="2" t="s">
        <v>45</v>
      </c>
      <c r="I6" s="2" t="s">
        <v>73</v>
      </c>
      <c r="J6" s="2" t="s">
        <v>74</v>
      </c>
      <c r="K6" s="2" t="s">
        <v>75</v>
      </c>
      <c r="L6" s="2" t="s">
        <v>45</v>
      </c>
      <c r="M6" s="2" t="s">
        <v>45</v>
      </c>
      <c r="N6" s="2" t="s">
        <v>45</v>
      </c>
      <c r="O6" s="2" t="s">
        <v>68</v>
      </c>
      <c r="P6" s="6" t="s">
        <v>69</v>
      </c>
      <c r="Q6" s="22" t="s">
        <v>76</v>
      </c>
      <c r="R6" s="3"/>
      <c r="S6" s="3"/>
      <c r="T6" s="3"/>
      <c r="U6" s="3"/>
      <c r="V6" s="1"/>
      <c r="W6" s="1"/>
      <c r="X6" s="1"/>
      <c r="Y6" s="1"/>
      <c r="Z6" s="23"/>
      <c r="AA6" s="5" t="s">
        <v>77</v>
      </c>
      <c r="AB6" s="4" t="s">
        <v>78</v>
      </c>
      <c r="AC6" s="23"/>
      <c r="AD6" s="24"/>
      <c r="AE6" s="23"/>
      <c r="AF6" s="25"/>
      <c r="AG6" s="24"/>
      <c r="AH6" s="24"/>
      <c r="AI6" s="24"/>
      <c r="AJ6" s="24"/>
      <c r="AK6" s="26"/>
      <c r="AM6" s="28" t="s">
        <v>432</v>
      </c>
    </row>
    <row r="7" spans="1:39" ht="42" hidden="1" customHeight="1">
      <c r="A7" s="1">
        <v>5</v>
      </c>
      <c r="B7" s="4" t="s">
        <v>81</v>
      </c>
      <c r="C7" s="4" t="s">
        <v>80</v>
      </c>
      <c r="D7" s="48"/>
      <c r="E7" s="21" t="s">
        <v>82</v>
      </c>
      <c r="F7" s="2" t="s">
        <v>83</v>
      </c>
      <c r="G7" s="2" t="s">
        <v>45</v>
      </c>
      <c r="H7" s="2" t="s">
        <v>45</v>
      </c>
      <c r="I7" s="2" t="s">
        <v>45</v>
      </c>
      <c r="J7" s="2" t="s">
        <v>84</v>
      </c>
      <c r="K7" s="2" t="s">
        <v>85</v>
      </c>
      <c r="L7" s="2" t="s">
        <v>45</v>
      </c>
      <c r="M7" s="2" t="s">
        <v>45</v>
      </c>
      <c r="N7" s="2" t="s">
        <v>45</v>
      </c>
      <c r="O7" s="2" t="s">
        <v>441</v>
      </c>
      <c r="P7" s="6" t="s">
        <v>69</v>
      </c>
      <c r="Q7" s="22" t="s">
        <v>49</v>
      </c>
      <c r="R7" s="3"/>
      <c r="S7" s="3"/>
      <c r="T7" s="3"/>
      <c r="U7" s="3"/>
      <c r="V7" s="1"/>
      <c r="W7" s="1"/>
      <c r="X7" s="1"/>
      <c r="Y7" s="1"/>
      <c r="Z7" s="23"/>
      <c r="AA7" s="5" t="s">
        <v>51</v>
      </c>
      <c r="AB7" s="4" t="s">
        <v>79</v>
      </c>
      <c r="AC7" s="23"/>
      <c r="AD7" s="24"/>
      <c r="AE7" s="23"/>
      <c r="AF7" s="25"/>
      <c r="AG7" s="24"/>
      <c r="AH7" s="24"/>
      <c r="AI7" s="24"/>
      <c r="AJ7" s="24"/>
      <c r="AK7" s="26"/>
      <c r="AM7" s="28" t="s">
        <v>432</v>
      </c>
    </row>
    <row r="8" spans="1:39" ht="48" hidden="1" customHeight="1">
      <c r="A8" s="1">
        <v>6</v>
      </c>
      <c r="B8" s="4" t="s">
        <v>87</v>
      </c>
      <c r="C8" s="4" t="s">
        <v>86</v>
      </c>
      <c r="D8" s="48"/>
      <c r="E8" s="21" t="s">
        <v>88</v>
      </c>
      <c r="F8" s="2" t="s">
        <v>89</v>
      </c>
      <c r="G8" s="2" t="s">
        <v>45</v>
      </c>
      <c r="H8" s="2" t="s">
        <v>73</v>
      </c>
      <c r="I8" s="2" t="s">
        <v>73</v>
      </c>
      <c r="J8" s="2" t="s">
        <v>90</v>
      </c>
      <c r="K8" s="2" t="s">
        <v>91</v>
      </c>
      <c r="L8" s="2" t="s">
        <v>45</v>
      </c>
      <c r="M8" s="2" t="s">
        <v>45</v>
      </c>
      <c r="N8" s="2" t="s">
        <v>45</v>
      </c>
      <c r="O8" s="72" t="s">
        <v>483</v>
      </c>
      <c r="P8" s="6" t="s">
        <v>92</v>
      </c>
      <c r="Q8" s="22" t="s">
        <v>93</v>
      </c>
      <c r="R8" s="3"/>
      <c r="S8" s="3"/>
      <c r="T8" s="3"/>
      <c r="U8" s="3"/>
      <c r="V8" s="1"/>
      <c r="W8" s="1"/>
      <c r="X8" s="1"/>
      <c r="Y8" s="1"/>
      <c r="Z8" s="23"/>
      <c r="AA8" s="5" t="s">
        <v>94</v>
      </c>
      <c r="AB8" s="4" t="s">
        <v>95</v>
      </c>
      <c r="AC8" s="23"/>
      <c r="AD8" s="24"/>
      <c r="AE8" s="23"/>
      <c r="AF8" s="25"/>
      <c r="AG8" s="24"/>
      <c r="AH8" s="24"/>
      <c r="AI8" s="24"/>
      <c r="AJ8" s="24"/>
      <c r="AK8" s="26"/>
      <c r="AM8" s="28" t="s">
        <v>432</v>
      </c>
    </row>
    <row r="9" spans="1:39" ht="42" hidden="1" customHeight="1">
      <c r="A9" s="1">
        <v>7</v>
      </c>
      <c r="B9" s="4" t="s">
        <v>96</v>
      </c>
      <c r="C9" s="4" t="s">
        <v>97</v>
      </c>
      <c r="D9" s="1"/>
      <c r="E9" s="21" t="s">
        <v>98</v>
      </c>
      <c r="F9" s="2" t="s">
        <v>99</v>
      </c>
      <c r="G9" s="2" t="s">
        <v>45</v>
      </c>
      <c r="H9" s="2" t="s">
        <v>73</v>
      </c>
      <c r="I9" s="2" t="s">
        <v>73</v>
      </c>
      <c r="J9" s="2" t="s">
        <v>100</v>
      </c>
      <c r="K9" s="2" t="s">
        <v>101</v>
      </c>
      <c r="L9" s="2" t="s">
        <v>45</v>
      </c>
      <c r="M9" s="2" t="s">
        <v>45</v>
      </c>
      <c r="N9" s="2" t="s">
        <v>45</v>
      </c>
      <c r="O9" s="36" t="s">
        <v>707</v>
      </c>
      <c r="P9" s="6" t="s">
        <v>92</v>
      </c>
      <c r="Q9" s="22" t="s">
        <v>102</v>
      </c>
      <c r="R9" s="3"/>
      <c r="S9" s="3"/>
      <c r="T9" s="3"/>
      <c r="U9" s="3"/>
      <c r="V9" s="1"/>
      <c r="W9" s="1"/>
      <c r="X9" s="1"/>
      <c r="Y9" s="1"/>
      <c r="Z9" s="23"/>
      <c r="AA9" s="5" t="s">
        <v>103</v>
      </c>
      <c r="AB9" s="4" t="s">
        <v>79</v>
      </c>
      <c r="AC9" s="23"/>
      <c r="AD9" s="24"/>
      <c r="AE9" s="23"/>
      <c r="AF9" s="25"/>
      <c r="AG9" s="24"/>
      <c r="AH9" s="24"/>
      <c r="AI9" s="24"/>
      <c r="AJ9" s="24"/>
      <c r="AK9" s="26"/>
      <c r="AM9" s="28" t="s">
        <v>432</v>
      </c>
    </row>
    <row r="10" spans="1:39" ht="42" hidden="1" customHeight="1">
      <c r="A10" s="1">
        <v>8</v>
      </c>
      <c r="B10" s="4" t="s">
        <v>104</v>
      </c>
      <c r="C10" s="4" t="s">
        <v>105</v>
      </c>
      <c r="D10" s="1"/>
      <c r="E10" s="21" t="s">
        <v>106</v>
      </c>
      <c r="F10" s="2" t="s">
        <v>107</v>
      </c>
      <c r="G10" s="2" t="s">
        <v>45</v>
      </c>
      <c r="H10" s="2" t="s">
        <v>45</v>
      </c>
      <c r="I10" s="2" t="s">
        <v>45</v>
      </c>
      <c r="J10" s="2" t="s">
        <v>108</v>
      </c>
      <c r="K10" s="2" t="s">
        <v>109</v>
      </c>
      <c r="L10" s="2" t="s">
        <v>45</v>
      </c>
      <c r="M10" s="2" t="s">
        <v>45</v>
      </c>
      <c r="N10" s="2" t="s">
        <v>45</v>
      </c>
      <c r="O10" s="2" t="s">
        <v>590</v>
      </c>
      <c r="P10" s="6" t="s">
        <v>92</v>
      </c>
      <c r="Q10" s="22" t="s">
        <v>49</v>
      </c>
      <c r="R10" s="3"/>
      <c r="S10" s="3"/>
      <c r="T10" s="3"/>
      <c r="U10" s="3"/>
      <c r="V10" s="1"/>
      <c r="W10" s="1"/>
      <c r="X10" s="1"/>
      <c r="Y10" s="1"/>
      <c r="Z10" s="23"/>
      <c r="AA10" s="5" t="s">
        <v>51</v>
      </c>
      <c r="AB10" s="4" t="s">
        <v>126</v>
      </c>
      <c r="AC10" s="23"/>
      <c r="AD10" s="24"/>
      <c r="AE10" s="23"/>
      <c r="AF10" s="25"/>
      <c r="AG10" s="24"/>
      <c r="AH10" s="24"/>
      <c r="AI10" s="24"/>
      <c r="AJ10" s="24"/>
      <c r="AK10" s="26"/>
      <c r="AM10" s="28" t="s">
        <v>432</v>
      </c>
    </row>
    <row r="11" spans="1:39" ht="42" hidden="1" customHeight="1">
      <c r="A11" s="1">
        <v>9</v>
      </c>
      <c r="B11" s="4" t="s">
        <v>116</v>
      </c>
      <c r="C11" s="4" t="s">
        <v>115</v>
      </c>
      <c r="D11" s="1"/>
      <c r="E11" s="21" t="s">
        <v>114</v>
      </c>
      <c r="F11" s="2" t="s">
        <v>113</v>
      </c>
      <c r="G11" s="2" t="s">
        <v>45</v>
      </c>
      <c r="H11" s="2" t="s">
        <v>45</v>
      </c>
      <c r="I11" s="2" t="s">
        <v>45</v>
      </c>
      <c r="J11" s="2" t="s">
        <v>112</v>
      </c>
      <c r="K11" s="2" t="s">
        <v>111</v>
      </c>
      <c r="L11" s="2" t="s">
        <v>45</v>
      </c>
      <c r="M11" s="2" t="s">
        <v>45</v>
      </c>
      <c r="N11" s="2" t="s">
        <v>45</v>
      </c>
      <c r="O11" s="2" t="s">
        <v>110</v>
      </c>
      <c r="P11" s="6" t="s">
        <v>92</v>
      </c>
      <c r="Q11" s="22" t="s">
        <v>49</v>
      </c>
      <c r="R11" s="3"/>
      <c r="S11" s="3"/>
      <c r="T11" s="3"/>
      <c r="U11" s="3"/>
      <c r="V11" s="1"/>
      <c r="W11" s="1"/>
      <c r="X11" s="1"/>
      <c r="Y11" s="1"/>
      <c r="Z11" s="23"/>
      <c r="AA11" s="5" t="s">
        <v>51</v>
      </c>
      <c r="AB11" s="4" t="s">
        <v>125</v>
      </c>
      <c r="AC11" s="23"/>
      <c r="AD11" s="24"/>
      <c r="AE11" s="23"/>
      <c r="AF11" s="25"/>
      <c r="AG11" s="24"/>
      <c r="AH11" s="24"/>
      <c r="AI11" s="24"/>
      <c r="AJ11" s="24"/>
      <c r="AK11" s="26"/>
      <c r="AM11" s="28" t="s">
        <v>64</v>
      </c>
    </row>
    <row r="12" spans="1:39" ht="42" hidden="1" customHeight="1">
      <c r="A12" s="1">
        <v>10</v>
      </c>
      <c r="B12" s="4" t="s">
        <v>117</v>
      </c>
      <c r="C12" s="4" t="s">
        <v>118</v>
      </c>
      <c r="D12" s="1"/>
      <c r="E12" s="21" t="s">
        <v>119</v>
      </c>
      <c r="F12" s="2" t="s">
        <v>120</v>
      </c>
      <c r="G12" s="2" t="s">
        <v>45</v>
      </c>
      <c r="H12" s="2" t="s">
        <v>45</v>
      </c>
      <c r="I12" s="2" t="s">
        <v>73</v>
      </c>
      <c r="J12" s="37">
        <v>619221673</v>
      </c>
      <c r="K12" s="2" t="s">
        <v>121</v>
      </c>
      <c r="L12" s="2" t="s">
        <v>45</v>
      </c>
      <c r="M12" s="2" t="s">
        <v>45</v>
      </c>
      <c r="N12" s="2" t="s">
        <v>45</v>
      </c>
      <c r="O12" s="2" t="s">
        <v>122</v>
      </c>
      <c r="P12" s="6" t="s">
        <v>92</v>
      </c>
      <c r="Q12" s="22" t="s">
        <v>76</v>
      </c>
      <c r="R12" s="3"/>
      <c r="S12" s="3"/>
      <c r="T12" s="3"/>
      <c r="U12" s="3"/>
      <c r="V12" s="1"/>
      <c r="W12" s="1"/>
      <c r="X12" s="1"/>
      <c r="Y12" s="1"/>
      <c r="Z12" s="23"/>
      <c r="AA12" s="5" t="s">
        <v>123</v>
      </c>
      <c r="AB12" s="4" t="s">
        <v>124</v>
      </c>
      <c r="AC12" s="23"/>
      <c r="AD12" s="24"/>
      <c r="AE12" s="23"/>
      <c r="AF12" s="25"/>
      <c r="AG12" s="24"/>
      <c r="AH12" s="24"/>
      <c r="AI12" s="24"/>
      <c r="AJ12" s="24"/>
      <c r="AK12" s="26"/>
      <c r="AM12" s="28" t="s">
        <v>64</v>
      </c>
    </row>
    <row r="13" spans="1:39" ht="42" hidden="1" customHeight="1">
      <c r="A13" s="1">
        <v>11</v>
      </c>
      <c r="B13" s="4" t="s">
        <v>127</v>
      </c>
      <c r="C13" s="4" t="s">
        <v>128</v>
      </c>
      <c r="D13" s="1"/>
      <c r="E13" s="21" t="s">
        <v>129</v>
      </c>
      <c r="F13" s="2" t="s">
        <v>134</v>
      </c>
      <c r="G13" s="2" t="s">
        <v>45</v>
      </c>
      <c r="H13" s="2" t="s">
        <v>45</v>
      </c>
      <c r="I13" s="2" t="s">
        <v>73</v>
      </c>
      <c r="J13" s="2" t="s">
        <v>591</v>
      </c>
      <c r="K13" s="2" t="s">
        <v>130</v>
      </c>
      <c r="L13" s="2" t="s">
        <v>45</v>
      </c>
      <c r="M13" s="2" t="s">
        <v>45</v>
      </c>
      <c r="N13" s="2" t="s">
        <v>45</v>
      </c>
      <c r="O13" s="2" t="s">
        <v>592</v>
      </c>
      <c r="P13" s="6" t="s">
        <v>92</v>
      </c>
      <c r="Q13" s="22" t="s">
        <v>49</v>
      </c>
      <c r="R13" s="3"/>
      <c r="S13" s="3"/>
      <c r="T13" s="3"/>
      <c r="U13" s="3"/>
      <c r="V13" s="1"/>
      <c r="W13" s="1"/>
      <c r="X13" s="1"/>
      <c r="Y13" s="1"/>
      <c r="Z13" s="23"/>
      <c r="AA13" s="5" t="s">
        <v>51</v>
      </c>
      <c r="AB13" s="4" t="s">
        <v>63</v>
      </c>
      <c r="AC13" s="23"/>
      <c r="AD13" s="24"/>
      <c r="AE13" s="23"/>
      <c r="AF13" s="25"/>
      <c r="AG13" s="24"/>
      <c r="AH13" s="24"/>
      <c r="AI13" s="24"/>
      <c r="AJ13" s="24"/>
      <c r="AK13" s="26"/>
      <c r="AM13" s="28" t="s">
        <v>432</v>
      </c>
    </row>
    <row r="14" spans="1:39" ht="42" hidden="1" customHeight="1">
      <c r="A14" s="1">
        <v>12</v>
      </c>
      <c r="B14" s="4" t="s">
        <v>131</v>
      </c>
      <c r="C14" s="4" t="s">
        <v>132</v>
      </c>
      <c r="D14" s="1"/>
      <c r="E14" s="21" t="s">
        <v>133</v>
      </c>
      <c r="F14" s="2" t="s">
        <v>135</v>
      </c>
      <c r="G14" s="2" t="s">
        <v>45</v>
      </c>
      <c r="H14" s="2" t="s">
        <v>45</v>
      </c>
      <c r="I14" s="2" t="s">
        <v>73</v>
      </c>
      <c r="J14" s="2" t="s">
        <v>137</v>
      </c>
      <c r="K14" s="2" t="s">
        <v>136</v>
      </c>
      <c r="L14" s="2" t="s">
        <v>73</v>
      </c>
      <c r="M14" s="2" t="s">
        <v>45</v>
      </c>
      <c r="N14" s="2" t="s">
        <v>73</v>
      </c>
      <c r="O14" s="2" t="s">
        <v>138</v>
      </c>
      <c r="P14" s="6" t="s">
        <v>139</v>
      </c>
      <c r="Q14" s="22" t="s">
        <v>76</v>
      </c>
      <c r="R14" s="3"/>
      <c r="S14" s="3"/>
      <c r="T14" s="3"/>
      <c r="U14" s="3"/>
      <c r="V14" s="1"/>
      <c r="W14" s="1"/>
      <c r="X14" s="1"/>
      <c r="Y14" s="1"/>
      <c r="Z14" s="23"/>
      <c r="AA14" s="5" t="s">
        <v>51</v>
      </c>
      <c r="AB14" s="4" t="s">
        <v>62</v>
      </c>
      <c r="AC14" s="70"/>
      <c r="AD14" s="24"/>
      <c r="AE14" s="23"/>
      <c r="AF14" s="25"/>
      <c r="AG14" s="24"/>
      <c r="AH14" s="24"/>
      <c r="AI14" s="24"/>
      <c r="AJ14" s="24"/>
      <c r="AK14" s="26"/>
      <c r="AM14" s="28" t="s">
        <v>432</v>
      </c>
    </row>
    <row r="15" spans="1:39" ht="42" customHeight="1">
      <c r="A15" s="1">
        <v>13</v>
      </c>
      <c r="B15" s="4" t="s">
        <v>140</v>
      </c>
      <c r="C15" s="4" t="s">
        <v>141</v>
      </c>
      <c r="D15" s="1"/>
      <c r="E15" s="21" t="s">
        <v>142</v>
      </c>
      <c r="F15" s="2" t="s">
        <v>143</v>
      </c>
      <c r="G15" s="2" t="s">
        <v>45</v>
      </c>
      <c r="H15" s="2" t="s">
        <v>45</v>
      </c>
      <c r="I15" s="2" t="s">
        <v>73</v>
      </c>
      <c r="J15" s="2">
        <v>600011</v>
      </c>
      <c r="K15" s="2" t="s">
        <v>144</v>
      </c>
      <c r="L15" s="2" t="s">
        <v>45</v>
      </c>
      <c r="M15" s="2" t="s">
        <v>73</v>
      </c>
      <c r="N15" s="2" t="s">
        <v>73</v>
      </c>
      <c r="O15" s="2" t="s">
        <v>494</v>
      </c>
      <c r="P15" s="6" t="s">
        <v>139</v>
      </c>
      <c r="Q15" s="22" t="s">
        <v>145</v>
      </c>
      <c r="R15" s="3"/>
      <c r="S15" s="3"/>
      <c r="T15" s="3"/>
      <c r="U15" s="3"/>
      <c r="V15" s="1"/>
      <c r="W15" s="1"/>
      <c r="X15" s="1"/>
      <c r="Y15" s="1"/>
      <c r="Z15" s="23"/>
      <c r="AA15" s="5" t="s">
        <v>146</v>
      </c>
      <c r="AB15" s="4" t="s">
        <v>147</v>
      </c>
      <c r="AC15" s="23"/>
      <c r="AD15" s="24"/>
      <c r="AE15" s="23"/>
      <c r="AF15" s="25"/>
      <c r="AG15" s="24"/>
      <c r="AH15" s="24"/>
      <c r="AI15" s="24"/>
      <c r="AJ15" s="24"/>
      <c r="AK15" s="26"/>
      <c r="AM15" s="28" t="s">
        <v>225</v>
      </c>
    </row>
    <row r="16" spans="1:39" ht="42" customHeight="1">
      <c r="A16" s="1">
        <v>14</v>
      </c>
      <c r="B16" s="4" t="s">
        <v>148</v>
      </c>
      <c r="C16" s="4" t="s">
        <v>149</v>
      </c>
      <c r="D16" s="1"/>
      <c r="E16" s="21" t="s">
        <v>150</v>
      </c>
      <c r="F16" s="2" t="s">
        <v>151</v>
      </c>
      <c r="G16" s="2" t="s">
        <v>45</v>
      </c>
      <c r="H16" s="2" t="s">
        <v>45</v>
      </c>
      <c r="I16" s="2" t="s">
        <v>45</v>
      </c>
      <c r="J16" s="2" t="s">
        <v>152</v>
      </c>
      <c r="K16" s="2" t="s">
        <v>153</v>
      </c>
      <c r="L16" s="2" t="s">
        <v>45</v>
      </c>
      <c r="M16" s="2" t="s">
        <v>45</v>
      </c>
      <c r="N16" s="2" t="s">
        <v>45</v>
      </c>
      <c r="O16" s="2" t="s">
        <v>45</v>
      </c>
      <c r="P16" s="6" t="s">
        <v>139</v>
      </c>
      <c r="Q16" s="22" t="s">
        <v>145</v>
      </c>
      <c r="R16" s="3"/>
      <c r="S16" s="3"/>
      <c r="T16" s="3"/>
      <c r="U16" s="3"/>
      <c r="V16" s="1"/>
      <c r="W16" s="1"/>
      <c r="X16" s="1"/>
      <c r="Y16" s="1"/>
      <c r="Z16" s="23"/>
      <c r="AA16" s="5" t="s">
        <v>154</v>
      </c>
      <c r="AB16" s="4" t="s">
        <v>95</v>
      </c>
      <c r="AC16" s="23"/>
      <c r="AD16" s="24"/>
      <c r="AE16" s="58"/>
      <c r="AF16" s="25"/>
      <c r="AG16" s="24"/>
      <c r="AH16" s="24"/>
      <c r="AI16" s="24"/>
      <c r="AJ16" s="24"/>
      <c r="AK16" s="26"/>
      <c r="AM16" s="28" t="s">
        <v>225</v>
      </c>
    </row>
    <row r="17" spans="1:39" ht="43.5" hidden="1" customHeight="1">
      <c r="A17" s="1">
        <v>15</v>
      </c>
      <c r="B17" s="4" t="s">
        <v>155</v>
      </c>
      <c r="C17" s="4" t="s">
        <v>156</v>
      </c>
      <c r="D17" s="1"/>
      <c r="E17" s="21" t="s">
        <v>157</v>
      </c>
      <c r="F17" s="2" t="s">
        <v>158</v>
      </c>
      <c r="G17" s="2" t="s">
        <v>45</v>
      </c>
      <c r="H17" s="2" t="s">
        <v>45</v>
      </c>
      <c r="I17" s="2" t="s">
        <v>73</v>
      </c>
      <c r="J17" s="2" t="s">
        <v>159</v>
      </c>
      <c r="K17" s="2" t="s">
        <v>160</v>
      </c>
      <c r="L17" s="2" t="s">
        <v>45</v>
      </c>
      <c r="M17" s="2" t="s">
        <v>45</v>
      </c>
      <c r="N17" s="2" t="s">
        <v>45</v>
      </c>
      <c r="O17" s="2" t="s">
        <v>161</v>
      </c>
      <c r="P17" s="6" t="s">
        <v>162</v>
      </c>
      <c r="Q17" s="22" t="s">
        <v>163</v>
      </c>
      <c r="R17" s="3"/>
      <c r="S17" s="3"/>
      <c r="T17" s="3"/>
      <c r="U17" s="3"/>
      <c r="V17" s="1"/>
      <c r="W17" s="1"/>
      <c r="X17" s="1"/>
      <c r="Y17" s="1"/>
      <c r="Z17" s="23"/>
      <c r="AA17" s="5" t="s">
        <v>94</v>
      </c>
      <c r="AB17" s="4" t="s">
        <v>177</v>
      </c>
      <c r="AC17" s="23"/>
      <c r="AD17" s="24"/>
      <c r="AE17" s="58"/>
      <c r="AF17" s="25"/>
      <c r="AG17" s="24"/>
      <c r="AH17" s="24"/>
      <c r="AI17" s="24"/>
      <c r="AJ17" s="24"/>
      <c r="AK17" s="24"/>
      <c r="AM17" s="28" t="s">
        <v>164</v>
      </c>
    </row>
    <row r="18" spans="1:39" ht="42" hidden="1" customHeight="1">
      <c r="A18" s="1">
        <v>16</v>
      </c>
      <c r="B18" s="45" t="s">
        <v>165</v>
      </c>
      <c r="C18" s="4" t="s">
        <v>166</v>
      </c>
      <c r="D18" s="1"/>
      <c r="E18" s="21" t="s">
        <v>167</v>
      </c>
      <c r="F18" s="2" t="s">
        <v>168</v>
      </c>
      <c r="G18" s="2" t="s">
        <v>45</v>
      </c>
      <c r="H18" s="2" t="s">
        <v>45</v>
      </c>
      <c r="I18" s="2" t="s">
        <v>73</v>
      </c>
      <c r="J18" s="2">
        <v>454179</v>
      </c>
      <c r="K18" s="2" t="s">
        <v>551</v>
      </c>
      <c r="L18" s="2" t="s">
        <v>45</v>
      </c>
      <c r="M18" s="2" t="s">
        <v>45</v>
      </c>
      <c r="N18" s="2" t="s">
        <v>45</v>
      </c>
      <c r="O18" s="2" t="s">
        <v>169</v>
      </c>
      <c r="P18" s="6" t="s">
        <v>162</v>
      </c>
      <c r="Q18" s="22" t="s">
        <v>163</v>
      </c>
      <c r="R18" s="3"/>
      <c r="S18" s="3"/>
      <c r="T18" s="3"/>
      <c r="U18" s="3"/>
      <c r="V18" s="1"/>
      <c r="W18" s="1"/>
      <c r="X18" s="1"/>
      <c r="Y18" s="1"/>
      <c r="Z18" s="23"/>
      <c r="AA18" s="5"/>
      <c r="AB18" s="4"/>
      <c r="AC18" s="23"/>
      <c r="AD18" s="24"/>
      <c r="AE18" s="58"/>
      <c r="AF18" s="25"/>
      <c r="AG18" s="24"/>
      <c r="AH18" s="24"/>
      <c r="AI18" s="24"/>
      <c r="AJ18" s="24"/>
      <c r="AK18" s="26"/>
      <c r="AM18" s="28" t="s">
        <v>164</v>
      </c>
    </row>
    <row r="19" spans="1:39" s="42" customFormat="1" ht="45" hidden="1" customHeight="1">
      <c r="A19" s="1">
        <v>17</v>
      </c>
      <c r="B19" s="4" t="s">
        <v>170</v>
      </c>
      <c r="C19" s="4" t="s">
        <v>171</v>
      </c>
      <c r="D19" s="1"/>
      <c r="E19" s="21" t="s">
        <v>172</v>
      </c>
      <c r="F19" s="2" t="s">
        <v>168</v>
      </c>
      <c r="G19" s="2" t="s">
        <v>45</v>
      </c>
      <c r="H19" s="2" t="s">
        <v>45</v>
      </c>
      <c r="I19" s="2" t="s">
        <v>73</v>
      </c>
      <c r="J19" s="2" t="s">
        <v>173</v>
      </c>
      <c r="K19" s="2" t="s">
        <v>174</v>
      </c>
      <c r="L19" s="2" t="s">
        <v>45</v>
      </c>
      <c r="M19" s="2" t="s">
        <v>45</v>
      </c>
      <c r="N19" s="2" t="s">
        <v>45</v>
      </c>
      <c r="O19" s="2" t="s">
        <v>175</v>
      </c>
      <c r="P19" s="6" t="s">
        <v>162</v>
      </c>
      <c r="Q19" s="22" t="s">
        <v>163</v>
      </c>
      <c r="R19" s="3"/>
      <c r="S19" s="3"/>
      <c r="T19" s="3"/>
      <c r="U19" s="3"/>
      <c r="V19" s="1"/>
      <c r="W19" s="1"/>
      <c r="X19" s="1"/>
      <c r="Y19" s="1"/>
      <c r="Z19" s="23"/>
      <c r="AA19" s="40" t="s">
        <v>176</v>
      </c>
      <c r="AB19" s="4" t="s">
        <v>147</v>
      </c>
      <c r="AC19" s="39"/>
      <c r="AD19" s="38"/>
      <c r="AE19" s="23"/>
      <c r="AF19" s="25"/>
      <c r="AG19" s="38"/>
      <c r="AH19" s="38"/>
      <c r="AI19" s="38"/>
      <c r="AJ19" s="38"/>
      <c r="AK19" s="41"/>
      <c r="AL19" s="27"/>
      <c r="AM19" s="28" t="s">
        <v>164</v>
      </c>
    </row>
    <row r="20" spans="1:39" s="42" customFormat="1" ht="51" hidden="1" customHeight="1">
      <c r="A20" s="1">
        <v>18</v>
      </c>
      <c r="B20" s="4" t="s">
        <v>262</v>
      </c>
      <c r="C20" s="4" t="s">
        <v>263</v>
      </c>
      <c r="D20" s="1"/>
      <c r="E20" s="21" t="s">
        <v>179</v>
      </c>
      <c r="F20" s="2" t="s">
        <v>180</v>
      </c>
      <c r="G20" s="2" t="s">
        <v>45</v>
      </c>
      <c r="H20" s="2" t="s">
        <v>45</v>
      </c>
      <c r="I20" s="2" t="s">
        <v>73</v>
      </c>
      <c r="J20" s="2" t="s">
        <v>181</v>
      </c>
      <c r="K20" s="2" t="s">
        <v>182</v>
      </c>
      <c r="L20" s="2" t="s">
        <v>45</v>
      </c>
      <c r="M20" s="2" t="s">
        <v>45</v>
      </c>
      <c r="N20" s="2" t="s">
        <v>45</v>
      </c>
      <c r="O20" s="2" t="s">
        <v>183</v>
      </c>
      <c r="P20" s="6" t="s">
        <v>162</v>
      </c>
      <c r="Q20" s="22" t="s">
        <v>163</v>
      </c>
      <c r="R20" s="3"/>
      <c r="S20" s="3"/>
      <c r="T20" s="3"/>
      <c r="U20" s="3"/>
      <c r="V20" s="1"/>
      <c r="W20" s="1"/>
      <c r="X20" s="1"/>
      <c r="Y20" s="1"/>
      <c r="Z20" s="23"/>
      <c r="AA20" s="5" t="s">
        <v>178</v>
      </c>
      <c r="AB20" s="4" t="s">
        <v>63</v>
      </c>
      <c r="AC20" s="39"/>
      <c r="AD20" s="38"/>
      <c r="AE20" s="23"/>
      <c r="AF20" s="25"/>
      <c r="AG20" s="38"/>
      <c r="AH20" s="38"/>
      <c r="AI20" s="38"/>
      <c r="AJ20" s="38"/>
      <c r="AK20" s="41"/>
      <c r="AL20" s="27"/>
      <c r="AM20" s="28" t="s">
        <v>164</v>
      </c>
    </row>
    <row r="21" spans="1:39" ht="48" hidden="1" customHeight="1">
      <c r="A21" s="1">
        <v>19</v>
      </c>
      <c r="B21" s="4" t="s">
        <v>190</v>
      </c>
      <c r="C21" s="4" t="s">
        <v>189</v>
      </c>
      <c r="D21" s="1"/>
      <c r="E21" s="21" t="s">
        <v>188</v>
      </c>
      <c r="F21" s="2" t="s">
        <v>187</v>
      </c>
      <c r="G21" s="2" t="s">
        <v>45</v>
      </c>
      <c r="H21" s="2" t="s">
        <v>45</v>
      </c>
      <c r="I21" s="2" t="s">
        <v>73</v>
      </c>
      <c r="J21" s="2" t="s">
        <v>186</v>
      </c>
      <c r="K21" s="2" t="s">
        <v>185</v>
      </c>
      <c r="L21" s="2" t="s">
        <v>45</v>
      </c>
      <c r="M21" s="2" t="s">
        <v>45</v>
      </c>
      <c r="N21" s="2" t="s">
        <v>45</v>
      </c>
      <c r="O21" s="2" t="s">
        <v>184</v>
      </c>
      <c r="P21" s="6" t="s">
        <v>162</v>
      </c>
      <c r="Q21" s="22" t="s">
        <v>163</v>
      </c>
      <c r="R21" s="3"/>
      <c r="S21" s="3"/>
      <c r="T21" s="3"/>
      <c r="U21" s="3"/>
      <c r="V21" s="1"/>
      <c r="W21" s="1"/>
      <c r="X21" s="1"/>
      <c r="Y21" s="1"/>
      <c r="Z21" s="23"/>
      <c r="AA21" s="5"/>
      <c r="AB21" s="4"/>
      <c r="AC21" s="23"/>
      <c r="AD21" s="24"/>
      <c r="AE21" s="23"/>
      <c r="AF21" s="25"/>
      <c r="AG21" s="24"/>
      <c r="AH21" s="24"/>
      <c r="AI21" s="24"/>
      <c r="AJ21" s="24"/>
      <c r="AK21" s="26"/>
      <c r="AM21" s="28" t="s">
        <v>164</v>
      </c>
    </row>
    <row r="22" spans="1:39" ht="42" hidden="1" customHeight="1">
      <c r="A22" s="1">
        <v>20</v>
      </c>
      <c r="B22" s="4" t="s">
        <v>191</v>
      </c>
      <c r="C22" s="4" t="s">
        <v>192</v>
      </c>
      <c r="D22" s="1"/>
      <c r="E22" s="21" t="s">
        <v>193</v>
      </c>
      <c r="F22" s="2" t="s">
        <v>194</v>
      </c>
      <c r="G22" s="2" t="s">
        <v>45</v>
      </c>
      <c r="H22" s="2" t="s">
        <v>45</v>
      </c>
      <c r="I22" s="2" t="s">
        <v>73</v>
      </c>
      <c r="J22" s="2" t="s">
        <v>195</v>
      </c>
      <c r="K22" s="2" t="s">
        <v>196</v>
      </c>
      <c r="L22" s="2" t="s">
        <v>45</v>
      </c>
      <c r="M22" s="2" t="s">
        <v>45</v>
      </c>
      <c r="N22" s="2" t="s">
        <v>45</v>
      </c>
      <c r="O22" s="2" t="s">
        <v>197</v>
      </c>
      <c r="P22" s="6" t="s">
        <v>162</v>
      </c>
      <c r="Q22" s="22" t="s">
        <v>163</v>
      </c>
      <c r="R22" s="3"/>
      <c r="S22" s="3"/>
      <c r="T22" s="3"/>
      <c r="U22" s="3"/>
      <c r="V22" s="1"/>
      <c r="W22" s="1"/>
      <c r="X22" s="1"/>
      <c r="Y22" s="1"/>
      <c r="Z22" s="23"/>
      <c r="AA22" s="5"/>
      <c r="AB22" s="4"/>
      <c r="AC22" s="23"/>
      <c r="AD22" s="24"/>
      <c r="AE22" s="23"/>
      <c r="AF22" s="25"/>
      <c r="AG22" s="24"/>
      <c r="AH22" s="24"/>
      <c r="AI22" s="24"/>
      <c r="AJ22" s="24"/>
      <c r="AK22" s="26"/>
      <c r="AM22" s="28" t="s">
        <v>164</v>
      </c>
    </row>
    <row r="23" spans="1:39" ht="42" hidden="1" customHeight="1">
      <c r="A23" s="1">
        <v>21</v>
      </c>
      <c r="B23" s="4" t="s">
        <v>198</v>
      </c>
      <c r="C23" s="4" t="s">
        <v>199</v>
      </c>
      <c r="D23" s="1"/>
      <c r="E23" s="21" t="s">
        <v>200</v>
      </c>
      <c r="F23" s="2" t="s">
        <v>201</v>
      </c>
      <c r="G23" s="2" t="s">
        <v>45</v>
      </c>
      <c r="H23" s="2" t="s">
        <v>45</v>
      </c>
      <c r="I23" s="2" t="s">
        <v>73</v>
      </c>
      <c r="J23" s="2" t="s">
        <v>202</v>
      </c>
      <c r="K23" s="2" t="s">
        <v>203</v>
      </c>
      <c r="L23" s="2" t="s">
        <v>45</v>
      </c>
      <c r="M23" s="2" t="s">
        <v>45</v>
      </c>
      <c r="N23" s="2" t="s">
        <v>45</v>
      </c>
      <c r="O23" s="21" t="s">
        <v>204</v>
      </c>
      <c r="P23" s="6" t="s">
        <v>162</v>
      </c>
      <c r="Q23" s="22" t="s">
        <v>163</v>
      </c>
      <c r="R23" s="3"/>
      <c r="S23" s="3"/>
      <c r="T23" s="3"/>
      <c r="U23" s="3"/>
      <c r="V23" s="1"/>
      <c r="W23" s="1"/>
      <c r="X23" s="1"/>
      <c r="Y23" s="1"/>
      <c r="Z23" s="23"/>
      <c r="AA23" s="5" t="s">
        <v>205</v>
      </c>
      <c r="AB23" s="4" t="s">
        <v>206</v>
      </c>
      <c r="AC23" s="23"/>
      <c r="AD23" s="24"/>
      <c r="AE23" s="23"/>
      <c r="AF23" s="25"/>
      <c r="AG23" s="24"/>
      <c r="AH23" s="24"/>
      <c r="AI23" s="24"/>
      <c r="AJ23" s="24"/>
      <c r="AK23" s="26"/>
      <c r="AM23" s="28" t="s">
        <v>164</v>
      </c>
    </row>
    <row r="24" spans="1:39" ht="42" hidden="1" customHeight="1">
      <c r="A24" s="1">
        <v>22</v>
      </c>
      <c r="B24" s="4" t="s">
        <v>431</v>
      </c>
      <c r="C24" s="4" t="s">
        <v>264</v>
      </c>
      <c r="D24" s="1"/>
      <c r="E24" s="71" t="s">
        <v>265</v>
      </c>
      <c r="F24" s="2" t="s">
        <v>266</v>
      </c>
      <c r="G24" s="2"/>
      <c r="H24" s="2"/>
      <c r="I24" s="2"/>
      <c r="J24" s="2" t="s">
        <v>267</v>
      </c>
      <c r="K24" s="2" t="s">
        <v>268</v>
      </c>
      <c r="L24" s="2" t="s">
        <v>45</v>
      </c>
      <c r="M24" s="2" t="s">
        <v>45</v>
      </c>
      <c r="N24" s="2" t="s">
        <v>45</v>
      </c>
      <c r="O24" s="2" t="s">
        <v>269</v>
      </c>
      <c r="P24" s="6" t="s">
        <v>258</v>
      </c>
      <c r="Q24" s="22" t="s">
        <v>163</v>
      </c>
      <c r="R24" s="3"/>
      <c r="S24" s="3"/>
      <c r="T24" s="3"/>
      <c r="U24" s="3"/>
      <c r="V24" s="1"/>
      <c r="W24" s="1"/>
      <c r="X24" s="1"/>
      <c r="Y24" s="1"/>
      <c r="Z24" s="23"/>
      <c r="AA24" s="5" t="s">
        <v>270</v>
      </c>
      <c r="AB24" s="4" t="s">
        <v>271</v>
      </c>
      <c r="AC24" s="23"/>
      <c r="AD24" s="24"/>
      <c r="AE24" s="23"/>
      <c r="AF24" s="25"/>
      <c r="AG24" s="24"/>
      <c r="AH24" s="24"/>
      <c r="AI24" s="24"/>
      <c r="AJ24" s="24"/>
      <c r="AK24" s="26"/>
      <c r="AM24" s="28" t="s">
        <v>164</v>
      </c>
    </row>
    <row r="25" spans="1:39" ht="42" hidden="1" customHeight="1">
      <c r="A25" s="1">
        <v>23</v>
      </c>
      <c r="B25" s="4" t="s">
        <v>207</v>
      </c>
      <c r="C25" s="4" t="s">
        <v>208</v>
      </c>
      <c r="D25" s="1"/>
      <c r="E25" s="47" t="s">
        <v>209</v>
      </c>
      <c r="F25" s="2" t="s">
        <v>210</v>
      </c>
      <c r="G25" s="2" t="s">
        <v>45</v>
      </c>
      <c r="H25" s="2" t="s">
        <v>45</v>
      </c>
      <c r="I25" s="2" t="s">
        <v>45</v>
      </c>
      <c r="J25" s="2" t="s">
        <v>211</v>
      </c>
      <c r="K25" s="2" t="s">
        <v>212</v>
      </c>
      <c r="L25" s="2" t="s">
        <v>45</v>
      </c>
      <c r="M25" s="2" t="s">
        <v>45</v>
      </c>
      <c r="N25" s="2" t="s">
        <v>45</v>
      </c>
      <c r="O25" s="2" t="s">
        <v>220</v>
      </c>
      <c r="P25" s="6" t="s">
        <v>214</v>
      </c>
      <c r="Q25" s="22" t="s">
        <v>213</v>
      </c>
      <c r="R25" s="3"/>
      <c r="S25" s="3"/>
      <c r="T25" s="3"/>
      <c r="U25" s="3"/>
      <c r="V25" s="1"/>
      <c r="W25" s="1"/>
      <c r="X25" s="1"/>
      <c r="Y25" s="1"/>
      <c r="Z25" s="23"/>
      <c r="AA25" s="5" t="s">
        <v>178</v>
      </c>
      <c r="AB25" s="50" t="s">
        <v>215</v>
      </c>
      <c r="AC25" s="70"/>
      <c r="AD25" s="24"/>
      <c r="AE25" s="23"/>
      <c r="AF25" s="25"/>
      <c r="AG25" s="24"/>
      <c r="AH25" s="24"/>
      <c r="AI25" s="24"/>
      <c r="AJ25" s="24"/>
      <c r="AK25" s="26"/>
      <c r="AM25" s="28" t="s">
        <v>225</v>
      </c>
    </row>
    <row r="26" spans="1:39" ht="42" hidden="1" customHeight="1">
      <c r="A26" s="1">
        <v>24</v>
      </c>
      <c r="B26" s="4" t="s">
        <v>216</v>
      </c>
      <c r="C26" s="4" t="s">
        <v>224</v>
      </c>
      <c r="D26" s="1"/>
      <c r="E26" s="21" t="s">
        <v>223</v>
      </c>
      <c r="F26" s="2" t="s">
        <v>222</v>
      </c>
      <c r="G26" s="2" t="s">
        <v>45</v>
      </c>
      <c r="H26" s="2" t="s">
        <v>45</v>
      </c>
      <c r="I26" s="2" t="s">
        <v>45</v>
      </c>
      <c r="J26" s="2" t="s">
        <v>221</v>
      </c>
      <c r="K26" s="2">
        <v>1755252021600050</v>
      </c>
      <c r="L26" s="2" t="s">
        <v>45</v>
      </c>
      <c r="M26" s="2" t="s">
        <v>45</v>
      </c>
      <c r="N26" s="2" t="s">
        <v>45</v>
      </c>
      <c r="O26" s="2" t="s">
        <v>219</v>
      </c>
      <c r="P26" s="6" t="s">
        <v>214</v>
      </c>
      <c r="Q26" s="22" t="s">
        <v>213</v>
      </c>
      <c r="R26" s="3"/>
      <c r="S26" s="3"/>
      <c r="T26" s="3"/>
      <c r="U26" s="3"/>
      <c r="V26" s="1"/>
      <c r="W26" s="1"/>
      <c r="X26" s="1"/>
      <c r="Y26" s="1"/>
      <c r="Z26" s="23"/>
      <c r="AA26" s="50" t="s">
        <v>218</v>
      </c>
      <c r="AB26" s="50" t="s">
        <v>217</v>
      </c>
      <c r="AC26" s="70"/>
      <c r="AD26" s="24"/>
      <c r="AE26" s="23"/>
      <c r="AF26" s="25"/>
      <c r="AG26" s="24"/>
      <c r="AH26" s="24"/>
      <c r="AI26" s="24"/>
      <c r="AJ26" s="24"/>
      <c r="AK26" s="26"/>
      <c r="AM26" s="28" t="s">
        <v>225</v>
      </c>
    </row>
    <row r="27" spans="1:39" ht="42" hidden="1" customHeight="1">
      <c r="A27" s="1">
        <v>25</v>
      </c>
      <c r="B27" s="4" t="s">
        <v>226</v>
      </c>
      <c r="C27" s="4" t="s">
        <v>227</v>
      </c>
      <c r="D27" s="1"/>
      <c r="E27" s="21" t="s">
        <v>228</v>
      </c>
      <c r="F27" s="2" t="s">
        <v>229</v>
      </c>
      <c r="G27" s="2" t="s">
        <v>45</v>
      </c>
      <c r="H27" s="2" t="s">
        <v>73</v>
      </c>
      <c r="I27" s="2" t="s">
        <v>73</v>
      </c>
      <c r="J27" s="2" t="s">
        <v>230</v>
      </c>
      <c r="K27" s="2" t="s">
        <v>231</v>
      </c>
      <c r="L27" s="2" t="s">
        <v>45</v>
      </c>
      <c r="M27" s="2" t="s">
        <v>45</v>
      </c>
      <c r="N27" s="2" t="s">
        <v>45</v>
      </c>
      <c r="O27" s="2" t="s">
        <v>493</v>
      </c>
      <c r="P27" s="6" t="s">
        <v>214</v>
      </c>
      <c r="Q27" s="22" t="s">
        <v>93</v>
      </c>
      <c r="R27" s="3"/>
      <c r="S27" s="3"/>
      <c r="T27" s="3"/>
      <c r="U27" s="3"/>
      <c r="V27" s="1"/>
      <c r="W27" s="1"/>
      <c r="X27" s="1"/>
      <c r="Y27" s="1"/>
      <c r="Z27" s="23"/>
      <c r="AA27" s="5" t="s">
        <v>232</v>
      </c>
      <c r="AB27" s="4" t="s">
        <v>233</v>
      </c>
      <c r="AC27" s="23"/>
      <c r="AD27" s="24"/>
      <c r="AE27" s="23"/>
      <c r="AF27" s="25"/>
      <c r="AG27" s="24"/>
      <c r="AH27" s="24"/>
      <c r="AI27" s="24"/>
      <c r="AJ27" s="24"/>
      <c r="AK27" s="26"/>
      <c r="AM27" s="28" t="s">
        <v>432</v>
      </c>
    </row>
    <row r="28" spans="1:39" ht="42" customHeight="1">
      <c r="A28" s="1">
        <v>26</v>
      </c>
      <c r="B28" s="4" t="s">
        <v>235</v>
      </c>
      <c r="C28" s="4" t="s">
        <v>236</v>
      </c>
      <c r="D28" s="1"/>
      <c r="E28" s="21" t="s">
        <v>237</v>
      </c>
      <c r="F28" s="2" t="s">
        <v>238</v>
      </c>
      <c r="G28" s="2" t="s">
        <v>45</v>
      </c>
      <c r="H28" s="2" t="s">
        <v>45</v>
      </c>
      <c r="I28" s="2" t="s">
        <v>73</v>
      </c>
      <c r="J28" s="2" t="s">
        <v>239</v>
      </c>
      <c r="K28" s="2" t="s">
        <v>240</v>
      </c>
      <c r="L28" s="2" t="s">
        <v>45</v>
      </c>
      <c r="M28" s="2" t="s">
        <v>45</v>
      </c>
      <c r="N28" s="2" t="s">
        <v>45</v>
      </c>
      <c r="O28" s="2" t="s">
        <v>241</v>
      </c>
      <c r="P28" s="6" t="s">
        <v>214</v>
      </c>
      <c r="Q28" s="22" t="s">
        <v>145</v>
      </c>
      <c r="R28" s="3"/>
      <c r="S28" s="3"/>
      <c r="T28" s="3"/>
      <c r="U28" s="3"/>
      <c r="V28" s="1"/>
      <c r="W28" s="1"/>
      <c r="X28" s="1"/>
      <c r="Y28" s="1"/>
      <c r="Z28" s="23"/>
      <c r="AA28" s="5" t="s">
        <v>234</v>
      </c>
      <c r="AB28" s="50" t="s">
        <v>215</v>
      </c>
      <c r="AC28" s="23"/>
      <c r="AD28" s="24"/>
      <c r="AE28" s="23"/>
      <c r="AF28" s="25"/>
      <c r="AG28" s="24"/>
      <c r="AH28" s="24"/>
      <c r="AI28" s="24"/>
      <c r="AJ28" s="24"/>
      <c r="AK28" s="26"/>
      <c r="AM28" s="28" t="s">
        <v>225</v>
      </c>
    </row>
    <row r="29" spans="1:39" ht="42" customHeight="1">
      <c r="A29" s="1">
        <v>27</v>
      </c>
      <c r="B29" s="4" t="s">
        <v>242</v>
      </c>
      <c r="C29" s="4" t="s">
        <v>243</v>
      </c>
      <c r="D29" s="1"/>
      <c r="E29" s="21" t="s">
        <v>244</v>
      </c>
      <c r="F29" s="2" t="s">
        <v>245</v>
      </c>
      <c r="G29" s="2" t="s">
        <v>45</v>
      </c>
      <c r="H29" s="2" t="s">
        <v>45</v>
      </c>
      <c r="I29" s="2" t="s">
        <v>45</v>
      </c>
      <c r="J29" s="2" t="s">
        <v>246</v>
      </c>
      <c r="K29" s="2">
        <v>11017013</v>
      </c>
      <c r="L29" s="2" t="s">
        <v>45</v>
      </c>
      <c r="M29" s="2" t="s">
        <v>45</v>
      </c>
      <c r="N29" s="2" t="s">
        <v>45</v>
      </c>
      <c r="O29" s="2" t="s">
        <v>629</v>
      </c>
      <c r="P29" s="6" t="s">
        <v>247</v>
      </c>
      <c r="Q29" s="22" t="s">
        <v>145</v>
      </c>
      <c r="R29" s="3"/>
      <c r="S29" s="3"/>
      <c r="T29" s="3"/>
      <c r="U29" s="3"/>
      <c r="V29" s="1"/>
      <c r="W29" s="1"/>
      <c r="X29" s="1"/>
      <c r="Y29" s="1"/>
      <c r="Z29" s="23"/>
      <c r="AA29" s="5" t="s">
        <v>94</v>
      </c>
      <c r="AB29" s="4" t="s">
        <v>248</v>
      </c>
      <c r="AC29" s="23"/>
      <c r="AD29" s="24"/>
      <c r="AE29" s="23"/>
      <c r="AF29" s="25"/>
      <c r="AG29" s="24"/>
      <c r="AH29" s="24"/>
      <c r="AI29" s="24"/>
      <c r="AJ29" s="24"/>
      <c r="AK29" s="26"/>
      <c r="AM29" s="28" t="s">
        <v>432</v>
      </c>
    </row>
    <row r="30" spans="1:39" ht="42" customHeight="1">
      <c r="A30" s="1">
        <v>28</v>
      </c>
      <c r="B30" s="4" t="s">
        <v>249</v>
      </c>
      <c r="C30" s="4" t="s">
        <v>250</v>
      </c>
      <c r="D30" s="1"/>
      <c r="E30" s="21" t="s">
        <v>251</v>
      </c>
      <c r="F30" s="2" t="s">
        <v>252</v>
      </c>
      <c r="G30" s="2" t="s">
        <v>45</v>
      </c>
      <c r="H30" s="2" t="s">
        <v>45</v>
      </c>
      <c r="I30" s="2" t="s">
        <v>45</v>
      </c>
      <c r="J30" s="2" t="s">
        <v>253</v>
      </c>
      <c r="K30" s="2">
        <v>20762075</v>
      </c>
      <c r="L30" s="2" t="s">
        <v>45</v>
      </c>
      <c r="M30" s="2" t="s">
        <v>45</v>
      </c>
      <c r="N30" s="2" t="s">
        <v>45</v>
      </c>
      <c r="O30" s="2" t="s">
        <v>630</v>
      </c>
      <c r="P30" s="6" t="s">
        <v>247</v>
      </c>
      <c r="Q30" s="22" t="s">
        <v>145</v>
      </c>
      <c r="R30" s="3"/>
      <c r="S30" s="3"/>
      <c r="T30" s="3"/>
      <c r="U30" s="3"/>
      <c r="V30" s="1"/>
      <c r="W30" s="1"/>
      <c r="X30" s="1"/>
      <c r="Y30" s="1"/>
      <c r="Z30" s="23"/>
      <c r="AA30" s="5" t="s">
        <v>77</v>
      </c>
      <c r="AB30" s="4" t="s">
        <v>248</v>
      </c>
      <c r="AC30" s="23"/>
      <c r="AD30" s="24"/>
      <c r="AE30" s="23"/>
      <c r="AF30" s="25"/>
      <c r="AG30" s="24"/>
      <c r="AH30" s="24"/>
      <c r="AI30" s="24"/>
      <c r="AJ30" s="24"/>
      <c r="AK30" s="26"/>
      <c r="AM30" s="28" t="s">
        <v>432</v>
      </c>
    </row>
    <row r="31" spans="1:39" ht="42" hidden="1" customHeight="1">
      <c r="A31" s="1">
        <v>29</v>
      </c>
      <c r="B31" s="4" t="s">
        <v>256</v>
      </c>
      <c r="C31" s="4" t="s">
        <v>261</v>
      </c>
      <c r="D31" s="1"/>
      <c r="E31" s="21" t="s">
        <v>255</v>
      </c>
      <c r="F31" s="2" t="s">
        <v>254</v>
      </c>
      <c r="G31" s="2" t="s">
        <v>45</v>
      </c>
      <c r="H31" s="2" t="s">
        <v>45</v>
      </c>
      <c r="I31" s="2" t="s">
        <v>73</v>
      </c>
      <c r="J31" s="2" t="s">
        <v>260</v>
      </c>
      <c r="K31" s="2" t="s">
        <v>259</v>
      </c>
      <c r="L31" s="2" t="s">
        <v>45</v>
      </c>
      <c r="M31" s="2" t="s">
        <v>45</v>
      </c>
      <c r="N31" s="2" t="s">
        <v>45</v>
      </c>
      <c r="O31" s="2" t="s">
        <v>257</v>
      </c>
      <c r="P31" s="6" t="s">
        <v>258</v>
      </c>
      <c r="Q31" s="22" t="s">
        <v>213</v>
      </c>
      <c r="R31" s="3"/>
      <c r="S31" s="3"/>
      <c r="T31" s="3"/>
      <c r="U31" s="3"/>
      <c r="V31" s="1"/>
      <c r="W31" s="1"/>
      <c r="X31" s="1"/>
      <c r="Y31" s="1"/>
      <c r="Z31" s="23"/>
      <c r="AA31" s="50" t="s">
        <v>311</v>
      </c>
      <c r="AB31" s="4" t="s">
        <v>79</v>
      </c>
      <c r="AC31" s="23"/>
      <c r="AD31" s="24"/>
      <c r="AE31" s="23"/>
      <c r="AF31" s="25"/>
      <c r="AG31" s="24"/>
      <c r="AH31" s="24"/>
      <c r="AI31" s="24"/>
      <c r="AJ31" s="24"/>
      <c r="AK31" s="26"/>
      <c r="AM31" s="28" t="s">
        <v>432</v>
      </c>
    </row>
    <row r="32" spans="1:39" ht="42" hidden="1" customHeight="1">
      <c r="A32" s="1">
        <v>30</v>
      </c>
      <c r="B32" s="4" t="s">
        <v>272</v>
      </c>
      <c r="C32" s="4" t="s">
        <v>273</v>
      </c>
      <c r="D32" s="1"/>
      <c r="E32" s="21" t="s">
        <v>274</v>
      </c>
      <c r="F32" s="49" t="s">
        <v>290</v>
      </c>
      <c r="G32" s="2" t="s">
        <v>45</v>
      </c>
      <c r="H32" s="2" t="s">
        <v>45</v>
      </c>
      <c r="I32" s="2" t="s">
        <v>73</v>
      </c>
      <c r="J32" s="2" t="s">
        <v>275</v>
      </c>
      <c r="K32" s="2" t="s">
        <v>276</v>
      </c>
      <c r="L32" s="2" t="s">
        <v>45</v>
      </c>
      <c r="M32" s="2" t="s">
        <v>45</v>
      </c>
      <c r="N32" s="2" t="s">
        <v>45</v>
      </c>
      <c r="O32" s="2" t="s">
        <v>546</v>
      </c>
      <c r="P32" s="6" t="s">
        <v>162</v>
      </c>
      <c r="Q32" s="22" t="s">
        <v>163</v>
      </c>
      <c r="R32" s="3"/>
      <c r="S32" s="3"/>
      <c r="T32" s="3"/>
      <c r="U32" s="3"/>
      <c r="V32" s="1"/>
      <c r="W32" s="1"/>
      <c r="X32" s="1"/>
      <c r="Y32" s="1"/>
      <c r="Z32" s="23"/>
      <c r="AA32" s="50" t="s">
        <v>277</v>
      </c>
      <c r="AB32" s="50" t="s">
        <v>278</v>
      </c>
      <c r="AC32" s="23"/>
      <c r="AD32" s="24"/>
      <c r="AE32" s="23"/>
      <c r="AF32" s="25"/>
      <c r="AG32" s="24"/>
      <c r="AH32" s="24"/>
      <c r="AI32" s="24"/>
      <c r="AJ32" s="24"/>
      <c r="AK32" s="26"/>
      <c r="AM32" s="28" t="s">
        <v>164</v>
      </c>
    </row>
    <row r="33" spans="1:39" ht="42" hidden="1" customHeight="1">
      <c r="A33" s="1">
        <v>31</v>
      </c>
      <c r="B33" s="4" t="s">
        <v>279</v>
      </c>
      <c r="C33" s="4" t="s">
        <v>280</v>
      </c>
      <c r="D33" s="1"/>
      <c r="E33" s="21" t="s">
        <v>281</v>
      </c>
      <c r="F33" s="2" t="s">
        <v>289</v>
      </c>
      <c r="G33" s="2" t="s">
        <v>45</v>
      </c>
      <c r="H33" s="2" t="s">
        <v>45</v>
      </c>
      <c r="I33" s="2" t="s">
        <v>73</v>
      </c>
      <c r="J33" s="2" t="s">
        <v>282</v>
      </c>
      <c r="K33" s="2" t="s">
        <v>283</v>
      </c>
      <c r="L33" s="2" t="s">
        <v>45</v>
      </c>
      <c r="M33" s="2" t="s">
        <v>45</v>
      </c>
      <c r="N33" s="2" t="s">
        <v>45</v>
      </c>
      <c r="O33" s="2" t="s">
        <v>440</v>
      </c>
      <c r="P33" s="6" t="s">
        <v>162</v>
      </c>
      <c r="Q33" s="22" t="s">
        <v>163</v>
      </c>
      <c r="R33" s="3"/>
      <c r="S33" s="3"/>
      <c r="T33" s="3"/>
      <c r="U33" s="3"/>
      <c r="V33" s="1"/>
      <c r="W33" s="1"/>
      <c r="X33" s="1"/>
      <c r="Y33" s="1"/>
      <c r="Z33" s="23"/>
      <c r="AA33" s="50" t="s">
        <v>284</v>
      </c>
      <c r="AB33" s="50" t="s">
        <v>285</v>
      </c>
      <c r="AC33" s="23"/>
      <c r="AD33" s="24"/>
      <c r="AE33" s="23"/>
      <c r="AF33" s="25"/>
      <c r="AG33" s="24"/>
      <c r="AH33" s="24"/>
      <c r="AI33" s="24"/>
      <c r="AJ33" s="24"/>
      <c r="AK33" s="26"/>
      <c r="AM33" s="28" t="s">
        <v>164</v>
      </c>
    </row>
    <row r="34" spans="1:39" ht="42" hidden="1" customHeight="1">
      <c r="A34" s="1">
        <v>32</v>
      </c>
      <c r="B34" s="4" t="s">
        <v>287</v>
      </c>
      <c r="C34" s="4" t="s">
        <v>286</v>
      </c>
      <c r="D34" s="1"/>
      <c r="E34" s="21" t="s">
        <v>288</v>
      </c>
      <c r="F34" s="2" t="s">
        <v>294</v>
      </c>
      <c r="G34" s="2" t="s">
        <v>45</v>
      </c>
      <c r="H34" s="2" t="s">
        <v>45</v>
      </c>
      <c r="I34" s="2" t="s">
        <v>73</v>
      </c>
      <c r="J34" s="2" t="s">
        <v>295</v>
      </c>
      <c r="K34" s="2" t="s">
        <v>296</v>
      </c>
      <c r="L34" s="2" t="s">
        <v>45</v>
      </c>
      <c r="M34" s="2" t="s">
        <v>45</v>
      </c>
      <c r="N34" s="2" t="s">
        <v>45</v>
      </c>
      <c r="O34" s="2" t="s">
        <v>291</v>
      </c>
      <c r="P34" s="6" t="s">
        <v>162</v>
      </c>
      <c r="Q34" s="22" t="s">
        <v>163</v>
      </c>
      <c r="R34" s="3"/>
      <c r="S34" s="3"/>
      <c r="T34" s="3"/>
      <c r="U34" s="3"/>
      <c r="V34" s="1"/>
      <c r="W34" s="1"/>
      <c r="X34" s="1"/>
      <c r="Y34" s="1"/>
      <c r="Z34" s="23"/>
      <c r="AA34" s="50" t="s">
        <v>292</v>
      </c>
      <c r="AB34" s="50" t="s">
        <v>293</v>
      </c>
      <c r="AC34" s="23"/>
      <c r="AD34" s="24"/>
      <c r="AE34" s="23"/>
      <c r="AF34" s="25"/>
      <c r="AG34" s="24"/>
      <c r="AH34" s="24"/>
      <c r="AI34" s="24"/>
      <c r="AJ34" s="24"/>
      <c r="AK34" s="26"/>
      <c r="AM34" s="28" t="s">
        <v>164</v>
      </c>
    </row>
    <row r="35" spans="1:39" ht="42" hidden="1" customHeight="1">
      <c r="A35" s="1">
        <v>33</v>
      </c>
      <c r="B35" s="4" t="s">
        <v>299</v>
      </c>
      <c r="C35" s="4" t="s">
        <v>298</v>
      </c>
      <c r="D35" s="1"/>
      <c r="E35" s="21" t="s">
        <v>297</v>
      </c>
      <c r="F35" s="2" t="s">
        <v>300</v>
      </c>
      <c r="G35" s="2" t="s">
        <v>45</v>
      </c>
      <c r="H35" s="2" t="s">
        <v>45</v>
      </c>
      <c r="I35" s="2" t="s">
        <v>73</v>
      </c>
      <c r="J35" s="2" t="s">
        <v>301</v>
      </c>
      <c r="K35" s="2" t="s">
        <v>302</v>
      </c>
      <c r="L35" s="2" t="s">
        <v>45</v>
      </c>
      <c r="M35" s="2" t="s">
        <v>45</v>
      </c>
      <c r="N35" s="2" t="s">
        <v>45</v>
      </c>
      <c r="O35" s="2" t="s">
        <v>305</v>
      </c>
      <c r="P35" s="6" t="s">
        <v>162</v>
      </c>
      <c r="Q35" s="22" t="s">
        <v>163</v>
      </c>
      <c r="R35" s="3"/>
      <c r="S35" s="3"/>
      <c r="T35" s="3"/>
      <c r="U35" s="3"/>
      <c r="V35" s="1"/>
      <c r="W35" s="1"/>
      <c r="X35" s="1"/>
      <c r="Y35" s="1"/>
      <c r="Z35" s="23"/>
      <c r="AA35" s="50" t="s">
        <v>303</v>
      </c>
      <c r="AB35" s="50" t="s">
        <v>304</v>
      </c>
      <c r="AC35" s="23"/>
      <c r="AD35" s="24"/>
      <c r="AE35" s="23"/>
      <c r="AF35" s="25"/>
      <c r="AG35" s="24"/>
      <c r="AH35" s="24"/>
      <c r="AI35" s="24"/>
      <c r="AJ35" s="24"/>
      <c r="AK35" s="26"/>
      <c r="AM35" s="28" t="s">
        <v>164</v>
      </c>
    </row>
    <row r="36" spans="1:39" ht="42" hidden="1" customHeight="1">
      <c r="A36" s="1">
        <v>34</v>
      </c>
      <c r="B36" s="4" t="s">
        <v>306</v>
      </c>
      <c r="C36" s="4" t="s">
        <v>307</v>
      </c>
      <c r="D36" s="1"/>
      <c r="E36" s="21" t="s">
        <v>309</v>
      </c>
      <c r="F36" s="2" t="s">
        <v>308</v>
      </c>
      <c r="G36" s="2" t="s">
        <v>45</v>
      </c>
      <c r="H36" s="2" t="s">
        <v>45</v>
      </c>
      <c r="I36" s="2" t="s">
        <v>73</v>
      </c>
      <c r="J36" s="2">
        <v>296561</v>
      </c>
      <c r="K36" s="2" t="s">
        <v>321</v>
      </c>
      <c r="L36" s="2" t="s">
        <v>45</v>
      </c>
      <c r="M36" s="2" t="s">
        <v>45</v>
      </c>
      <c r="N36" s="2" t="s">
        <v>45</v>
      </c>
      <c r="O36" s="2" t="s">
        <v>310</v>
      </c>
      <c r="P36" s="6" t="s">
        <v>162</v>
      </c>
      <c r="Q36" s="22" t="s">
        <v>163</v>
      </c>
      <c r="R36" s="3"/>
      <c r="S36" s="3"/>
      <c r="T36" s="3"/>
      <c r="U36" s="3"/>
      <c r="V36" s="1"/>
      <c r="W36" s="1"/>
      <c r="X36" s="1"/>
      <c r="Y36" s="1"/>
      <c r="Z36" s="23"/>
      <c r="AA36" s="50" t="s">
        <v>311</v>
      </c>
      <c r="AB36" s="50" t="s">
        <v>312</v>
      </c>
      <c r="AC36" s="23"/>
      <c r="AD36" s="24"/>
      <c r="AE36" s="23"/>
      <c r="AF36" s="25"/>
      <c r="AG36" s="24"/>
      <c r="AH36" s="24"/>
      <c r="AI36" s="24"/>
      <c r="AJ36" s="24"/>
      <c r="AK36" s="26"/>
      <c r="AM36" s="28" t="s">
        <v>164</v>
      </c>
    </row>
    <row r="37" spans="1:39" ht="42" hidden="1" customHeight="1">
      <c r="A37" s="1">
        <v>35</v>
      </c>
      <c r="B37" s="4" t="s">
        <v>313</v>
      </c>
      <c r="C37" s="4" t="s">
        <v>314</v>
      </c>
      <c r="D37" s="1"/>
      <c r="E37" s="21" t="s">
        <v>315</v>
      </c>
      <c r="F37" s="2" t="s">
        <v>316</v>
      </c>
      <c r="G37" s="2" t="s">
        <v>45</v>
      </c>
      <c r="H37" s="2" t="s">
        <v>45</v>
      </c>
      <c r="I37" s="2" t="s">
        <v>73</v>
      </c>
      <c r="J37" s="2" t="s">
        <v>319</v>
      </c>
      <c r="K37" s="2" t="s">
        <v>320</v>
      </c>
      <c r="L37" s="2" t="s">
        <v>45</v>
      </c>
      <c r="M37" s="2" t="s">
        <v>45</v>
      </c>
      <c r="N37" s="2" t="s">
        <v>45</v>
      </c>
      <c r="O37" s="2" t="s">
        <v>322</v>
      </c>
      <c r="P37" s="6" t="s">
        <v>162</v>
      </c>
      <c r="Q37" s="22" t="s">
        <v>163</v>
      </c>
      <c r="R37" s="3"/>
      <c r="S37" s="3"/>
      <c r="T37" s="3"/>
      <c r="U37" s="3"/>
      <c r="V37" s="1"/>
      <c r="W37" s="1"/>
      <c r="X37" s="1"/>
      <c r="Y37" s="1"/>
      <c r="Z37" s="23"/>
      <c r="AA37" s="62" t="s">
        <v>317</v>
      </c>
      <c r="AB37" s="62" t="s">
        <v>318</v>
      </c>
      <c r="AC37" s="23"/>
      <c r="AD37" s="24"/>
      <c r="AE37" s="23"/>
      <c r="AF37" s="25"/>
      <c r="AG37" s="24"/>
      <c r="AH37" s="24"/>
      <c r="AI37" s="24"/>
      <c r="AJ37" s="24"/>
      <c r="AK37" s="26"/>
      <c r="AM37" s="28" t="s">
        <v>164</v>
      </c>
    </row>
    <row r="38" spans="1:39" ht="42" hidden="1" customHeight="1">
      <c r="A38" s="1">
        <v>36</v>
      </c>
      <c r="B38" s="4" t="s">
        <v>323</v>
      </c>
      <c r="C38" s="4" t="s">
        <v>324</v>
      </c>
      <c r="D38" s="1"/>
      <c r="E38" s="21" t="s">
        <v>325</v>
      </c>
      <c r="F38" s="2" t="s">
        <v>326</v>
      </c>
      <c r="G38" s="2" t="s">
        <v>45</v>
      </c>
      <c r="H38" s="2" t="s">
        <v>45</v>
      </c>
      <c r="I38" s="2" t="s">
        <v>73</v>
      </c>
      <c r="J38" s="2" t="s">
        <v>327</v>
      </c>
      <c r="K38" s="2" t="s">
        <v>328</v>
      </c>
      <c r="L38" s="2" t="s">
        <v>45</v>
      </c>
      <c r="M38" s="2" t="s">
        <v>45</v>
      </c>
      <c r="N38" s="2" t="s">
        <v>45</v>
      </c>
      <c r="O38" s="2" t="s">
        <v>329</v>
      </c>
      <c r="P38" s="6" t="s">
        <v>162</v>
      </c>
      <c r="Q38" s="22" t="s">
        <v>163</v>
      </c>
      <c r="R38" s="3"/>
      <c r="S38" s="3"/>
      <c r="T38" s="3"/>
      <c r="U38" s="3"/>
      <c r="V38" s="1"/>
      <c r="W38" s="1"/>
      <c r="X38" s="1"/>
      <c r="Y38" s="1"/>
      <c r="Z38" s="23"/>
      <c r="AA38" s="50" t="s">
        <v>178</v>
      </c>
      <c r="AB38" s="50" t="s">
        <v>330</v>
      </c>
      <c r="AC38" s="23"/>
      <c r="AD38" s="24"/>
      <c r="AE38" s="23"/>
      <c r="AF38" s="25"/>
      <c r="AG38" s="24"/>
      <c r="AH38" s="24"/>
      <c r="AI38" s="24"/>
      <c r="AJ38" s="24"/>
      <c r="AK38" s="26"/>
      <c r="AM38" s="28" t="s">
        <v>164</v>
      </c>
    </row>
    <row r="39" spans="1:39" ht="42" hidden="1" customHeight="1">
      <c r="A39" s="1">
        <v>37</v>
      </c>
      <c r="B39" s="4" t="s">
        <v>331</v>
      </c>
      <c r="C39" s="4" t="s">
        <v>332</v>
      </c>
      <c r="D39" s="1"/>
      <c r="E39" s="21" t="s">
        <v>333</v>
      </c>
      <c r="F39" s="2" t="s">
        <v>334</v>
      </c>
      <c r="G39" s="2" t="s">
        <v>45</v>
      </c>
      <c r="H39" s="2" t="s">
        <v>45</v>
      </c>
      <c r="I39" s="2" t="s">
        <v>73</v>
      </c>
      <c r="J39" s="2" t="s">
        <v>335</v>
      </c>
      <c r="K39" s="2" t="s">
        <v>336</v>
      </c>
      <c r="L39" s="2" t="s">
        <v>45</v>
      </c>
      <c r="M39" s="2" t="s">
        <v>45</v>
      </c>
      <c r="N39" s="2" t="s">
        <v>45</v>
      </c>
      <c r="O39" s="2" t="s">
        <v>547</v>
      </c>
      <c r="P39" s="6" t="s">
        <v>162</v>
      </c>
      <c r="Q39" s="22" t="s">
        <v>163</v>
      </c>
      <c r="R39" s="3"/>
      <c r="S39" s="3"/>
      <c r="T39" s="3"/>
      <c r="U39" s="3"/>
      <c r="V39" s="1"/>
      <c r="W39" s="1"/>
      <c r="X39" s="1"/>
      <c r="Y39" s="1"/>
      <c r="Z39" s="23"/>
      <c r="AA39" s="5" t="s">
        <v>51</v>
      </c>
      <c r="AB39" s="4" t="s">
        <v>78</v>
      </c>
      <c r="AC39" s="23"/>
      <c r="AD39" s="24"/>
      <c r="AE39" s="23"/>
      <c r="AF39" s="25"/>
      <c r="AG39" s="24"/>
      <c r="AH39" s="24"/>
      <c r="AI39" s="24"/>
      <c r="AJ39" s="24"/>
      <c r="AK39" s="26"/>
      <c r="AM39" s="28" t="s">
        <v>164</v>
      </c>
    </row>
    <row r="40" spans="1:39" ht="42" hidden="1" customHeight="1">
      <c r="A40" s="1">
        <v>38</v>
      </c>
      <c r="B40" s="4" t="s">
        <v>337</v>
      </c>
      <c r="C40" s="4" t="s">
        <v>338</v>
      </c>
      <c r="D40" s="1"/>
      <c r="E40" s="21" t="s">
        <v>339</v>
      </c>
      <c r="F40" s="2" t="s">
        <v>340</v>
      </c>
      <c r="G40" s="2" t="s">
        <v>45</v>
      </c>
      <c r="H40" s="2" t="s">
        <v>45</v>
      </c>
      <c r="I40" s="2" t="s">
        <v>73</v>
      </c>
      <c r="J40" s="2" t="s">
        <v>341</v>
      </c>
      <c r="K40" s="2">
        <v>11110710173</v>
      </c>
      <c r="L40" s="2" t="s">
        <v>45</v>
      </c>
      <c r="M40" s="2" t="s">
        <v>45</v>
      </c>
      <c r="N40" s="2" t="s">
        <v>45</v>
      </c>
      <c r="O40" s="2" t="s">
        <v>344</v>
      </c>
      <c r="P40" s="6" t="s">
        <v>162</v>
      </c>
      <c r="Q40" s="22" t="s">
        <v>163</v>
      </c>
      <c r="R40" s="3"/>
      <c r="S40" s="3"/>
      <c r="T40" s="3"/>
      <c r="U40" s="3"/>
      <c r="V40" s="1"/>
      <c r="W40" s="1"/>
      <c r="X40" s="1"/>
      <c r="Y40" s="1"/>
      <c r="Z40" s="23"/>
      <c r="AA40" s="50" t="s">
        <v>342</v>
      </c>
      <c r="AB40" s="50" t="s">
        <v>343</v>
      </c>
      <c r="AC40" s="23"/>
      <c r="AD40" s="24"/>
      <c r="AE40" s="23"/>
      <c r="AF40" s="25"/>
      <c r="AG40" s="24"/>
      <c r="AH40" s="24"/>
      <c r="AI40" s="24"/>
      <c r="AJ40" s="24"/>
      <c r="AK40" s="26"/>
      <c r="AM40" s="28" t="s">
        <v>164</v>
      </c>
    </row>
    <row r="41" spans="1:39" ht="42" hidden="1" customHeight="1">
      <c r="A41" s="1">
        <v>39</v>
      </c>
      <c r="B41" s="4" t="s">
        <v>198</v>
      </c>
      <c r="C41" s="4" t="s">
        <v>199</v>
      </c>
      <c r="D41" s="1"/>
      <c r="E41" s="21" t="s">
        <v>345</v>
      </c>
      <c r="F41" s="2" t="s">
        <v>346</v>
      </c>
      <c r="G41" s="2" t="s">
        <v>45</v>
      </c>
      <c r="H41" s="2" t="s">
        <v>45</v>
      </c>
      <c r="I41" s="2" t="s">
        <v>73</v>
      </c>
      <c r="J41" s="2" t="s">
        <v>349</v>
      </c>
      <c r="K41" s="2" t="s">
        <v>350</v>
      </c>
      <c r="L41" s="2" t="s">
        <v>45</v>
      </c>
      <c r="M41" s="2" t="s">
        <v>45</v>
      </c>
      <c r="N41" s="2" t="s">
        <v>45</v>
      </c>
      <c r="O41" s="2" t="s">
        <v>204</v>
      </c>
      <c r="P41" s="6" t="s">
        <v>162</v>
      </c>
      <c r="Q41" s="22" t="s">
        <v>163</v>
      </c>
      <c r="R41" s="3"/>
      <c r="S41" s="3"/>
      <c r="T41" s="3"/>
      <c r="U41" s="3"/>
      <c r="V41" s="1"/>
      <c r="W41" s="1"/>
      <c r="X41" s="1"/>
      <c r="Y41" s="1"/>
      <c r="Z41" s="23"/>
      <c r="AA41" s="5" t="s">
        <v>347</v>
      </c>
      <c r="AB41" s="4" t="s">
        <v>348</v>
      </c>
      <c r="AC41" s="23"/>
      <c r="AD41" s="24"/>
      <c r="AE41" s="23"/>
      <c r="AF41" s="25"/>
      <c r="AG41" s="24"/>
      <c r="AH41" s="24"/>
      <c r="AI41" s="24"/>
      <c r="AJ41" s="24"/>
      <c r="AK41" s="26"/>
      <c r="AM41" s="28" t="s">
        <v>164</v>
      </c>
    </row>
    <row r="42" spans="1:39" ht="42" hidden="1" customHeight="1">
      <c r="A42" s="1">
        <v>40</v>
      </c>
      <c r="B42" s="4" t="s">
        <v>351</v>
      </c>
      <c r="C42" s="4" t="s">
        <v>352</v>
      </c>
      <c r="D42" s="1"/>
      <c r="E42" s="21" t="s">
        <v>354</v>
      </c>
      <c r="F42" s="2" t="s">
        <v>353</v>
      </c>
      <c r="G42" s="2" t="s">
        <v>45</v>
      </c>
      <c r="H42" s="2" t="s">
        <v>45</v>
      </c>
      <c r="I42" s="2" t="s">
        <v>73</v>
      </c>
      <c r="J42" s="2" t="s">
        <v>355</v>
      </c>
      <c r="K42" s="2" t="s">
        <v>356</v>
      </c>
      <c r="L42" s="2" t="s">
        <v>45</v>
      </c>
      <c r="M42" s="2" t="s">
        <v>45</v>
      </c>
      <c r="N42" s="2" t="s">
        <v>45</v>
      </c>
      <c r="O42" s="2" t="s">
        <v>439</v>
      </c>
      <c r="P42" s="6" t="s">
        <v>162</v>
      </c>
      <c r="Q42" s="22" t="s">
        <v>163</v>
      </c>
      <c r="R42" s="3"/>
      <c r="S42" s="3"/>
      <c r="T42" s="3"/>
      <c r="U42" s="3"/>
      <c r="V42" s="1"/>
      <c r="W42" s="1"/>
      <c r="X42" s="1"/>
      <c r="Y42" s="1"/>
      <c r="Z42" s="23"/>
      <c r="AA42" s="59" t="s">
        <v>363</v>
      </c>
      <c r="AB42" s="60" t="s">
        <v>364</v>
      </c>
      <c r="AC42" s="23"/>
      <c r="AD42" s="24"/>
      <c r="AE42" s="23"/>
      <c r="AF42" s="25"/>
      <c r="AG42" s="24"/>
      <c r="AH42" s="24"/>
      <c r="AI42" s="24"/>
      <c r="AJ42" s="24"/>
      <c r="AK42" s="26"/>
      <c r="AM42" s="28" t="s">
        <v>164</v>
      </c>
    </row>
    <row r="43" spans="1:39" ht="42" hidden="1" customHeight="1">
      <c r="A43" s="1">
        <v>41</v>
      </c>
      <c r="B43" s="4" t="s">
        <v>357</v>
      </c>
      <c r="C43" s="4" t="s">
        <v>358</v>
      </c>
      <c r="D43" s="1"/>
      <c r="E43" s="21" t="s">
        <v>367</v>
      </c>
      <c r="F43" s="2" t="s">
        <v>359</v>
      </c>
      <c r="G43" s="2" t="s">
        <v>45</v>
      </c>
      <c r="H43" s="2" t="s">
        <v>45</v>
      </c>
      <c r="I43" s="2" t="s">
        <v>73</v>
      </c>
      <c r="J43" s="2" t="s">
        <v>360</v>
      </c>
      <c r="K43" s="2" t="s">
        <v>361</v>
      </c>
      <c r="L43" s="2" t="s">
        <v>45</v>
      </c>
      <c r="M43" s="2" t="s">
        <v>45</v>
      </c>
      <c r="N43" s="2" t="s">
        <v>45</v>
      </c>
      <c r="O43" s="2" t="s">
        <v>362</v>
      </c>
      <c r="P43" s="6" t="s">
        <v>162</v>
      </c>
      <c r="Q43" s="22" t="s">
        <v>163</v>
      </c>
      <c r="R43" s="3"/>
      <c r="S43" s="3"/>
      <c r="T43" s="3"/>
      <c r="U43" s="3"/>
      <c r="V43" s="1"/>
      <c r="W43" s="1"/>
      <c r="X43" s="1"/>
      <c r="Y43" s="1"/>
      <c r="Z43" s="23"/>
      <c r="AA43" s="5" t="s">
        <v>365</v>
      </c>
      <c r="AB43" s="4" t="s">
        <v>366</v>
      </c>
      <c r="AC43" s="23"/>
      <c r="AD43" s="24"/>
      <c r="AE43" s="23"/>
      <c r="AF43" s="25"/>
      <c r="AG43" s="24"/>
      <c r="AH43" s="24"/>
      <c r="AI43" s="24"/>
      <c r="AJ43" s="24"/>
      <c r="AK43" s="26"/>
      <c r="AM43" s="28" t="s">
        <v>164</v>
      </c>
    </row>
    <row r="44" spans="1:39" ht="42" hidden="1" customHeight="1">
      <c r="A44" s="1">
        <v>42</v>
      </c>
      <c r="B44" s="4" t="s">
        <v>368</v>
      </c>
      <c r="C44" s="4" t="s">
        <v>369</v>
      </c>
      <c r="D44" s="1"/>
      <c r="E44" s="21" t="s">
        <v>370</v>
      </c>
      <c r="F44" s="2" t="s">
        <v>371</v>
      </c>
      <c r="G44" s="2" t="s">
        <v>45</v>
      </c>
      <c r="H44" s="2" t="s">
        <v>45</v>
      </c>
      <c r="I44" s="2" t="s">
        <v>73</v>
      </c>
      <c r="J44" s="2" t="s">
        <v>372</v>
      </c>
      <c r="K44" s="2" t="s">
        <v>373</v>
      </c>
      <c r="L44" s="2" t="s">
        <v>45</v>
      </c>
      <c r="M44" s="2" t="s">
        <v>45</v>
      </c>
      <c r="N44" s="2" t="s">
        <v>45</v>
      </c>
      <c r="O44" s="2" t="s">
        <v>374</v>
      </c>
      <c r="P44" s="6" t="s">
        <v>162</v>
      </c>
      <c r="Q44" s="22" t="s">
        <v>163</v>
      </c>
      <c r="R44" s="3"/>
      <c r="S44" s="3"/>
      <c r="T44" s="3"/>
      <c r="U44" s="3"/>
      <c r="V44" s="1"/>
      <c r="W44" s="1"/>
      <c r="X44" s="1"/>
      <c r="Y44" s="1"/>
      <c r="Z44" s="23"/>
      <c r="AA44" s="5" t="s">
        <v>176</v>
      </c>
      <c r="AB44" s="4" t="s">
        <v>318</v>
      </c>
      <c r="AC44" s="23"/>
      <c r="AD44" s="24"/>
      <c r="AE44" s="23"/>
      <c r="AF44" s="25"/>
      <c r="AG44" s="24"/>
      <c r="AH44" s="24"/>
      <c r="AI44" s="24"/>
      <c r="AJ44" s="24"/>
      <c r="AK44" s="26"/>
      <c r="AM44" s="28" t="s">
        <v>164</v>
      </c>
    </row>
    <row r="45" spans="1:39" ht="42" hidden="1" customHeight="1">
      <c r="A45" s="1">
        <v>43</v>
      </c>
      <c r="B45" s="4" t="s">
        <v>375</v>
      </c>
      <c r="C45" s="4" t="s">
        <v>375</v>
      </c>
      <c r="D45" s="1"/>
      <c r="E45" s="21" t="s">
        <v>377</v>
      </c>
      <c r="F45" s="2" t="s">
        <v>376</v>
      </c>
      <c r="G45" s="2" t="s">
        <v>45</v>
      </c>
      <c r="H45" s="2" t="s">
        <v>45</v>
      </c>
      <c r="I45" s="2" t="s">
        <v>73</v>
      </c>
      <c r="J45" s="2" t="s">
        <v>378</v>
      </c>
      <c r="K45" s="2" t="s">
        <v>379</v>
      </c>
      <c r="L45" s="2" t="s">
        <v>45</v>
      </c>
      <c r="M45" s="2" t="s">
        <v>45</v>
      </c>
      <c r="N45" s="2" t="s">
        <v>45</v>
      </c>
      <c r="O45" s="2" t="s">
        <v>548</v>
      </c>
      <c r="P45" s="6" t="s">
        <v>162</v>
      </c>
      <c r="Q45" s="22" t="s">
        <v>163</v>
      </c>
      <c r="R45" s="3"/>
      <c r="S45" s="3"/>
      <c r="T45" s="3"/>
      <c r="U45" s="3"/>
      <c r="V45" s="1"/>
      <c r="W45" s="1"/>
      <c r="X45" s="1"/>
      <c r="Y45" s="1"/>
      <c r="Z45" s="23"/>
      <c r="AA45" s="61" t="s">
        <v>394</v>
      </c>
      <c r="AB45" s="50" t="s">
        <v>215</v>
      </c>
      <c r="AC45" s="23"/>
      <c r="AD45" s="24"/>
      <c r="AE45" s="23"/>
      <c r="AF45" s="25"/>
      <c r="AG45" s="24"/>
      <c r="AH45" s="24"/>
      <c r="AI45" s="24"/>
      <c r="AJ45" s="24"/>
      <c r="AK45" s="26"/>
      <c r="AM45" s="28" t="s">
        <v>164</v>
      </c>
    </row>
    <row r="46" spans="1:39" ht="42" hidden="1" customHeight="1">
      <c r="A46" s="1">
        <v>44</v>
      </c>
      <c r="B46" s="4" t="s">
        <v>380</v>
      </c>
      <c r="C46" s="4" t="s">
        <v>381</v>
      </c>
      <c r="D46" s="1"/>
      <c r="E46" s="21" t="s">
        <v>382</v>
      </c>
      <c r="F46" s="2" t="s">
        <v>383</v>
      </c>
      <c r="G46" s="2" t="s">
        <v>45</v>
      </c>
      <c r="H46" s="2" t="s">
        <v>45</v>
      </c>
      <c r="I46" s="2" t="s">
        <v>73</v>
      </c>
      <c r="J46" s="2" t="s">
        <v>384</v>
      </c>
      <c r="K46" s="2" t="s">
        <v>385</v>
      </c>
      <c r="L46" s="2" t="s">
        <v>45</v>
      </c>
      <c r="M46" s="2" t="s">
        <v>45</v>
      </c>
      <c r="N46" s="2" t="s">
        <v>45</v>
      </c>
      <c r="O46" s="2" t="s">
        <v>549</v>
      </c>
      <c r="P46" s="6" t="s">
        <v>162</v>
      </c>
      <c r="Q46" s="22" t="s">
        <v>163</v>
      </c>
      <c r="R46" s="3"/>
      <c r="S46" s="3"/>
      <c r="T46" s="3"/>
      <c r="U46" s="3"/>
      <c r="V46" s="1"/>
      <c r="W46" s="1"/>
      <c r="X46" s="1"/>
      <c r="Y46" s="1"/>
      <c r="Z46" s="23"/>
      <c r="AA46" s="63" t="s">
        <v>386</v>
      </c>
      <c r="AB46" s="50" t="s">
        <v>79</v>
      </c>
      <c r="AC46" s="23"/>
      <c r="AD46" s="24"/>
      <c r="AE46" s="23"/>
      <c r="AF46" s="25"/>
      <c r="AG46" s="24"/>
      <c r="AH46" s="24"/>
      <c r="AI46" s="24"/>
      <c r="AJ46" s="24"/>
      <c r="AK46" s="26"/>
      <c r="AM46" s="28" t="s">
        <v>164</v>
      </c>
    </row>
    <row r="47" spans="1:39" ht="42" hidden="1" customHeight="1">
      <c r="A47" s="1">
        <v>45</v>
      </c>
      <c r="B47" s="4" t="s">
        <v>387</v>
      </c>
      <c r="C47" s="4" t="s">
        <v>388</v>
      </c>
      <c r="D47" s="1"/>
      <c r="E47" s="21" t="s">
        <v>389</v>
      </c>
      <c r="F47" s="2" t="s">
        <v>390</v>
      </c>
      <c r="G47" s="2" t="s">
        <v>45</v>
      </c>
      <c r="H47" s="2" t="s">
        <v>45</v>
      </c>
      <c r="I47" s="2" t="s">
        <v>73</v>
      </c>
      <c r="J47" s="2" t="s">
        <v>391</v>
      </c>
      <c r="K47" s="2" t="s">
        <v>392</v>
      </c>
      <c r="L47" s="2" t="s">
        <v>45</v>
      </c>
      <c r="M47" s="2" t="s">
        <v>45</v>
      </c>
      <c r="N47" s="2" t="s">
        <v>45</v>
      </c>
      <c r="O47" s="2" t="s">
        <v>393</v>
      </c>
      <c r="P47" s="6" t="s">
        <v>162</v>
      </c>
      <c r="Q47" s="22" t="s">
        <v>163</v>
      </c>
      <c r="R47" s="3"/>
      <c r="S47" s="3"/>
      <c r="T47" s="3"/>
      <c r="U47" s="3"/>
      <c r="V47" s="1"/>
      <c r="W47" s="1"/>
      <c r="X47" s="1"/>
      <c r="Y47" s="1"/>
      <c r="Z47" s="23"/>
      <c r="AA47" s="50" t="s">
        <v>395</v>
      </c>
      <c r="AB47" s="50" t="s">
        <v>396</v>
      </c>
      <c r="AC47" s="23"/>
      <c r="AD47" s="24"/>
      <c r="AE47" s="23"/>
      <c r="AF47" s="25"/>
      <c r="AG47" s="24"/>
      <c r="AH47" s="24"/>
      <c r="AI47" s="24"/>
      <c r="AJ47" s="24"/>
      <c r="AK47" s="26"/>
      <c r="AM47" s="28" t="s">
        <v>164</v>
      </c>
    </row>
    <row r="48" spans="1:39" ht="42" hidden="1" customHeight="1">
      <c r="A48" s="1">
        <v>46</v>
      </c>
      <c r="B48" s="4" t="s">
        <v>397</v>
      </c>
      <c r="C48" s="4" t="s">
        <v>401</v>
      </c>
      <c r="D48" s="1"/>
      <c r="E48" s="21" t="s">
        <v>403</v>
      </c>
      <c r="F48" s="2" t="s">
        <v>402</v>
      </c>
      <c r="G48" s="2" t="s">
        <v>45</v>
      </c>
      <c r="H48" s="2" t="s">
        <v>45</v>
      </c>
      <c r="I48" s="2" t="s">
        <v>73</v>
      </c>
      <c r="J48" s="2" t="s">
        <v>399</v>
      </c>
      <c r="K48" s="2" t="s">
        <v>400</v>
      </c>
      <c r="L48" s="2" t="s">
        <v>45</v>
      </c>
      <c r="M48" s="2" t="s">
        <v>45</v>
      </c>
      <c r="N48" s="2" t="s">
        <v>45</v>
      </c>
      <c r="O48" s="2" t="s">
        <v>398</v>
      </c>
      <c r="P48" s="6" t="s">
        <v>162</v>
      </c>
      <c r="Q48" s="22" t="s">
        <v>163</v>
      </c>
      <c r="R48" s="3"/>
      <c r="S48" s="3"/>
      <c r="T48" s="3"/>
      <c r="U48" s="3"/>
      <c r="V48" s="1"/>
      <c r="W48" s="1"/>
      <c r="X48" s="1"/>
      <c r="Y48" s="1"/>
      <c r="Z48" s="23"/>
      <c r="AA48" s="50" t="s">
        <v>234</v>
      </c>
      <c r="AB48" s="50" t="s">
        <v>79</v>
      </c>
      <c r="AC48" s="23"/>
      <c r="AD48" s="24"/>
      <c r="AE48" s="23"/>
      <c r="AF48" s="25"/>
      <c r="AG48" s="24"/>
      <c r="AH48" s="24"/>
      <c r="AI48" s="24"/>
      <c r="AJ48" s="24"/>
      <c r="AK48" s="26"/>
      <c r="AM48" s="28" t="s">
        <v>164</v>
      </c>
    </row>
    <row r="49" spans="1:39" ht="42" hidden="1" customHeight="1">
      <c r="A49" s="1">
        <v>47</v>
      </c>
      <c r="B49" s="4" t="s">
        <v>404</v>
      </c>
      <c r="C49" s="4" t="s">
        <v>405</v>
      </c>
      <c r="D49" s="1"/>
      <c r="E49" s="21" t="s">
        <v>406</v>
      </c>
      <c r="F49" s="2" t="s">
        <v>407</v>
      </c>
      <c r="G49" s="2" t="s">
        <v>45</v>
      </c>
      <c r="H49" s="2" t="s">
        <v>45</v>
      </c>
      <c r="I49" s="2" t="s">
        <v>73</v>
      </c>
      <c r="J49" s="2" t="s">
        <v>408</v>
      </c>
      <c r="K49" s="2">
        <v>2018606403</v>
      </c>
      <c r="L49" s="2" t="s">
        <v>45</v>
      </c>
      <c r="M49" s="2" t="s">
        <v>45</v>
      </c>
      <c r="N49" s="2" t="s">
        <v>45</v>
      </c>
      <c r="O49" s="2" t="s">
        <v>409</v>
      </c>
      <c r="P49" s="6" t="s">
        <v>162</v>
      </c>
      <c r="Q49" s="22" t="s">
        <v>163</v>
      </c>
      <c r="R49" s="3"/>
      <c r="S49" s="3"/>
      <c r="T49" s="3"/>
      <c r="U49" s="3"/>
      <c r="V49" s="1"/>
      <c r="W49" s="1"/>
      <c r="X49" s="1"/>
      <c r="Y49" s="1"/>
      <c r="Z49" s="23"/>
      <c r="AA49" s="50" t="s">
        <v>410</v>
      </c>
      <c r="AB49" s="50" t="s">
        <v>411</v>
      </c>
      <c r="AC49" s="23"/>
      <c r="AD49" s="24"/>
      <c r="AE49" s="23"/>
      <c r="AF49" s="25"/>
      <c r="AG49" s="24"/>
      <c r="AH49" s="24"/>
      <c r="AI49" s="24"/>
      <c r="AJ49" s="24"/>
      <c r="AK49" s="26"/>
      <c r="AM49" s="28" t="s">
        <v>164</v>
      </c>
    </row>
    <row r="50" spans="1:39" ht="42" hidden="1" customHeight="1">
      <c r="A50" s="1">
        <v>48</v>
      </c>
      <c r="B50" s="4" t="s">
        <v>412</v>
      </c>
      <c r="C50" s="4" t="s">
        <v>413</v>
      </c>
      <c r="D50" s="1"/>
      <c r="E50" s="21" t="s">
        <v>414</v>
      </c>
      <c r="F50" s="2" t="s">
        <v>415</v>
      </c>
      <c r="G50" s="2" t="s">
        <v>45</v>
      </c>
      <c r="H50" s="2" t="s">
        <v>45</v>
      </c>
      <c r="I50" s="2" t="s">
        <v>73</v>
      </c>
      <c r="J50" s="2" t="s">
        <v>416</v>
      </c>
      <c r="K50" s="2" t="s">
        <v>417</v>
      </c>
      <c r="L50" s="2" t="s">
        <v>45</v>
      </c>
      <c r="M50" s="2" t="s">
        <v>45</v>
      </c>
      <c r="N50" s="2" t="s">
        <v>45</v>
      </c>
      <c r="O50" s="2" t="s">
        <v>418</v>
      </c>
      <c r="P50" s="6" t="s">
        <v>162</v>
      </c>
      <c r="Q50" s="22" t="s">
        <v>163</v>
      </c>
      <c r="R50" s="3"/>
      <c r="S50" s="3"/>
      <c r="T50" s="3"/>
      <c r="U50" s="3"/>
      <c r="V50" s="1"/>
      <c r="W50" s="1"/>
      <c r="X50" s="1"/>
      <c r="Y50" s="1"/>
      <c r="Z50" s="23"/>
      <c r="AA50" s="50" t="s">
        <v>410</v>
      </c>
      <c r="AB50" s="50" t="s">
        <v>411</v>
      </c>
      <c r="AC50" s="23"/>
      <c r="AD50" s="24"/>
      <c r="AE50" s="23"/>
      <c r="AF50" s="25"/>
      <c r="AG50" s="24"/>
      <c r="AH50" s="24"/>
      <c r="AI50" s="24"/>
      <c r="AJ50" s="24"/>
      <c r="AK50" s="26"/>
      <c r="AM50" s="28" t="s">
        <v>164</v>
      </c>
    </row>
    <row r="51" spans="1:39" ht="42" hidden="1" customHeight="1">
      <c r="A51" s="1">
        <v>49</v>
      </c>
      <c r="B51" s="4" t="s">
        <v>419</v>
      </c>
      <c r="C51" s="4" t="s">
        <v>420</v>
      </c>
      <c r="D51" s="1"/>
      <c r="E51" s="21" t="s">
        <v>421</v>
      </c>
      <c r="F51" s="2" t="s">
        <v>422</v>
      </c>
      <c r="G51" s="2" t="s">
        <v>45</v>
      </c>
      <c r="H51" s="2" t="s">
        <v>45</v>
      </c>
      <c r="I51" s="2" t="s">
        <v>73</v>
      </c>
      <c r="J51" s="2" t="s">
        <v>423</v>
      </c>
      <c r="K51" s="2" t="s">
        <v>424</v>
      </c>
      <c r="L51" s="2" t="s">
        <v>45</v>
      </c>
      <c r="M51" s="2" t="s">
        <v>45</v>
      </c>
      <c r="N51" s="2" t="s">
        <v>45</v>
      </c>
      <c r="O51" s="2" t="s">
        <v>550</v>
      </c>
      <c r="P51" s="6" t="s">
        <v>162</v>
      </c>
      <c r="Q51" s="22" t="s">
        <v>163</v>
      </c>
      <c r="R51" s="3"/>
      <c r="S51" s="3"/>
      <c r="T51" s="3"/>
      <c r="U51" s="3"/>
      <c r="V51" s="1"/>
      <c r="W51" s="1"/>
      <c r="X51" s="1"/>
      <c r="Y51" s="1"/>
      <c r="Z51" s="23"/>
      <c r="AA51" s="50" t="s">
        <v>410</v>
      </c>
      <c r="AB51" s="66"/>
      <c r="AC51" s="23"/>
      <c r="AD51" s="24"/>
      <c r="AE51" s="23"/>
      <c r="AF51" s="25"/>
      <c r="AG51" s="24"/>
      <c r="AH51" s="24"/>
      <c r="AI51" s="24"/>
      <c r="AJ51" s="24"/>
      <c r="AK51" s="26"/>
      <c r="AM51" s="28" t="s">
        <v>164</v>
      </c>
    </row>
    <row r="52" spans="1:39" ht="42" customHeight="1">
      <c r="A52" s="1">
        <v>50</v>
      </c>
      <c r="B52" s="4" t="s">
        <v>425</v>
      </c>
      <c r="C52" s="4" t="s">
        <v>426</v>
      </c>
      <c r="D52" s="1"/>
      <c r="E52" s="21" t="s">
        <v>427</v>
      </c>
      <c r="F52" s="2" t="s">
        <v>428</v>
      </c>
      <c r="G52" s="2" t="s">
        <v>45</v>
      </c>
      <c r="H52" s="2" t="s">
        <v>45</v>
      </c>
      <c r="I52" s="2" t="s">
        <v>73</v>
      </c>
      <c r="J52" s="2" t="s">
        <v>442</v>
      </c>
      <c r="K52" s="2" t="s">
        <v>443</v>
      </c>
      <c r="L52" s="2" t="s">
        <v>45</v>
      </c>
      <c r="M52" s="2" t="s">
        <v>73</v>
      </c>
      <c r="N52" s="2" t="s">
        <v>73</v>
      </c>
      <c r="O52" s="2" t="s">
        <v>429</v>
      </c>
      <c r="P52" s="7" t="s">
        <v>430</v>
      </c>
      <c r="Q52" s="22" t="s">
        <v>145</v>
      </c>
      <c r="R52" s="3"/>
      <c r="S52" s="3"/>
      <c r="T52" s="3"/>
      <c r="U52" s="3"/>
      <c r="V52" s="1"/>
      <c r="W52" s="1"/>
      <c r="X52" s="1"/>
      <c r="Y52" s="1"/>
      <c r="Z52" s="23"/>
      <c r="AA52" s="5" t="s">
        <v>450</v>
      </c>
      <c r="AB52" s="4" t="s">
        <v>63</v>
      </c>
      <c r="AC52" s="23"/>
      <c r="AD52" s="24"/>
      <c r="AE52" s="23"/>
      <c r="AF52" s="25"/>
      <c r="AG52" s="24"/>
      <c r="AH52" s="24"/>
      <c r="AI52" s="24"/>
      <c r="AJ52" s="24"/>
      <c r="AK52" s="26"/>
      <c r="AM52" s="28" t="s">
        <v>225</v>
      </c>
    </row>
    <row r="53" spans="1:39" ht="41.25" customHeight="1">
      <c r="A53" s="1">
        <v>51</v>
      </c>
      <c r="B53" s="45" t="s">
        <v>433</v>
      </c>
      <c r="C53" s="4" t="s">
        <v>434</v>
      </c>
      <c r="D53" s="1"/>
      <c r="E53" s="21" t="s">
        <v>435</v>
      </c>
      <c r="F53" s="2" t="s">
        <v>436</v>
      </c>
      <c r="G53" s="2" t="s">
        <v>45</v>
      </c>
      <c r="H53" s="2" t="s">
        <v>45</v>
      </c>
      <c r="I53" s="2" t="s">
        <v>45</v>
      </c>
      <c r="J53" s="2">
        <v>144925</v>
      </c>
      <c r="K53" s="2" t="s">
        <v>437</v>
      </c>
      <c r="L53" s="2" t="s">
        <v>45</v>
      </c>
      <c r="M53" s="2" t="s">
        <v>45</v>
      </c>
      <c r="N53" s="2" t="s">
        <v>45</v>
      </c>
      <c r="O53" s="2" t="s">
        <v>438</v>
      </c>
      <c r="P53" s="7" t="s">
        <v>430</v>
      </c>
      <c r="Q53" s="22" t="s">
        <v>145</v>
      </c>
      <c r="R53" s="3"/>
      <c r="S53" s="3"/>
      <c r="T53" s="3"/>
      <c r="U53" s="3"/>
      <c r="V53" s="1"/>
      <c r="W53" s="1"/>
      <c r="X53" s="1"/>
      <c r="Y53" s="1"/>
      <c r="Z53" s="23"/>
      <c r="AA53" s="59"/>
      <c r="AB53" s="60"/>
      <c r="AC53" s="23"/>
      <c r="AD53" s="24"/>
      <c r="AE53" s="23"/>
      <c r="AF53" s="25"/>
      <c r="AG53" s="24"/>
      <c r="AH53" s="24"/>
      <c r="AI53" s="24"/>
      <c r="AJ53" s="24"/>
      <c r="AK53" s="26"/>
      <c r="AM53" s="28" t="s">
        <v>432</v>
      </c>
    </row>
    <row r="54" spans="1:39" ht="42" customHeight="1">
      <c r="A54" s="1">
        <v>52</v>
      </c>
      <c r="B54" s="4" t="s">
        <v>444</v>
      </c>
      <c r="C54" s="4" t="s">
        <v>445</v>
      </c>
      <c r="D54" s="1"/>
      <c r="E54" s="21" t="s">
        <v>446</v>
      </c>
      <c r="F54" s="2" t="s">
        <v>447</v>
      </c>
      <c r="G54" s="2" t="s">
        <v>45</v>
      </c>
      <c r="H54" s="2" t="s">
        <v>45</v>
      </c>
      <c r="I54" s="2" t="s">
        <v>45</v>
      </c>
      <c r="J54" s="2" t="s">
        <v>448</v>
      </c>
      <c r="K54" s="2" t="s">
        <v>449</v>
      </c>
      <c r="L54" s="2" t="s">
        <v>45</v>
      </c>
      <c r="M54" s="2" t="s">
        <v>45</v>
      </c>
      <c r="N54" s="2" t="s">
        <v>45</v>
      </c>
      <c r="O54" s="2" t="s">
        <v>678</v>
      </c>
      <c r="P54" s="7" t="s">
        <v>451</v>
      </c>
      <c r="Q54" s="22" t="s">
        <v>145</v>
      </c>
      <c r="R54" s="3"/>
      <c r="S54" s="3"/>
      <c r="T54" s="3"/>
      <c r="U54" s="3"/>
      <c r="V54" s="1"/>
      <c r="W54" s="1"/>
      <c r="X54" s="1"/>
      <c r="Y54" s="1"/>
      <c r="Z54" s="23"/>
      <c r="AA54" s="5" t="s">
        <v>450</v>
      </c>
      <c r="AB54" s="4" t="s">
        <v>63</v>
      </c>
      <c r="AC54" s="23"/>
      <c r="AD54" s="24"/>
      <c r="AE54" s="23"/>
      <c r="AF54" s="25"/>
      <c r="AG54" s="24"/>
      <c r="AH54" s="24"/>
      <c r="AI54" s="24"/>
      <c r="AJ54" s="24"/>
      <c r="AK54" s="26"/>
      <c r="AM54" s="28" t="s">
        <v>225</v>
      </c>
    </row>
    <row r="55" spans="1:39" ht="42" hidden="1" customHeight="1">
      <c r="A55" s="1">
        <v>53</v>
      </c>
      <c r="B55" s="4" t="s">
        <v>452</v>
      </c>
      <c r="C55" s="4" t="s">
        <v>453</v>
      </c>
      <c r="D55" s="1"/>
      <c r="E55" s="21" t="s">
        <v>454</v>
      </c>
      <c r="F55" s="2" t="s">
        <v>455</v>
      </c>
      <c r="G55" s="2" t="s">
        <v>45</v>
      </c>
      <c r="H55" s="2" t="s">
        <v>45</v>
      </c>
      <c r="I55" s="2" t="s">
        <v>73</v>
      </c>
      <c r="J55" s="2" t="s">
        <v>456</v>
      </c>
      <c r="K55" s="2" t="s">
        <v>457</v>
      </c>
      <c r="L55" s="2" t="s">
        <v>45</v>
      </c>
      <c r="M55" s="2" t="s">
        <v>45</v>
      </c>
      <c r="N55" s="2" t="s">
        <v>45</v>
      </c>
      <c r="O55" s="2" t="s">
        <v>458</v>
      </c>
      <c r="P55" s="7" t="s">
        <v>459</v>
      </c>
      <c r="Q55" s="22" t="s">
        <v>76</v>
      </c>
      <c r="R55" s="3"/>
      <c r="S55" s="3"/>
      <c r="T55" s="3"/>
      <c r="U55" s="3"/>
      <c r="V55" s="1"/>
      <c r="W55" s="1"/>
      <c r="X55" s="1"/>
      <c r="Y55" s="1"/>
      <c r="Z55" s="23"/>
      <c r="AA55" s="50" t="s">
        <v>460</v>
      </c>
      <c r="AB55" s="4" t="s">
        <v>366</v>
      </c>
      <c r="AC55" s="23"/>
      <c r="AD55" s="24"/>
      <c r="AE55" s="23"/>
      <c r="AF55" s="25"/>
      <c r="AG55" s="24"/>
      <c r="AH55" s="24"/>
      <c r="AI55" s="24"/>
      <c r="AJ55" s="24"/>
      <c r="AK55" s="26"/>
      <c r="AM55" s="28" t="s">
        <v>432</v>
      </c>
    </row>
    <row r="56" spans="1:39" ht="42" hidden="1" customHeight="1">
      <c r="A56" s="1">
        <v>54</v>
      </c>
      <c r="B56" s="45" t="s">
        <v>461</v>
      </c>
      <c r="C56" s="4" t="s">
        <v>462</v>
      </c>
      <c r="D56" s="1"/>
      <c r="E56" s="21" t="s">
        <v>463</v>
      </c>
      <c r="F56" s="2" t="s">
        <v>464</v>
      </c>
      <c r="G56" s="2" t="s">
        <v>45</v>
      </c>
      <c r="H56" s="2" t="s">
        <v>45</v>
      </c>
      <c r="I56" s="2" t="s">
        <v>45</v>
      </c>
      <c r="J56" s="2" t="s">
        <v>465</v>
      </c>
      <c r="K56" s="2" t="s">
        <v>466</v>
      </c>
      <c r="L56" s="2" t="s">
        <v>45</v>
      </c>
      <c r="M56" s="2" t="s">
        <v>45</v>
      </c>
      <c r="N56" s="2" t="s">
        <v>45</v>
      </c>
      <c r="O56" s="2" t="s">
        <v>656</v>
      </c>
      <c r="P56" s="7" t="s">
        <v>459</v>
      </c>
      <c r="Q56" s="22" t="s">
        <v>467</v>
      </c>
      <c r="R56" s="3"/>
      <c r="S56" s="3"/>
      <c r="T56" s="3"/>
      <c r="U56" s="3"/>
      <c r="V56" s="1"/>
      <c r="W56" s="1"/>
      <c r="X56" s="1"/>
      <c r="Y56" s="1"/>
      <c r="Z56" s="23"/>
      <c r="AA56" s="67" t="s">
        <v>468</v>
      </c>
      <c r="AB56" s="50" t="s">
        <v>79</v>
      </c>
      <c r="AC56" s="23"/>
      <c r="AD56" s="24"/>
      <c r="AE56" s="23"/>
      <c r="AF56" s="25"/>
      <c r="AG56" s="24"/>
      <c r="AH56" s="24"/>
      <c r="AI56" s="24"/>
      <c r="AJ56" s="24"/>
      <c r="AK56" s="26"/>
      <c r="AM56" s="28" t="s">
        <v>432</v>
      </c>
    </row>
    <row r="57" spans="1:39" ht="42" hidden="1" customHeight="1">
      <c r="A57" s="1">
        <v>55</v>
      </c>
      <c r="B57" s="4" t="s">
        <v>469</v>
      </c>
      <c r="C57" s="4" t="s">
        <v>470</v>
      </c>
      <c r="D57" s="1"/>
      <c r="E57" s="21" t="s">
        <v>471</v>
      </c>
      <c r="F57" s="2" t="s">
        <v>472</v>
      </c>
      <c r="G57" s="2" t="s">
        <v>45</v>
      </c>
      <c r="H57" s="2" t="s">
        <v>45</v>
      </c>
      <c r="I57" s="2" t="s">
        <v>45</v>
      </c>
      <c r="J57" s="2" t="s">
        <v>473</v>
      </c>
      <c r="K57" s="2" t="s">
        <v>474</v>
      </c>
      <c r="L57" s="2" t="s">
        <v>45</v>
      </c>
      <c r="M57" s="2" t="s">
        <v>45</v>
      </c>
      <c r="N57" s="2" t="s">
        <v>45</v>
      </c>
      <c r="O57" s="2" t="s">
        <v>649</v>
      </c>
      <c r="P57" s="7" t="s">
        <v>459</v>
      </c>
      <c r="Q57" s="22" t="s">
        <v>76</v>
      </c>
      <c r="R57" s="3"/>
      <c r="S57" s="3"/>
      <c r="T57" s="3"/>
      <c r="U57" s="3"/>
      <c r="V57" s="1"/>
      <c r="W57" s="1"/>
      <c r="X57" s="1"/>
      <c r="Y57" s="1"/>
      <c r="Z57" s="23"/>
      <c r="AA57" s="5" t="s">
        <v>94</v>
      </c>
      <c r="AB57" s="50" t="s">
        <v>215</v>
      </c>
      <c r="AC57" s="23"/>
      <c r="AD57" s="24"/>
      <c r="AE57" s="23"/>
      <c r="AF57" s="25"/>
      <c r="AG57" s="24"/>
      <c r="AH57" s="24"/>
      <c r="AI57" s="24"/>
      <c r="AJ57" s="24"/>
      <c r="AK57" s="26"/>
      <c r="AM57" s="28" t="s">
        <v>432</v>
      </c>
    </row>
    <row r="58" spans="1:39" ht="42" hidden="1" customHeight="1">
      <c r="A58" s="1">
        <v>56</v>
      </c>
      <c r="B58" s="4" t="s">
        <v>475</v>
      </c>
      <c r="C58" s="4" t="s">
        <v>476</v>
      </c>
      <c r="D58" s="1"/>
      <c r="E58" s="36" t="s">
        <v>477</v>
      </c>
      <c r="F58" s="2" t="s">
        <v>478</v>
      </c>
      <c r="G58" s="2" t="s">
        <v>45</v>
      </c>
      <c r="H58" s="2" t="s">
        <v>45</v>
      </c>
      <c r="I58" s="2" t="s">
        <v>73</v>
      </c>
      <c r="J58" s="28" t="s">
        <v>479</v>
      </c>
      <c r="K58" s="28" t="s">
        <v>480</v>
      </c>
      <c r="L58" s="2" t="s">
        <v>73</v>
      </c>
      <c r="M58" s="2" t="s">
        <v>45</v>
      </c>
      <c r="N58" s="2" t="s">
        <v>45</v>
      </c>
      <c r="O58" s="2" t="s">
        <v>781</v>
      </c>
      <c r="P58" s="7" t="s">
        <v>481</v>
      </c>
      <c r="Q58" s="22" t="s">
        <v>482</v>
      </c>
      <c r="R58" s="3"/>
      <c r="S58" s="3"/>
      <c r="T58" s="3"/>
      <c r="U58" s="3"/>
      <c r="V58" s="1"/>
      <c r="W58" s="1"/>
      <c r="X58" s="1"/>
      <c r="Y58" s="1"/>
      <c r="Z58" s="23"/>
      <c r="AA58" s="61" t="s">
        <v>394</v>
      </c>
      <c r="AB58" s="50" t="s">
        <v>215</v>
      </c>
      <c r="AC58" s="70"/>
      <c r="AD58" s="24"/>
      <c r="AE58" s="23"/>
      <c r="AF58" s="25"/>
      <c r="AG58" s="24"/>
      <c r="AH58" s="24"/>
      <c r="AI58" s="24"/>
      <c r="AJ58" s="24"/>
      <c r="AK58" s="26"/>
      <c r="AM58" s="28" t="s">
        <v>788</v>
      </c>
    </row>
    <row r="59" spans="1:39" ht="42" hidden="1" customHeight="1">
      <c r="A59" s="1">
        <v>57</v>
      </c>
      <c r="B59" s="4" t="s">
        <v>484</v>
      </c>
      <c r="C59" s="4" t="s">
        <v>485</v>
      </c>
      <c r="D59" s="1"/>
      <c r="E59" s="21" t="s">
        <v>486</v>
      </c>
      <c r="F59" s="2" t="s">
        <v>487</v>
      </c>
      <c r="G59" s="2" t="s">
        <v>45</v>
      </c>
      <c r="H59" s="2" t="s">
        <v>45</v>
      </c>
      <c r="I59" s="2" t="s">
        <v>73</v>
      </c>
      <c r="J59" s="2" t="s">
        <v>488</v>
      </c>
      <c r="K59" s="2" t="s">
        <v>489</v>
      </c>
      <c r="L59" s="2" t="s">
        <v>73</v>
      </c>
      <c r="M59" s="2" t="s">
        <v>45</v>
      </c>
      <c r="N59" s="2" t="s">
        <v>45</v>
      </c>
      <c r="O59" s="2" t="s">
        <v>490</v>
      </c>
      <c r="P59" s="7" t="s">
        <v>491</v>
      </c>
      <c r="Q59" s="22" t="s">
        <v>492</v>
      </c>
      <c r="R59" s="3"/>
      <c r="S59" s="3"/>
      <c r="T59" s="3"/>
      <c r="U59" s="3"/>
      <c r="V59" s="1"/>
      <c r="W59" s="1"/>
      <c r="X59" s="1"/>
      <c r="Y59" s="1"/>
      <c r="Z59" s="23"/>
      <c r="AA59" s="5" t="s">
        <v>94</v>
      </c>
      <c r="AB59" s="50" t="s">
        <v>79</v>
      </c>
      <c r="AC59" s="23"/>
      <c r="AD59" s="24"/>
      <c r="AE59" s="23"/>
      <c r="AF59" s="25"/>
      <c r="AG59" s="24"/>
      <c r="AH59" s="24"/>
      <c r="AI59" s="24"/>
      <c r="AJ59" s="24"/>
      <c r="AK59" s="26"/>
      <c r="AM59" s="28" t="s">
        <v>432</v>
      </c>
    </row>
    <row r="60" spans="1:39" ht="42" customHeight="1">
      <c r="A60" s="1">
        <v>58</v>
      </c>
      <c r="B60" s="4" t="s">
        <v>495</v>
      </c>
      <c r="C60" s="4" t="s">
        <v>496</v>
      </c>
      <c r="D60" s="1"/>
      <c r="E60" s="21" t="s">
        <v>497</v>
      </c>
      <c r="F60" s="2" t="s">
        <v>498</v>
      </c>
      <c r="G60" s="2" t="s">
        <v>45</v>
      </c>
      <c r="H60" s="2" t="s">
        <v>45</v>
      </c>
      <c r="I60" s="2" t="s">
        <v>73</v>
      </c>
      <c r="J60" s="2" t="s">
        <v>499</v>
      </c>
      <c r="K60" s="2" t="s">
        <v>500</v>
      </c>
      <c r="L60" s="2" t="s">
        <v>73</v>
      </c>
      <c r="M60" s="2" t="s">
        <v>45</v>
      </c>
      <c r="N60" s="2" t="s">
        <v>45</v>
      </c>
      <c r="O60" s="2" t="s">
        <v>789</v>
      </c>
      <c r="P60" s="7" t="s">
        <v>501</v>
      </c>
      <c r="Q60" s="22" t="s">
        <v>145</v>
      </c>
      <c r="R60" s="3"/>
      <c r="S60" s="3"/>
      <c r="T60" s="3"/>
      <c r="U60" s="3"/>
      <c r="V60" s="1"/>
      <c r="W60" s="1"/>
      <c r="X60" s="1"/>
      <c r="Y60" s="1"/>
      <c r="Z60" s="23"/>
      <c r="AA60" s="5" t="s">
        <v>502</v>
      </c>
      <c r="AB60" s="50" t="s">
        <v>79</v>
      </c>
      <c r="AC60" s="70"/>
      <c r="AD60" s="24"/>
      <c r="AE60" s="23"/>
      <c r="AF60" s="25"/>
      <c r="AG60" s="24"/>
      <c r="AH60" s="24"/>
      <c r="AI60" s="24"/>
      <c r="AJ60" s="24"/>
      <c r="AK60" s="26"/>
      <c r="AM60" s="28" t="s">
        <v>432</v>
      </c>
    </row>
    <row r="61" spans="1:39" ht="42" customHeight="1">
      <c r="A61" s="1">
        <v>59</v>
      </c>
      <c r="B61" s="4" t="s">
        <v>509</v>
      </c>
      <c r="C61" s="4" t="s">
        <v>508</v>
      </c>
      <c r="D61" s="1"/>
      <c r="E61" s="21" t="s">
        <v>507</v>
      </c>
      <c r="F61" s="2" t="s">
        <v>506</v>
      </c>
      <c r="G61" s="2" t="s">
        <v>45</v>
      </c>
      <c r="H61" s="2" t="s">
        <v>45</v>
      </c>
      <c r="I61" s="2" t="s">
        <v>73</v>
      </c>
      <c r="J61" s="2">
        <v>528179</v>
      </c>
      <c r="K61" s="2" t="s">
        <v>505</v>
      </c>
      <c r="L61" s="2" t="s">
        <v>73</v>
      </c>
      <c r="M61" s="2" t="s">
        <v>45</v>
      </c>
      <c r="N61" s="2" t="s">
        <v>45</v>
      </c>
      <c r="O61" s="2" t="s">
        <v>504</v>
      </c>
      <c r="P61" s="7" t="s">
        <v>501</v>
      </c>
      <c r="Q61" s="22" t="s">
        <v>145</v>
      </c>
      <c r="R61" s="3"/>
      <c r="S61" s="3"/>
      <c r="T61" s="3"/>
      <c r="U61" s="3"/>
      <c r="V61" s="1"/>
      <c r="W61" s="1"/>
      <c r="X61" s="1"/>
      <c r="Y61" s="1"/>
      <c r="Z61" s="23"/>
      <c r="AA61" s="50" t="s">
        <v>503</v>
      </c>
      <c r="AB61" s="62" t="s">
        <v>147</v>
      </c>
      <c r="AC61" s="23"/>
      <c r="AD61" s="24"/>
      <c r="AE61" s="23"/>
      <c r="AF61" s="25"/>
      <c r="AG61" s="24"/>
      <c r="AH61" s="24"/>
      <c r="AI61" s="24"/>
      <c r="AJ61" s="24"/>
      <c r="AK61" s="26"/>
      <c r="AM61" s="28" t="s">
        <v>432</v>
      </c>
    </row>
    <row r="62" spans="1:39" ht="31.5" customHeight="1">
      <c r="A62" s="1">
        <v>60</v>
      </c>
      <c r="B62" s="4" t="s">
        <v>510</v>
      </c>
      <c r="C62" s="4" t="s">
        <v>511</v>
      </c>
      <c r="D62" s="1"/>
      <c r="E62" s="28" t="s">
        <v>512</v>
      </c>
      <c r="F62" s="2" t="s">
        <v>515</v>
      </c>
      <c r="G62" s="2" t="s">
        <v>45</v>
      </c>
      <c r="H62" s="2" t="s">
        <v>45</v>
      </c>
      <c r="I62" s="2" t="s">
        <v>73</v>
      </c>
      <c r="J62" s="2" t="s">
        <v>513</v>
      </c>
      <c r="K62" s="2" t="s">
        <v>514</v>
      </c>
      <c r="L62" s="2" t="s">
        <v>73</v>
      </c>
      <c r="M62" s="2" t="s">
        <v>45</v>
      </c>
      <c r="N62" s="2" t="s">
        <v>45</v>
      </c>
      <c r="O62" s="2" t="s">
        <v>780</v>
      </c>
      <c r="P62" s="7" t="s">
        <v>501</v>
      </c>
      <c r="Q62" s="22" t="s">
        <v>145</v>
      </c>
      <c r="R62" s="3"/>
      <c r="S62" s="3"/>
      <c r="T62" s="3"/>
      <c r="U62" s="3"/>
      <c r="V62" s="1"/>
      <c r="W62" s="1"/>
      <c r="X62" s="1"/>
      <c r="Y62" s="1"/>
      <c r="Z62" s="23"/>
      <c r="AA62" s="50" t="s">
        <v>516</v>
      </c>
      <c r="AB62" s="50" t="s">
        <v>517</v>
      </c>
      <c r="AC62" s="23"/>
      <c r="AD62" s="24"/>
      <c r="AE62" s="23"/>
      <c r="AF62" s="25"/>
      <c r="AG62" s="24"/>
      <c r="AH62" s="24"/>
      <c r="AI62" s="24"/>
      <c r="AJ62" s="24"/>
      <c r="AK62" s="26"/>
      <c r="AM62" s="28" t="s">
        <v>432</v>
      </c>
    </row>
    <row r="63" spans="1:39" ht="42" hidden="1" customHeight="1">
      <c r="A63" s="1">
        <v>61</v>
      </c>
      <c r="B63" s="4" t="s">
        <v>526</v>
      </c>
      <c r="C63" s="4" t="s">
        <v>525</v>
      </c>
      <c r="D63" s="1"/>
      <c r="E63" s="36" t="s">
        <v>524</v>
      </c>
      <c r="F63" s="2" t="s">
        <v>523</v>
      </c>
      <c r="G63" s="2" t="s">
        <v>45</v>
      </c>
      <c r="H63" s="2" t="s">
        <v>45</v>
      </c>
      <c r="I63" s="2" t="s">
        <v>45</v>
      </c>
      <c r="J63" s="2" t="s">
        <v>522</v>
      </c>
      <c r="K63" s="2" t="s">
        <v>521</v>
      </c>
      <c r="L63" s="2" t="s">
        <v>45</v>
      </c>
      <c r="M63" s="2" t="s">
        <v>45</v>
      </c>
      <c r="N63" s="2" t="s">
        <v>45</v>
      </c>
      <c r="O63" s="2" t="s">
        <v>520</v>
      </c>
      <c r="P63" s="7" t="s">
        <v>501</v>
      </c>
      <c r="Q63" s="22" t="s">
        <v>519</v>
      </c>
      <c r="R63" s="3"/>
      <c r="S63" s="3"/>
      <c r="T63" s="3"/>
      <c r="U63" s="3"/>
      <c r="V63" s="1"/>
      <c r="W63" s="1"/>
      <c r="X63" s="1"/>
      <c r="Y63" s="1"/>
      <c r="Z63" s="23"/>
      <c r="AA63" s="68" t="s">
        <v>518</v>
      </c>
      <c r="AB63" s="50" t="s">
        <v>79</v>
      </c>
      <c r="AC63" s="23"/>
      <c r="AD63" s="24"/>
      <c r="AE63" s="23"/>
      <c r="AF63" s="25"/>
      <c r="AG63" s="24"/>
      <c r="AH63" s="24"/>
      <c r="AI63" s="24"/>
      <c r="AJ63" s="24"/>
      <c r="AK63" s="26"/>
      <c r="AM63" s="28" t="s">
        <v>432</v>
      </c>
    </row>
    <row r="64" spans="1:39" s="42" customFormat="1" ht="42" hidden="1" customHeight="1">
      <c r="A64" s="1">
        <v>62</v>
      </c>
      <c r="B64" s="4" t="s">
        <v>527</v>
      </c>
      <c r="C64" s="4" t="s">
        <v>528</v>
      </c>
      <c r="D64" s="1"/>
      <c r="E64" s="21" t="s">
        <v>529</v>
      </c>
      <c r="F64" s="2" t="s">
        <v>535</v>
      </c>
      <c r="G64" s="2" t="s">
        <v>45</v>
      </c>
      <c r="H64" s="2" t="s">
        <v>45</v>
      </c>
      <c r="I64" s="2" t="s">
        <v>73</v>
      </c>
      <c r="J64" s="2" t="s">
        <v>531</v>
      </c>
      <c r="K64" s="2" t="s">
        <v>532</v>
      </c>
      <c r="L64" s="2" t="s">
        <v>45</v>
      </c>
      <c r="M64" s="2" t="s">
        <v>45</v>
      </c>
      <c r="N64" s="2" t="s">
        <v>45</v>
      </c>
      <c r="O64" s="2" t="s">
        <v>619</v>
      </c>
      <c r="P64" s="7" t="s">
        <v>501</v>
      </c>
      <c r="Q64" s="22" t="s">
        <v>49</v>
      </c>
      <c r="R64" s="3"/>
      <c r="S64" s="3"/>
      <c r="T64" s="3"/>
      <c r="U64" s="3"/>
      <c r="V64" s="1"/>
      <c r="W64" s="1"/>
      <c r="X64" s="1"/>
      <c r="Y64" s="1"/>
      <c r="Z64" s="23"/>
      <c r="AA64" s="5" t="s">
        <v>51</v>
      </c>
      <c r="AB64" s="4" t="s">
        <v>62</v>
      </c>
      <c r="AC64" s="39"/>
      <c r="AD64" s="38"/>
      <c r="AE64" s="23"/>
      <c r="AF64" s="25"/>
      <c r="AG64" s="38"/>
      <c r="AH64" s="38"/>
      <c r="AI64" s="38"/>
      <c r="AJ64" s="38"/>
      <c r="AK64" s="41"/>
      <c r="AL64" s="27"/>
      <c r="AM64" s="28" t="s">
        <v>432</v>
      </c>
    </row>
    <row r="65" spans="1:39" s="42" customFormat="1" ht="42" hidden="1" customHeight="1">
      <c r="A65" s="1">
        <v>63</v>
      </c>
      <c r="B65" s="4" t="s">
        <v>538</v>
      </c>
      <c r="C65" s="4" t="s">
        <v>537</v>
      </c>
      <c r="D65" s="1"/>
      <c r="E65" s="21" t="s">
        <v>536</v>
      </c>
      <c r="F65" s="2" t="s">
        <v>530</v>
      </c>
      <c r="G65" s="2" t="s">
        <v>45</v>
      </c>
      <c r="H65" s="2" t="s">
        <v>45</v>
      </c>
      <c r="I65" s="2" t="s">
        <v>45</v>
      </c>
      <c r="J65" s="2" t="s">
        <v>534</v>
      </c>
      <c r="K65" s="2" t="s">
        <v>533</v>
      </c>
      <c r="L65" s="2" t="s">
        <v>45</v>
      </c>
      <c r="M65" s="2" t="s">
        <v>45</v>
      </c>
      <c r="N65" s="2" t="s">
        <v>45</v>
      </c>
      <c r="O65" s="2" t="s">
        <v>706</v>
      </c>
      <c r="P65" s="7" t="s">
        <v>501</v>
      </c>
      <c r="Q65" s="22" t="s">
        <v>49</v>
      </c>
      <c r="R65" s="3"/>
      <c r="S65" s="3"/>
      <c r="T65" s="3"/>
      <c r="U65" s="3"/>
      <c r="V65" s="1"/>
      <c r="W65" s="1"/>
      <c r="X65" s="1"/>
      <c r="Y65" s="1"/>
      <c r="Z65" s="23"/>
      <c r="AA65" s="5" t="s">
        <v>51</v>
      </c>
      <c r="AB65" s="4" t="s">
        <v>124</v>
      </c>
      <c r="AC65" s="39"/>
      <c r="AD65" s="38"/>
      <c r="AE65" s="23"/>
      <c r="AF65" s="25"/>
      <c r="AG65" s="38"/>
      <c r="AH65" s="38"/>
      <c r="AI65" s="38"/>
      <c r="AJ65" s="38"/>
      <c r="AK65" s="41"/>
      <c r="AL65" s="27"/>
      <c r="AM65" s="28" t="s">
        <v>432</v>
      </c>
    </row>
    <row r="66" spans="1:39" s="42" customFormat="1" ht="42" hidden="1" customHeight="1">
      <c r="A66" s="1">
        <v>64</v>
      </c>
      <c r="B66" s="4" t="s">
        <v>614</v>
      </c>
      <c r="C66" s="4" t="s">
        <v>539</v>
      </c>
      <c r="D66" s="1"/>
      <c r="E66" s="21" t="s">
        <v>540</v>
      </c>
      <c r="F66" s="2" t="s">
        <v>541</v>
      </c>
      <c r="G66" s="2" t="s">
        <v>73</v>
      </c>
      <c r="H66" s="2" t="s">
        <v>73</v>
      </c>
      <c r="I66" s="2" t="s">
        <v>73</v>
      </c>
      <c r="J66" s="73" t="s">
        <v>542</v>
      </c>
      <c r="K66" s="2" t="s">
        <v>545</v>
      </c>
      <c r="L66" s="2" t="s">
        <v>73</v>
      </c>
      <c r="M66" s="2" t="s">
        <v>73</v>
      </c>
      <c r="N66" s="2" t="s">
        <v>73</v>
      </c>
      <c r="O66" s="2" t="s">
        <v>543</v>
      </c>
      <c r="P66" s="7" t="s">
        <v>501</v>
      </c>
      <c r="Q66" s="22" t="s">
        <v>76</v>
      </c>
      <c r="R66" s="3"/>
      <c r="S66" s="3"/>
      <c r="T66" s="3"/>
      <c r="U66" s="3"/>
      <c r="V66" s="1"/>
      <c r="W66" s="1"/>
      <c r="X66" s="1"/>
      <c r="Y66" s="1"/>
      <c r="Z66" s="23"/>
      <c r="AA66" s="5" t="s">
        <v>544</v>
      </c>
      <c r="AB66" s="50" t="s">
        <v>517</v>
      </c>
      <c r="AC66" s="39"/>
      <c r="AD66" s="38"/>
      <c r="AE66" s="23"/>
      <c r="AF66" s="25"/>
      <c r="AG66" s="38"/>
      <c r="AH66" s="38"/>
      <c r="AI66" s="38"/>
      <c r="AJ66" s="38"/>
      <c r="AK66" s="41"/>
      <c r="AL66" s="27"/>
      <c r="AM66" s="28"/>
    </row>
    <row r="67" spans="1:39" s="42" customFormat="1" ht="43.5" hidden="1" customHeight="1">
      <c r="A67" s="1">
        <v>65</v>
      </c>
      <c r="B67" s="4" t="s">
        <v>557</v>
      </c>
      <c r="C67" s="4" t="s">
        <v>558</v>
      </c>
      <c r="D67" s="1"/>
      <c r="E67" s="21">
        <v>36853</v>
      </c>
      <c r="F67" s="2" t="s">
        <v>556</v>
      </c>
      <c r="G67" s="2" t="s">
        <v>45</v>
      </c>
      <c r="H67" s="2" t="s">
        <v>45</v>
      </c>
      <c r="I67" s="2" t="s">
        <v>73</v>
      </c>
      <c r="J67" s="2" t="s">
        <v>555</v>
      </c>
      <c r="K67" s="2" t="s">
        <v>554</v>
      </c>
      <c r="L67" s="2" t="s">
        <v>73</v>
      </c>
      <c r="M67" s="2" t="s">
        <v>73</v>
      </c>
      <c r="N67" s="2" t="s">
        <v>73</v>
      </c>
      <c r="O67" s="2" t="s">
        <v>45</v>
      </c>
      <c r="P67" s="7">
        <v>44988</v>
      </c>
      <c r="Q67" s="22" t="s">
        <v>76</v>
      </c>
      <c r="R67" s="3"/>
      <c r="S67" s="3"/>
      <c r="T67" s="3"/>
      <c r="U67" s="3"/>
      <c r="V67" s="1"/>
      <c r="W67" s="1"/>
      <c r="X67" s="1"/>
      <c r="Y67" s="1"/>
      <c r="Z67" s="23"/>
      <c r="AA67" s="74" t="s">
        <v>552</v>
      </c>
      <c r="AB67" s="4" t="s">
        <v>553</v>
      </c>
      <c r="AC67" s="39"/>
      <c r="AD67" s="38"/>
      <c r="AE67" s="23"/>
      <c r="AF67" s="25"/>
      <c r="AG67" s="38"/>
      <c r="AH67" s="38"/>
      <c r="AI67" s="38"/>
      <c r="AJ67" s="38"/>
      <c r="AK67" s="41"/>
      <c r="AL67" s="27"/>
      <c r="AM67" s="28"/>
    </row>
    <row r="68" spans="1:39" s="42" customFormat="1" ht="42" customHeight="1">
      <c r="A68" s="1">
        <v>66</v>
      </c>
      <c r="B68" s="4" t="s">
        <v>560</v>
      </c>
      <c r="C68" s="4" t="s">
        <v>561</v>
      </c>
      <c r="D68" s="1"/>
      <c r="E68" s="21">
        <v>37905</v>
      </c>
      <c r="F68" s="2" t="s">
        <v>559</v>
      </c>
      <c r="G68" s="2" t="s">
        <v>45</v>
      </c>
      <c r="H68" s="2" t="s">
        <v>45</v>
      </c>
      <c r="I68" s="2" t="s">
        <v>73</v>
      </c>
      <c r="J68" s="2" t="s">
        <v>562</v>
      </c>
      <c r="K68" s="2" t="s">
        <v>563</v>
      </c>
      <c r="L68" s="2" t="s">
        <v>73</v>
      </c>
      <c r="M68" s="2" t="s">
        <v>73</v>
      </c>
      <c r="N68" s="2" t="s">
        <v>73</v>
      </c>
      <c r="O68" s="2" t="s">
        <v>45</v>
      </c>
      <c r="P68" s="7">
        <v>44988</v>
      </c>
      <c r="Q68" s="22" t="s">
        <v>145</v>
      </c>
      <c r="R68" s="3"/>
      <c r="S68" s="3"/>
      <c r="T68" s="3"/>
      <c r="U68" s="3"/>
      <c r="V68" s="1"/>
      <c r="W68" s="1"/>
      <c r="X68" s="1"/>
      <c r="Y68" s="1"/>
      <c r="Z68" s="23"/>
      <c r="AA68" s="50" t="s">
        <v>503</v>
      </c>
      <c r="AB68" s="4" t="s">
        <v>564</v>
      </c>
      <c r="AC68" s="39"/>
      <c r="AD68" s="38"/>
      <c r="AE68" s="23"/>
      <c r="AF68" s="25"/>
      <c r="AG68" s="38"/>
      <c r="AH68" s="38"/>
      <c r="AI68" s="38"/>
      <c r="AJ68" s="38"/>
      <c r="AK68" s="41"/>
      <c r="AL68" s="27"/>
      <c r="AM68" s="28"/>
    </row>
    <row r="69" spans="1:39" s="42" customFormat="1" ht="42" customHeight="1">
      <c r="A69" s="1">
        <v>67</v>
      </c>
      <c r="B69" s="4" t="s">
        <v>565</v>
      </c>
      <c r="C69" s="4" t="s">
        <v>566</v>
      </c>
      <c r="D69" s="1"/>
      <c r="E69" s="21">
        <v>36665</v>
      </c>
      <c r="F69" s="2" t="s">
        <v>567</v>
      </c>
      <c r="G69" s="2" t="s">
        <v>45</v>
      </c>
      <c r="H69" s="2" t="s">
        <v>45</v>
      </c>
      <c r="I69" s="2" t="s">
        <v>73</v>
      </c>
      <c r="J69" s="2" t="s">
        <v>568</v>
      </c>
      <c r="K69" s="2" t="s">
        <v>569</v>
      </c>
      <c r="L69" s="2" t="s">
        <v>73</v>
      </c>
      <c r="M69" s="2" t="s">
        <v>73</v>
      </c>
      <c r="N69" s="2" t="s">
        <v>73</v>
      </c>
      <c r="O69" s="2" t="s">
        <v>45</v>
      </c>
      <c r="P69" s="7">
        <v>44988</v>
      </c>
      <c r="Q69" s="22" t="s">
        <v>145</v>
      </c>
      <c r="R69" s="3"/>
      <c r="S69" s="3"/>
      <c r="T69" s="3"/>
      <c r="U69" s="3"/>
      <c r="V69" s="1"/>
      <c r="W69" s="1"/>
      <c r="X69" s="1"/>
      <c r="Y69" s="1"/>
      <c r="Z69" s="23"/>
      <c r="AA69" s="50" t="s">
        <v>570</v>
      </c>
      <c r="AB69" s="4" t="s">
        <v>564</v>
      </c>
      <c r="AC69" s="39"/>
      <c r="AD69" s="38"/>
      <c r="AE69" s="23"/>
      <c r="AF69" s="25"/>
      <c r="AG69" s="38"/>
      <c r="AH69" s="38"/>
      <c r="AI69" s="38"/>
      <c r="AJ69" s="38"/>
      <c r="AK69" s="41"/>
      <c r="AL69" s="27"/>
      <c r="AM69" s="28"/>
    </row>
    <row r="70" spans="1:39" s="42" customFormat="1" ht="42" customHeight="1">
      <c r="A70" s="1">
        <v>68</v>
      </c>
      <c r="B70" s="76" t="s">
        <v>574</v>
      </c>
      <c r="C70" s="4" t="s">
        <v>575</v>
      </c>
      <c r="D70" s="1"/>
      <c r="E70" s="21">
        <v>34647</v>
      </c>
      <c r="F70" s="2" t="s">
        <v>567</v>
      </c>
      <c r="G70" s="2" t="s">
        <v>45</v>
      </c>
      <c r="H70" s="2" t="s">
        <v>45</v>
      </c>
      <c r="I70" s="2" t="s">
        <v>73</v>
      </c>
      <c r="J70" s="2" t="s">
        <v>573</v>
      </c>
      <c r="K70" s="2" t="s">
        <v>572</v>
      </c>
      <c r="L70" s="2" t="s">
        <v>73</v>
      </c>
      <c r="M70" s="2" t="s">
        <v>73</v>
      </c>
      <c r="N70" s="2" t="s">
        <v>73</v>
      </c>
      <c r="O70" s="2" t="s">
        <v>571</v>
      </c>
      <c r="P70" s="7">
        <v>44988</v>
      </c>
      <c r="Q70" s="22" t="s">
        <v>145</v>
      </c>
      <c r="R70" s="3"/>
      <c r="S70" s="3"/>
      <c r="T70" s="3"/>
      <c r="U70" s="3"/>
      <c r="V70" s="1"/>
      <c r="W70" s="1"/>
      <c r="X70" s="1"/>
      <c r="Y70" s="1"/>
      <c r="Z70" s="23"/>
      <c r="AA70" s="40" t="s">
        <v>599</v>
      </c>
      <c r="AB70" s="4" t="s">
        <v>600</v>
      </c>
      <c r="AC70" s="39"/>
      <c r="AD70" s="38"/>
      <c r="AE70" s="23"/>
      <c r="AF70" s="25"/>
      <c r="AG70" s="38"/>
      <c r="AH70" s="38"/>
      <c r="AI70" s="38"/>
      <c r="AJ70" s="38"/>
      <c r="AK70" s="41"/>
      <c r="AL70" s="27" t="s">
        <v>944</v>
      </c>
      <c r="AM70" s="28"/>
    </row>
    <row r="71" spans="1:39" s="42" customFormat="1" ht="42" customHeight="1">
      <c r="A71" s="1">
        <v>69</v>
      </c>
      <c r="B71" s="4" t="s">
        <v>581</v>
      </c>
      <c r="C71" s="4" t="s">
        <v>582</v>
      </c>
      <c r="D71" s="1"/>
      <c r="E71" s="21">
        <v>31465</v>
      </c>
      <c r="F71" s="2" t="s">
        <v>583</v>
      </c>
      <c r="G71" s="2" t="s">
        <v>45</v>
      </c>
      <c r="H71" s="2" t="s">
        <v>45</v>
      </c>
      <c r="I71" s="2" t="s">
        <v>73</v>
      </c>
      <c r="J71" s="2" t="s">
        <v>584</v>
      </c>
      <c r="K71" s="2" t="s">
        <v>585</v>
      </c>
      <c r="L71" s="2" t="s">
        <v>73</v>
      </c>
      <c r="M71" s="2" t="s">
        <v>73</v>
      </c>
      <c r="N71" s="2" t="s">
        <v>73</v>
      </c>
      <c r="O71" s="2" t="s">
        <v>612</v>
      </c>
      <c r="P71" s="7">
        <v>44991</v>
      </c>
      <c r="Q71" s="22" t="s">
        <v>145</v>
      </c>
      <c r="R71" s="3"/>
      <c r="S71" s="3"/>
      <c r="T71" s="3"/>
      <c r="U71" s="3"/>
      <c r="V71" s="1"/>
      <c r="W71" s="1"/>
      <c r="X71" s="1"/>
      <c r="Y71" s="1"/>
      <c r="Z71" s="23"/>
      <c r="AA71" s="5" t="s">
        <v>94</v>
      </c>
      <c r="AB71" s="62" t="s">
        <v>147</v>
      </c>
      <c r="AC71" s="39"/>
      <c r="AD71" s="38"/>
      <c r="AE71" s="23"/>
      <c r="AF71" s="25"/>
      <c r="AG71" s="38"/>
      <c r="AH71" s="38"/>
      <c r="AI71" s="38"/>
      <c r="AJ71" s="38"/>
      <c r="AK71" s="41"/>
      <c r="AL71" s="27"/>
      <c r="AM71" s="28"/>
    </row>
    <row r="72" spans="1:39" s="42" customFormat="1" ht="42" customHeight="1">
      <c r="A72" s="1">
        <v>70</v>
      </c>
      <c r="B72" s="4" t="s">
        <v>587</v>
      </c>
      <c r="C72" s="4" t="s">
        <v>588</v>
      </c>
      <c r="D72" s="1"/>
      <c r="E72" s="21">
        <v>32300</v>
      </c>
      <c r="F72" s="2" t="s">
        <v>589</v>
      </c>
      <c r="G72" s="2" t="s">
        <v>45</v>
      </c>
      <c r="H72" s="2" t="s">
        <v>45</v>
      </c>
      <c r="I72" s="2" t="s">
        <v>73</v>
      </c>
      <c r="J72" s="2" t="s">
        <v>586</v>
      </c>
      <c r="K72" s="2">
        <v>1302576</v>
      </c>
      <c r="L72" s="2" t="s">
        <v>73</v>
      </c>
      <c r="M72" s="2" t="s">
        <v>73</v>
      </c>
      <c r="N72" s="2" t="s">
        <v>73</v>
      </c>
      <c r="O72" s="2" t="s">
        <v>45</v>
      </c>
      <c r="P72" s="7">
        <v>44991</v>
      </c>
      <c r="Q72" s="22" t="s">
        <v>145</v>
      </c>
      <c r="R72" s="3"/>
      <c r="S72" s="3"/>
      <c r="T72" s="3"/>
      <c r="U72" s="3"/>
      <c r="V72" s="1"/>
      <c r="W72" s="1"/>
      <c r="X72" s="1"/>
      <c r="Y72" s="1"/>
      <c r="Z72" s="23"/>
      <c r="AA72" s="64" t="s">
        <v>598</v>
      </c>
      <c r="AB72" s="62" t="s">
        <v>147</v>
      </c>
      <c r="AC72" s="39"/>
      <c r="AD72" s="38"/>
      <c r="AE72" s="23"/>
      <c r="AF72" s="25"/>
      <c r="AG72" s="38"/>
      <c r="AH72" s="38"/>
      <c r="AI72" s="38"/>
      <c r="AJ72" s="38"/>
      <c r="AK72" s="41"/>
      <c r="AL72" s="27"/>
      <c r="AM72" s="28"/>
    </row>
    <row r="73" spans="1:39" ht="46.5" hidden="1" customHeight="1">
      <c r="A73" s="1">
        <v>71</v>
      </c>
      <c r="B73" s="4" t="s">
        <v>576</v>
      </c>
      <c r="C73" s="4" t="s">
        <v>580</v>
      </c>
      <c r="D73" s="1"/>
      <c r="E73" s="21">
        <v>33256</v>
      </c>
      <c r="F73" s="2"/>
      <c r="G73" s="2" t="s">
        <v>45</v>
      </c>
      <c r="H73" s="2" t="s">
        <v>45</v>
      </c>
      <c r="I73" s="2" t="s">
        <v>73</v>
      </c>
      <c r="J73" s="2" t="s">
        <v>577</v>
      </c>
      <c r="K73" s="2" t="s">
        <v>578</v>
      </c>
      <c r="L73" s="2" t="s">
        <v>73</v>
      </c>
      <c r="M73" s="2" t="s">
        <v>73</v>
      </c>
      <c r="N73" s="2" t="s">
        <v>73</v>
      </c>
      <c r="O73" s="2" t="s">
        <v>745</v>
      </c>
      <c r="P73" s="7">
        <v>44991</v>
      </c>
      <c r="Q73" s="22" t="s">
        <v>163</v>
      </c>
      <c r="R73" s="3"/>
      <c r="S73" s="3"/>
      <c r="T73" s="3"/>
      <c r="U73" s="3"/>
      <c r="V73" s="1"/>
      <c r="W73" s="1"/>
      <c r="X73" s="1"/>
      <c r="Y73" s="1"/>
      <c r="Z73" s="23"/>
      <c r="AA73" s="50"/>
      <c r="AB73" s="50"/>
      <c r="AC73" s="23"/>
      <c r="AD73" s="24"/>
      <c r="AE73" s="23"/>
      <c r="AF73" s="25"/>
      <c r="AG73" s="24"/>
      <c r="AH73" s="24"/>
      <c r="AI73" s="24"/>
      <c r="AJ73" s="24"/>
      <c r="AK73" s="26"/>
      <c r="AL73" s="75" t="s">
        <v>579</v>
      </c>
      <c r="AM73" s="28"/>
    </row>
    <row r="74" spans="1:39" ht="42" hidden="1" customHeight="1">
      <c r="A74" s="1">
        <v>72</v>
      </c>
      <c r="B74" s="4" t="s">
        <v>593</v>
      </c>
      <c r="C74" s="4" t="s">
        <v>594</v>
      </c>
      <c r="D74" s="1"/>
      <c r="E74" s="21">
        <v>35925</v>
      </c>
      <c r="F74" s="2" t="s">
        <v>89</v>
      </c>
      <c r="G74" s="2" t="s">
        <v>45</v>
      </c>
      <c r="H74" s="2" t="s">
        <v>45</v>
      </c>
      <c r="I74" s="2" t="s">
        <v>45</v>
      </c>
      <c r="J74" s="2" t="s">
        <v>595</v>
      </c>
      <c r="K74" s="2" t="s">
        <v>596</v>
      </c>
      <c r="L74" s="2" t="s">
        <v>45</v>
      </c>
      <c r="M74" s="2" t="s">
        <v>45</v>
      </c>
      <c r="N74" s="2" t="s">
        <v>45</v>
      </c>
      <c r="O74" s="2" t="s">
        <v>890</v>
      </c>
      <c r="P74" s="7">
        <v>44992</v>
      </c>
      <c r="Q74" s="22" t="s">
        <v>93</v>
      </c>
      <c r="R74" s="3"/>
      <c r="S74" s="3"/>
      <c r="T74" s="3"/>
      <c r="U74" s="3"/>
      <c r="V74" s="1"/>
      <c r="W74" s="1"/>
      <c r="X74" s="1"/>
      <c r="Y74" s="1"/>
      <c r="Z74" s="23"/>
      <c r="AA74" s="65" t="s">
        <v>205</v>
      </c>
      <c r="AB74" s="50" t="s">
        <v>597</v>
      </c>
      <c r="AC74" s="23"/>
      <c r="AD74" s="24"/>
      <c r="AE74" s="23"/>
      <c r="AF74" s="25"/>
      <c r="AG74" s="24"/>
      <c r="AH74" s="24"/>
      <c r="AI74" s="24"/>
      <c r="AJ74" s="24"/>
      <c r="AK74" s="26"/>
      <c r="AM74" s="28"/>
    </row>
    <row r="75" spans="1:39" ht="42" hidden="1" customHeight="1">
      <c r="A75" s="1">
        <v>73</v>
      </c>
      <c r="B75" s="4" t="s">
        <v>601</v>
      </c>
      <c r="C75" s="4" t="s">
        <v>602</v>
      </c>
      <c r="D75" s="1"/>
      <c r="E75" s="21">
        <v>36081</v>
      </c>
      <c r="F75" s="2" t="s">
        <v>603</v>
      </c>
      <c r="G75" s="2" t="s">
        <v>45</v>
      </c>
      <c r="H75" s="2" t="s">
        <v>45</v>
      </c>
      <c r="I75" s="2" t="s">
        <v>73</v>
      </c>
      <c r="J75" s="2" t="s">
        <v>604</v>
      </c>
      <c r="K75" s="2" t="s">
        <v>605</v>
      </c>
      <c r="L75" s="2" t="s">
        <v>45</v>
      </c>
      <c r="M75" s="2" t="s">
        <v>73</v>
      </c>
      <c r="N75" s="2" t="s">
        <v>73</v>
      </c>
      <c r="O75" s="2" t="s">
        <v>606</v>
      </c>
      <c r="P75" s="7">
        <v>44992</v>
      </c>
      <c r="Q75" s="22" t="s">
        <v>213</v>
      </c>
      <c r="R75" s="3"/>
      <c r="S75" s="3"/>
      <c r="T75" s="3"/>
      <c r="U75" s="3"/>
      <c r="V75" s="1"/>
      <c r="W75" s="1"/>
      <c r="X75" s="1"/>
      <c r="Y75" s="1"/>
      <c r="Z75" s="23"/>
      <c r="AA75" s="40" t="s">
        <v>599</v>
      </c>
      <c r="AB75" s="50" t="s">
        <v>79</v>
      </c>
      <c r="AC75" s="23"/>
      <c r="AD75" s="24"/>
      <c r="AE75" s="23"/>
      <c r="AF75" s="25"/>
      <c r="AG75" s="24"/>
      <c r="AH75" s="24"/>
      <c r="AI75" s="24"/>
      <c r="AJ75" s="24"/>
      <c r="AK75" s="26"/>
      <c r="AM75" s="28" t="s">
        <v>164</v>
      </c>
    </row>
    <row r="76" spans="1:39" ht="42" hidden="1" customHeight="1">
      <c r="A76" s="1">
        <v>74</v>
      </c>
      <c r="B76" s="4" t="s">
        <v>609</v>
      </c>
      <c r="C76" s="4" t="s">
        <v>611</v>
      </c>
      <c r="D76" s="1"/>
      <c r="E76" s="21">
        <v>36776</v>
      </c>
      <c r="F76" s="2" t="s">
        <v>610</v>
      </c>
      <c r="G76" s="2" t="s">
        <v>45</v>
      </c>
      <c r="H76" s="2" t="s">
        <v>45</v>
      </c>
      <c r="I76" s="2" t="s">
        <v>73</v>
      </c>
      <c r="J76" s="2" t="s">
        <v>608</v>
      </c>
      <c r="K76" s="2">
        <v>11218124</v>
      </c>
      <c r="L76" s="2" t="s">
        <v>45</v>
      </c>
      <c r="M76" s="2" t="s">
        <v>73</v>
      </c>
      <c r="N76" s="2" t="s">
        <v>73</v>
      </c>
      <c r="O76" s="2" t="s">
        <v>607</v>
      </c>
      <c r="P76" s="7">
        <v>44992</v>
      </c>
      <c r="Q76" s="22" t="s">
        <v>213</v>
      </c>
      <c r="R76" s="3"/>
      <c r="S76" s="3"/>
      <c r="T76" s="3"/>
      <c r="U76" s="3"/>
      <c r="V76" s="1"/>
      <c r="W76" s="1"/>
      <c r="X76" s="1"/>
      <c r="Y76" s="1"/>
      <c r="Z76" s="23"/>
      <c r="AA76" s="5" t="s">
        <v>94</v>
      </c>
      <c r="AB76" s="50" t="s">
        <v>215</v>
      </c>
      <c r="AC76" s="70"/>
      <c r="AD76" s="24"/>
      <c r="AE76" s="23"/>
      <c r="AF76" s="25"/>
      <c r="AG76" s="24"/>
      <c r="AH76" s="24"/>
      <c r="AI76" s="24"/>
      <c r="AJ76" s="24"/>
      <c r="AK76" s="26"/>
      <c r="AM76" s="28" t="s">
        <v>164</v>
      </c>
    </row>
    <row r="77" spans="1:39" ht="42" customHeight="1">
      <c r="A77" s="1">
        <v>75</v>
      </c>
      <c r="B77" s="4" t="s">
        <v>613</v>
      </c>
      <c r="C77" s="4" t="s">
        <v>615</v>
      </c>
      <c r="D77" s="1"/>
      <c r="E77" s="21">
        <v>32363</v>
      </c>
      <c r="F77" s="2" t="s">
        <v>616</v>
      </c>
      <c r="G77" s="2" t="s">
        <v>45</v>
      </c>
      <c r="H77" s="2" t="s">
        <v>45</v>
      </c>
      <c r="I77" s="2" t="s">
        <v>73</v>
      </c>
      <c r="J77" s="2" t="s">
        <v>617</v>
      </c>
      <c r="K77" s="2" t="s">
        <v>618</v>
      </c>
      <c r="L77" s="2" t="s">
        <v>45</v>
      </c>
      <c r="M77" s="2" t="s">
        <v>45</v>
      </c>
      <c r="N77" s="2" t="s">
        <v>45</v>
      </c>
      <c r="O77" s="2" t="s">
        <v>882</v>
      </c>
      <c r="P77" s="7">
        <v>44992</v>
      </c>
      <c r="Q77" s="22" t="s">
        <v>145</v>
      </c>
      <c r="R77" s="3"/>
      <c r="S77" s="3"/>
      <c r="T77" s="3"/>
      <c r="U77" s="3"/>
      <c r="V77" s="1"/>
      <c r="W77" s="1"/>
      <c r="X77" s="1"/>
      <c r="Y77" s="1"/>
      <c r="Z77" s="23"/>
      <c r="AA77" s="64" t="s">
        <v>598</v>
      </c>
      <c r="AB77" s="62" t="s">
        <v>147</v>
      </c>
      <c r="AC77" s="70"/>
      <c r="AD77" s="24"/>
      <c r="AE77" s="23"/>
      <c r="AF77" s="25"/>
      <c r="AG77" s="24"/>
      <c r="AH77" s="24"/>
      <c r="AI77" s="24"/>
      <c r="AJ77" s="24"/>
      <c r="AK77" s="26"/>
      <c r="AM77" s="28" t="s">
        <v>797</v>
      </c>
    </row>
    <row r="78" spans="1:39" ht="42" hidden="1" customHeight="1">
      <c r="A78" s="1">
        <v>76</v>
      </c>
      <c r="B78" s="4" t="s">
        <v>620</v>
      </c>
      <c r="C78" s="4" t="s">
        <v>621</v>
      </c>
      <c r="D78" s="1"/>
      <c r="E78" s="21">
        <v>36611</v>
      </c>
      <c r="F78" s="2" t="s">
        <v>765</v>
      </c>
      <c r="G78" s="2" t="s">
        <v>45</v>
      </c>
      <c r="H78" s="2" t="s">
        <v>45</v>
      </c>
      <c r="I78" s="2" t="s">
        <v>73</v>
      </c>
      <c r="J78" s="2" t="s">
        <v>622</v>
      </c>
      <c r="K78" s="2" t="s">
        <v>623</v>
      </c>
      <c r="L78" s="2" t="s">
        <v>45</v>
      </c>
      <c r="M78" s="2" t="s">
        <v>45</v>
      </c>
      <c r="N78" s="2" t="s">
        <v>45</v>
      </c>
      <c r="O78" s="2" t="s">
        <v>766</v>
      </c>
      <c r="P78" s="7">
        <v>44994</v>
      </c>
      <c r="Q78" s="22" t="s">
        <v>624</v>
      </c>
      <c r="R78" s="3"/>
      <c r="S78" s="3"/>
      <c r="T78" s="3"/>
      <c r="U78" s="3"/>
      <c r="V78" s="1"/>
      <c r="W78" s="1"/>
      <c r="X78" s="1"/>
      <c r="Y78" s="1"/>
      <c r="Z78" s="23"/>
      <c r="AA78" s="5" t="s">
        <v>94</v>
      </c>
      <c r="AB78" s="50" t="s">
        <v>215</v>
      </c>
      <c r="AC78" s="23"/>
      <c r="AD78" s="24"/>
      <c r="AE78" s="23"/>
      <c r="AF78" s="25"/>
      <c r="AG78" s="24"/>
      <c r="AH78" s="24"/>
      <c r="AI78" s="24"/>
      <c r="AJ78" s="24"/>
      <c r="AK78" s="26"/>
      <c r="AM78" s="2" t="s">
        <v>767</v>
      </c>
    </row>
    <row r="79" spans="1:39" ht="42" hidden="1" customHeight="1">
      <c r="A79" s="1">
        <v>77</v>
      </c>
      <c r="B79" s="4" t="s">
        <v>625</v>
      </c>
      <c r="C79" s="4" t="s">
        <v>626</v>
      </c>
      <c r="D79" s="1"/>
      <c r="E79" s="21">
        <v>37645</v>
      </c>
      <c r="F79" s="2" t="s">
        <v>194</v>
      </c>
      <c r="G79" s="2" t="s">
        <v>45</v>
      </c>
      <c r="H79" s="2" t="s">
        <v>45</v>
      </c>
      <c r="I79" s="2" t="s">
        <v>73</v>
      </c>
      <c r="J79" s="2" t="s">
        <v>627</v>
      </c>
      <c r="K79" s="2" t="s">
        <v>628</v>
      </c>
      <c r="L79" s="2" t="s">
        <v>45</v>
      </c>
      <c r="M79" s="2" t="s">
        <v>45</v>
      </c>
      <c r="N79" s="2" t="s">
        <v>45</v>
      </c>
      <c r="O79" s="2" t="s">
        <v>718</v>
      </c>
      <c r="P79" s="7">
        <v>44995</v>
      </c>
      <c r="Q79" s="22" t="s">
        <v>49</v>
      </c>
      <c r="R79" s="3"/>
      <c r="S79" s="3"/>
      <c r="T79" s="3"/>
      <c r="U79" s="3"/>
      <c r="V79" s="1"/>
      <c r="W79" s="1"/>
      <c r="X79" s="1"/>
      <c r="Y79" s="1"/>
      <c r="Z79" s="23"/>
      <c r="AA79" s="5" t="s">
        <v>51</v>
      </c>
      <c r="AB79" s="4" t="s">
        <v>124</v>
      </c>
      <c r="AC79" s="23"/>
      <c r="AD79" s="24"/>
      <c r="AE79" s="23"/>
      <c r="AF79" s="25"/>
      <c r="AG79" s="24"/>
      <c r="AH79" s="24"/>
      <c r="AI79" s="24"/>
      <c r="AJ79" s="24"/>
      <c r="AK79" s="26"/>
      <c r="AM79" s="28" t="s">
        <v>164</v>
      </c>
    </row>
    <row r="80" spans="1:39" ht="42" hidden="1" customHeight="1">
      <c r="A80" s="1">
        <v>78</v>
      </c>
      <c r="B80" s="4" t="s">
        <v>631</v>
      </c>
      <c r="C80" s="4" t="s">
        <v>632</v>
      </c>
      <c r="D80" s="1"/>
      <c r="E80" s="21">
        <v>36875</v>
      </c>
      <c r="F80" s="2" t="s">
        <v>633</v>
      </c>
      <c r="G80" s="2" t="s">
        <v>45</v>
      </c>
      <c r="H80" s="2" t="s">
        <v>45</v>
      </c>
      <c r="I80" s="2" t="s">
        <v>73</v>
      </c>
      <c r="J80" s="2" t="s">
        <v>634</v>
      </c>
      <c r="K80" s="2" t="s">
        <v>635</v>
      </c>
      <c r="L80" s="2" t="s">
        <v>45</v>
      </c>
      <c r="M80" s="2" t="s">
        <v>45</v>
      </c>
      <c r="N80" s="2" t="s">
        <v>45</v>
      </c>
      <c r="O80" s="2" t="s">
        <v>636</v>
      </c>
      <c r="P80" s="7">
        <v>44995</v>
      </c>
      <c r="Q80" s="22" t="s">
        <v>49</v>
      </c>
      <c r="R80" s="3"/>
      <c r="S80" s="3"/>
      <c r="T80" s="3"/>
      <c r="U80" s="3"/>
      <c r="V80" s="1"/>
      <c r="W80" s="1"/>
      <c r="X80" s="1"/>
      <c r="Y80" s="1"/>
      <c r="Z80" s="23"/>
      <c r="AA80" s="5" t="s">
        <v>51</v>
      </c>
      <c r="AB80" s="50" t="s">
        <v>79</v>
      </c>
      <c r="AC80" s="23"/>
      <c r="AD80" s="24"/>
      <c r="AE80" s="23"/>
      <c r="AF80" s="25"/>
      <c r="AG80" s="24"/>
      <c r="AH80" s="24"/>
      <c r="AI80" s="24"/>
      <c r="AJ80" s="24"/>
      <c r="AK80" s="26"/>
      <c r="AM80" s="28" t="s">
        <v>164</v>
      </c>
    </row>
    <row r="81" spans="1:39" ht="42" hidden="1" customHeight="1">
      <c r="A81" s="1">
        <v>79</v>
      </c>
      <c r="B81" s="4" t="s">
        <v>642</v>
      </c>
      <c r="C81" s="4" t="s">
        <v>641</v>
      </c>
      <c r="D81" s="1"/>
      <c r="E81" s="21">
        <v>35330</v>
      </c>
      <c r="F81" s="2" t="s">
        <v>640</v>
      </c>
      <c r="G81" s="2" t="s">
        <v>45</v>
      </c>
      <c r="H81" s="2" t="s">
        <v>45</v>
      </c>
      <c r="I81" s="2" t="s">
        <v>73</v>
      </c>
      <c r="J81" s="2" t="s">
        <v>639</v>
      </c>
      <c r="K81" s="2" t="s">
        <v>638</v>
      </c>
      <c r="L81" s="2" t="s">
        <v>45</v>
      </c>
      <c r="M81" s="2" t="s">
        <v>45</v>
      </c>
      <c r="N81" s="2" t="s">
        <v>45</v>
      </c>
      <c r="O81" s="2" t="s">
        <v>637</v>
      </c>
      <c r="P81" s="7">
        <v>44998</v>
      </c>
      <c r="Q81" s="22" t="s">
        <v>49</v>
      </c>
      <c r="R81" s="3"/>
      <c r="S81" s="3"/>
      <c r="T81" s="3"/>
      <c r="U81" s="3"/>
      <c r="V81" s="1"/>
      <c r="W81" s="1"/>
      <c r="X81" s="1"/>
      <c r="Y81" s="1"/>
      <c r="Z81" s="23"/>
      <c r="AA81" s="5" t="s">
        <v>51</v>
      </c>
      <c r="AB81" s="4" t="s">
        <v>124</v>
      </c>
      <c r="AC81" s="23"/>
      <c r="AD81" s="24"/>
      <c r="AE81" s="23"/>
      <c r="AF81" s="25"/>
      <c r="AG81" s="24"/>
      <c r="AH81" s="24"/>
      <c r="AI81" s="24"/>
      <c r="AJ81" s="24"/>
      <c r="AK81" s="26"/>
      <c r="AM81" s="28" t="s">
        <v>164</v>
      </c>
    </row>
    <row r="82" spans="1:39" ht="42" hidden="1" customHeight="1">
      <c r="A82" s="1">
        <v>80</v>
      </c>
      <c r="B82" s="76" t="s">
        <v>643</v>
      </c>
      <c r="C82" s="4" t="s">
        <v>644</v>
      </c>
      <c r="D82" s="1"/>
      <c r="E82" s="21">
        <v>36705</v>
      </c>
      <c r="F82" s="2" t="s">
        <v>645</v>
      </c>
      <c r="G82" s="2" t="s">
        <v>45</v>
      </c>
      <c r="H82" s="2" t="s">
        <v>45</v>
      </c>
      <c r="I82" s="2" t="s">
        <v>73</v>
      </c>
      <c r="J82" s="2" t="s">
        <v>646</v>
      </c>
      <c r="K82" s="2" t="s">
        <v>647</v>
      </c>
      <c r="L82" s="2" t="s">
        <v>45</v>
      </c>
      <c r="M82" s="2" t="s">
        <v>45</v>
      </c>
      <c r="N82" s="2" t="s">
        <v>45</v>
      </c>
      <c r="O82" s="2" t="s">
        <v>45</v>
      </c>
      <c r="P82" s="7">
        <v>44998</v>
      </c>
      <c r="Q82" s="22" t="s">
        <v>648</v>
      </c>
      <c r="R82" s="3"/>
      <c r="S82" s="3"/>
      <c r="T82" s="3"/>
      <c r="U82" s="3"/>
      <c r="V82" s="1"/>
      <c r="W82" s="1"/>
      <c r="X82" s="1"/>
      <c r="Y82" s="1"/>
      <c r="Z82" s="23"/>
      <c r="AA82" s="5"/>
      <c r="AB82" s="4"/>
      <c r="AC82" s="23"/>
      <c r="AD82" s="24"/>
      <c r="AE82" s="23"/>
      <c r="AF82" s="25"/>
      <c r="AG82" s="24"/>
      <c r="AH82" s="24"/>
      <c r="AI82" s="24"/>
      <c r="AJ82" s="24"/>
      <c r="AK82" s="26"/>
      <c r="AL82" s="27" t="s">
        <v>945</v>
      </c>
      <c r="AM82" s="28"/>
    </row>
    <row r="83" spans="1:39" ht="42" hidden="1" customHeight="1">
      <c r="A83" s="1">
        <v>81</v>
      </c>
      <c r="B83" s="4" t="s">
        <v>650</v>
      </c>
      <c r="C83" s="4" t="s">
        <v>651</v>
      </c>
      <c r="D83" s="1"/>
      <c r="E83" s="21">
        <v>34881</v>
      </c>
      <c r="F83" s="2" t="s">
        <v>652</v>
      </c>
      <c r="G83" s="2" t="s">
        <v>45</v>
      </c>
      <c r="H83" s="2" t="s">
        <v>45</v>
      </c>
      <c r="I83" s="2" t="s">
        <v>73</v>
      </c>
      <c r="J83" s="2">
        <v>478858</v>
      </c>
      <c r="K83" s="2" t="s">
        <v>653</v>
      </c>
      <c r="L83" s="2" t="s">
        <v>45</v>
      </c>
      <c r="M83" s="2" t="s">
        <v>45</v>
      </c>
      <c r="N83" s="2" t="s">
        <v>45</v>
      </c>
      <c r="O83" s="2" t="s">
        <v>654</v>
      </c>
      <c r="P83" s="7">
        <v>44999</v>
      </c>
      <c r="Q83" s="22" t="s">
        <v>213</v>
      </c>
      <c r="R83" s="3"/>
      <c r="S83" s="3"/>
      <c r="T83" s="3"/>
      <c r="U83" s="3"/>
      <c r="V83" s="1"/>
      <c r="W83" s="1"/>
      <c r="X83" s="1"/>
      <c r="Y83" s="1"/>
      <c r="Z83" s="23"/>
      <c r="AA83" s="50" t="s">
        <v>178</v>
      </c>
      <c r="AB83" s="50" t="s">
        <v>655</v>
      </c>
      <c r="AC83" s="23"/>
      <c r="AD83" s="24"/>
      <c r="AE83" s="23"/>
      <c r="AF83" s="25"/>
      <c r="AG83" s="24"/>
      <c r="AH83" s="24"/>
      <c r="AI83" s="24"/>
      <c r="AJ83" s="24"/>
      <c r="AK83" s="26"/>
      <c r="AM83" s="28" t="s">
        <v>432</v>
      </c>
    </row>
    <row r="84" spans="1:39" ht="42" hidden="1" customHeight="1">
      <c r="A84" s="1">
        <v>82</v>
      </c>
      <c r="B84" s="4" t="s">
        <v>657</v>
      </c>
      <c r="C84" s="4" t="s">
        <v>658</v>
      </c>
      <c r="D84" s="1"/>
      <c r="E84" s="21">
        <v>44485</v>
      </c>
      <c r="F84" s="2" t="s">
        <v>659</v>
      </c>
      <c r="G84" s="2" t="s">
        <v>45</v>
      </c>
      <c r="H84" s="2" t="s">
        <v>45</v>
      </c>
      <c r="I84" s="2" t="s">
        <v>73</v>
      </c>
      <c r="J84" s="2" t="s">
        <v>660</v>
      </c>
      <c r="K84" s="2" t="s">
        <v>661</v>
      </c>
      <c r="L84" s="2" t="s">
        <v>45</v>
      </c>
      <c r="M84" s="2" t="s">
        <v>45</v>
      </c>
      <c r="N84" s="2" t="s">
        <v>45</v>
      </c>
      <c r="O84" s="2" t="s">
        <v>866</v>
      </c>
      <c r="P84" s="7">
        <v>44999</v>
      </c>
      <c r="Q84" s="22" t="s">
        <v>662</v>
      </c>
      <c r="R84" s="3"/>
      <c r="S84" s="3"/>
      <c r="T84" s="3"/>
      <c r="U84" s="3"/>
      <c r="V84" s="1"/>
      <c r="W84" s="1"/>
      <c r="X84" s="1"/>
      <c r="Y84" s="1"/>
      <c r="Z84" s="23"/>
      <c r="AA84" s="5" t="s">
        <v>663</v>
      </c>
      <c r="AB84" s="50" t="s">
        <v>655</v>
      </c>
      <c r="AC84" s="23"/>
      <c r="AD84" s="24"/>
      <c r="AE84" s="23"/>
      <c r="AF84" s="25"/>
      <c r="AG84" s="24"/>
      <c r="AH84" s="24"/>
      <c r="AI84" s="24"/>
      <c r="AJ84" s="24"/>
      <c r="AK84" s="26"/>
      <c r="AM84" s="28" t="s">
        <v>432</v>
      </c>
    </row>
    <row r="85" spans="1:39" ht="42" hidden="1" customHeight="1">
      <c r="A85" s="1">
        <v>83</v>
      </c>
      <c r="B85" s="4" t="s">
        <v>672</v>
      </c>
      <c r="C85" s="4" t="s">
        <v>671</v>
      </c>
      <c r="D85" s="1"/>
      <c r="E85" s="21">
        <v>32646</v>
      </c>
      <c r="F85" s="2" t="s">
        <v>670</v>
      </c>
      <c r="G85" s="2" t="s">
        <v>45</v>
      </c>
      <c r="H85" s="2" t="s">
        <v>45</v>
      </c>
      <c r="I85" s="2" t="s">
        <v>73</v>
      </c>
      <c r="J85" s="2" t="s">
        <v>668</v>
      </c>
      <c r="K85" s="2" t="s">
        <v>669</v>
      </c>
      <c r="L85" s="2" t="s">
        <v>45</v>
      </c>
      <c r="M85" s="2" t="s">
        <v>45</v>
      </c>
      <c r="N85" s="2" t="s">
        <v>45</v>
      </c>
      <c r="O85" s="2" t="s">
        <v>667</v>
      </c>
      <c r="P85" s="7">
        <v>44999</v>
      </c>
      <c r="Q85" s="22" t="s">
        <v>662</v>
      </c>
      <c r="R85" s="3"/>
      <c r="S85" s="3"/>
      <c r="T85" s="3"/>
      <c r="U85" s="3"/>
      <c r="V85" s="1"/>
      <c r="W85" s="1"/>
      <c r="X85" s="1"/>
      <c r="Y85" s="1"/>
      <c r="Z85" s="23"/>
      <c r="AA85" s="5" t="s">
        <v>665</v>
      </c>
      <c r="AB85" s="50" t="s">
        <v>664</v>
      </c>
      <c r="AC85" s="23"/>
      <c r="AD85" s="24"/>
      <c r="AE85" s="23"/>
      <c r="AF85" s="25"/>
      <c r="AG85" s="24"/>
      <c r="AH85" s="24"/>
      <c r="AI85" s="24"/>
      <c r="AJ85" s="24"/>
      <c r="AK85" s="26"/>
      <c r="AM85" s="28" t="s">
        <v>432</v>
      </c>
    </row>
    <row r="86" spans="1:39" ht="42" hidden="1" customHeight="1">
      <c r="A86" s="1">
        <v>84</v>
      </c>
      <c r="B86" s="4" t="s">
        <v>673</v>
      </c>
      <c r="C86" s="4" t="s">
        <v>674</v>
      </c>
      <c r="D86" s="1"/>
      <c r="E86" s="21">
        <v>37974</v>
      </c>
      <c r="F86" s="2" t="s">
        <v>675</v>
      </c>
      <c r="G86" s="2" t="s">
        <v>45</v>
      </c>
      <c r="H86" s="2" t="s">
        <v>45</v>
      </c>
      <c r="I86" s="2" t="s">
        <v>73</v>
      </c>
      <c r="J86" s="2" t="s">
        <v>676</v>
      </c>
      <c r="K86" s="2" t="s">
        <v>677</v>
      </c>
      <c r="L86" s="2" t="s">
        <v>45</v>
      </c>
      <c r="M86" s="2" t="s">
        <v>45</v>
      </c>
      <c r="N86" s="2" t="s">
        <v>45</v>
      </c>
      <c r="O86" s="2" t="s">
        <v>867</v>
      </c>
      <c r="P86" s="7">
        <v>44999</v>
      </c>
      <c r="Q86" s="22" t="s">
        <v>662</v>
      </c>
      <c r="R86" s="3"/>
      <c r="S86" s="3"/>
      <c r="T86" s="3"/>
      <c r="U86" s="3"/>
      <c r="V86" s="1"/>
      <c r="W86" s="1"/>
      <c r="X86" s="1"/>
      <c r="Y86" s="1"/>
      <c r="Z86" s="23"/>
      <c r="AA86" s="5" t="s">
        <v>666</v>
      </c>
      <c r="AB86" s="4" t="s">
        <v>63</v>
      </c>
      <c r="AC86" s="23"/>
      <c r="AD86" s="24"/>
      <c r="AE86" s="23"/>
      <c r="AF86" s="25"/>
      <c r="AG86" s="24"/>
      <c r="AH86" s="24"/>
      <c r="AI86" s="24"/>
      <c r="AJ86" s="24"/>
      <c r="AK86" s="26"/>
      <c r="AM86" s="28" t="s">
        <v>432</v>
      </c>
    </row>
    <row r="87" spans="1:39" ht="42" hidden="1" customHeight="1">
      <c r="A87" s="1">
        <v>85</v>
      </c>
      <c r="B87" s="4" t="s">
        <v>680</v>
      </c>
      <c r="C87" s="4" t="s">
        <v>679</v>
      </c>
      <c r="D87" s="1"/>
      <c r="E87" s="21">
        <v>32774</v>
      </c>
      <c r="F87" s="2" t="s">
        <v>681</v>
      </c>
      <c r="G87" s="2" t="s">
        <v>45</v>
      </c>
      <c r="H87" s="2" t="s">
        <v>45</v>
      </c>
      <c r="I87" s="2" t="s">
        <v>73</v>
      </c>
      <c r="J87" s="2" t="s">
        <v>747</v>
      </c>
      <c r="K87" s="2" t="s">
        <v>748</v>
      </c>
      <c r="L87" s="2" t="s">
        <v>45</v>
      </c>
      <c r="M87" s="2" t="s">
        <v>45</v>
      </c>
      <c r="N87" s="2" t="s">
        <v>45</v>
      </c>
      <c r="O87" s="2" t="s">
        <v>682</v>
      </c>
      <c r="P87" s="7">
        <v>45000</v>
      </c>
      <c r="Q87" s="22" t="s">
        <v>76</v>
      </c>
      <c r="R87" s="3"/>
      <c r="S87" s="3"/>
      <c r="T87" s="3"/>
      <c r="U87" s="3"/>
      <c r="V87" s="1"/>
      <c r="W87" s="1"/>
      <c r="X87" s="1"/>
      <c r="Y87" s="1"/>
      <c r="Z87" s="23"/>
      <c r="AA87" s="5" t="s">
        <v>683</v>
      </c>
      <c r="AB87" s="4" t="s">
        <v>684</v>
      </c>
      <c r="AC87" s="23"/>
      <c r="AD87" s="24"/>
      <c r="AE87" s="23"/>
      <c r="AF87" s="25"/>
      <c r="AG87" s="24"/>
      <c r="AH87" s="24"/>
      <c r="AI87" s="24"/>
      <c r="AJ87" s="24"/>
      <c r="AK87" s="26"/>
      <c r="AM87" s="28" t="s">
        <v>432</v>
      </c>
    </row>
    <row r="88" spans="1:39" ht="42" hidden="1" customHeight="1">
      <c r="A88" s="1">
        <v>86</v>
      </c>
      <c r="B88" s="4" t="s">
        <v>685</v>
      </c>
      <c r="C88" s="4" t="s">
        <v>686</v>
      </c>
      <c r="D88" s="1"/>
      <c r="E88" s="21">
        <v>34252</v>
      </c>
      <c r="F88" s="2" t="s">
        <v>487</v>
      </c>
      <c r="G88" s="2" t="s">
        <v>45</v>
      </c>
      <c r="H88" s="2" t="s">
        <v>45</v>
      </c>
      <c r="I88" s="2" t="s">
        <v>73</v>
      </c>
      <c r="J88" s="2" t="s">
        <v>687</v>
      </c>
      <c r="K88" s="2" t="s">
        <v>688</v>
      </c>
      <c r="L88" s="2" t="s">
        <v>45</v>
      </c>
      <c r="M88" s="2" t="s">
        <v>45</v>
      </c>
      <c r="N88" s="2" t="s">
        <v>45</v>
      </c>
      <c r="O88" s="2" t="s">
        <v>689</v>
      </c>
      <c r="P88" s="7">
        <v>45001</v>
      </c>
      <c r="Q88" s="22" t="s">
        <v>690</v>
      </c>
      <c r="R88" s="3"/>
      <c r="S88" s="3"/>
      <c r="T88" s="3"/>
      <c r="U88" s="3"/>
      <c r="V88" s="1"/>
      <c r="W88" s="1"/>
      <c r="X88" s="1"/>
      <c r="Y88" s="1"/>
      <c r="Z88" s="23"/>
      <c r="AA88" s="5" t="s">
        <v>691</v>
      </c>
      <c r="AB88" s="4" t="s">
        <v>692</v>
      </c>
      <c r="AC88" s="23"/>
      <c r="AD88" s="24"/>
      <c r="AE88" s="23"/>
      <c r="AF88" s="25"/>
      <c r="AG88" s="24"/>
      <c r="AH88" s="24"/>
      <c r="AI88" s="24"/>
      <c r="AJ88" s="24"/>
      <c r="AK88" s="26"/>
      <c r="AM88" s="28" t="s">
        <v>432</v>
      </c>
    </row>
    <row r="89" spans="1:39" ht="42" customHeight="1">
      <c r="A89" s="1">
        <v>87</v>
      </c>
      <c r="B89" s="4" t="s">
        <v>694</v>
      </c>
      <c r="C89" s="4" t="s">
        <v>695</v>
      </c>
      <c r="D89" s="1"/>
      <c r="E89" s="21">
        <v>35131</v>
      </c>
      <c r="F89" s="2" t="s">
        <v>567</v>
      </c>
      <c r="G89" s="2" t="s">
        <v>45</v>
      </c>
      <c r="H89" s="2" t="s">
        <v>45</v>
      </c>
      <c r="I89" s="2" t="s">
        <v>73</v>
      </c>
      <c r="J89" s="2" t="s">
        <v>696</v>
      </c>
      <c r="K89" s="2" t="s">
        <v>697</v>
      </c>
      <c r="L89" s="2" t="s">
        <v>45</v>
      </c>
      <c r="M89" s="2" t="s">
        <v>45</v>
      </c>
      <c r="N89" s="2" t="s">
        <v>45</v>
      </c>
      <c r="O89" s="2" t="s">
        <v>693</v>
      </c>
      <c r="P89" s="7">
        <v>45003</v>
      </c>
      <c r="Q89" s="22" t="s">
        <v>145</v>
      </c>
      <c r="R89" s="3"/>
      <c r="S89" s="3"/>
      <c r="T89" s="3"/>
      <c r="U89" s="3"/>
      <c r="V89" s="1"/>
      <c r="W89" s="1"/>
      <c r="X89" s="1"/>
      <c r="Y89" s="1"/>
      <c r="Z89" s="23"/>
      <c r="AA89" s="59" t="s">
        <v>698</v>
      </c>
      <c r="AB89" s="69" t="s">
        <v>699</v>
      </c>
      <c r="AC89" s="23"/>
      <c r="AD89" s="24"/>
      <c r="AE89" s="23"/>
      <c r="AF89" s="25"/>
      <c r="AG89" s="24"/>
      <c r="AH89" s="24"/>
      <c r="AI89" s="24"/>
      <c r="AJ89" s="24"/>
      <c r="AK89" s="26"/>
      <c r="AM89" s="28" t="s">
        <v>432</v>
      </c>
    </row>
    <row r="90" spans="1:39" ht="42" customHeight="1">
      <c r="A90" s="1">
        <v>88</v>
      </c>
      <c r="B90" s="76" t="s">
        <v>700</v>
      </c>
      <c r="C90" s="4" t="s">
        <v>701</v>
      </c>
      <c r="D90" s="1"/>
      <c r="E90" s="21">
        <v>35352</v>
      </c>
      <c r="F90" s="2" t="s">
        <v>702</v>
      </c>
      <c r="G90" s="2" t="s">
        <v>45</v>
      </c>
      <c r="H90" s="2" t="s">
        <v>45</v>
      </c>
      <c r="I90" s="2" t="s">
        <v>45</v>
      </c>
      <c r="J90" s="2">
        <v>1662238</v>
      </c>
      <c r="K90" s="2" t="s">
        <v>703</v>
      </c>
      <c r="L90" s="2" t="s">
        <v>45</v>
      </c>
      <c r="M90" s="2" t="s">
        <v>45</v>
      </c>
      <c r="N90" s="2" t="s">
        <v>45</v>
      </c>
      <c r="O90" s="2" t="s">
        <v>45</v>
      </c>
      <c r="P90" s="7">
        <v>45003</v>
      </c>
      <c r="Q90" s="22" t="s">
        <v>145</v>
      </c>
      <c r="R90" s="3"/>
      <c r="S90" s="3"/>
      <c r="T90" s="3"/>
      <c r="U90" s="3"/>
      <c r="V90" s="1"/>
      <c r="W90" s="1"/>
      <c r="X90" s="1"/>
      <c r="Y90" s="1"/>
      <c r="Z90" s="23"/>
      <c r="AA90" s="59" t="s">
        <v>704</v>
      </c>
      <c r="AB90" s="69" t="s">
        <v>705</v>
      </c>
      <c r="AC90" s="23"/>
      <c r="AD90" s="24"/>
      <c r="AE90" s="23"/>
      <c r="AF90" s="25"/>
      <c r="AG90" s="24"/>
      <c r="AH90" s="24"/>
      <c r="AI90" s="24"/>
      <c r="AJ90" s="24"/>
      <c r="AK90" s="26"/>
      <c r="AL90" s="27" t="s">
        <v>944</v>
      </c>
      <c r="AM90" s="28"/>
    </row>
    <row r="91" spans="1:39" ht="42" customHeight="1">
      <c r="A91" s="1">
        <v>89</v>
      </c>
      <c r="B91" s="4" t="s">
        <v>708</v>
      </c>
      <c r="C91" s="4" t="s">
        <v>709</v>
      </c>
      <c r="D91" s="1"/>
      <c r="E91" s="21">
        <v>34498</v>
      </c>
      <c r="F91" s="2" t="s">
        <v>710</v>
      </c>
      <c r="G91" s="2" t="s">
        <v>45</v>
      </c>
      <c r="H91" s="2" t="s">
        <v>45</v>
      </c>
      <c r="I91" s="2" t="s">
        <v>45</v>
      </c>
      <c r="J91" s="2" t="s">
        <v>586</v>
      </c>
      <c r="K91" s="2" t="s">
        <v>711</v>
      </c>
      <c r="L91" s="2" t="s">
        <v>45</v>
      </c>
      <c r="M91" s="2" t="s">
        <v>45</v>
      </c>
      <c r="N91" s="2" t="s">
        <v>45</v>
      </c>
      <c r="O91" s="2" t="s">
        <v>1017</v>
      </c>
      <c r="P91" s="7">
        <v>45005</v>
      </c>
      <c r="Q91" s="22" t="s">
        <v>145</v>
      </c>
      <c r="R91" s="3"/>
      <c r="S91" s="3"/>
      <c r="T91" s="3"/>
      <c r="U91" s="3"/>
      <c r="V91" s="1"/>
      <c r="W91" s="1"/>
      <c r="X91" s="1"/>
      <c r="Y91" s="1"/>
      <c r="Z91" s="23"/>
      <c r="AA91" s="5" t="s">
        <v>94</v>
      </c>
      <c r="AB91" s="62" t="s">
        <v>147</v>
      </c>
      <c r="AC91" s="23"/>
      <c r="AD91" s="24"/>
      <c r="AE91" s="23"/>
      <c r="AF91" s="25"/>
      <c r="AG91" s="24"/>
      <c r="AH91" s="24"/>
      <c r="AI91" s="24"/>
      <c r="AJ91" s="24"/>
      <c r="AK91" s="26"/>
      <c r="AM91" s="28" t="s">
        <v>787</v>
      </c>
    </row>
    <row r="92" spans="1:39" ht="42" hidden="1" customHeight="1">
      <c r="A92" s="1">
        <v>90</v>
      </c>
      <c r="B92" s="4" t="s">
        <v>713</v>
      </c>
      <c r="C92" s="4" t="s">
        <v>712</v>
      </c>
      <c r="D92" s="1"/>
      <c r="E92" s="21">
        <v>37961</v>
      </c>
      <c r="F92" s="2" t="s">
        <v>714</v>
      </c>
      <c r="G92" s="2" t="s">
        <v>45</v>
      </c>
      <c r="H92" s="2" t="s">
        <v>45</v>
      </c>
      <c r="I92" s="2" t="s">
        <v>45</v>
      </c>
      <c r="J92" s="2" t="s">
        <v>715</v>
      </c>
      <c r="K92" s="2" t="s">
        <v>716</v>
      </c>
      <c r="L92" s="2" t="s">
        <v>45</v>
      </c>
      <c r="M92" s="2" t="s">
        <v>45</v>
      </c>
      <c r="N92" s="2" t="s">
        <v>45</v>
      </c>
      <c r="O92" s="2" t="s">
        <v>45</v>
      </c>
      <c r="P92" s="7">
        <v>45006</v>
      </c>
      <c r="Q92" s="22" t="s">
        <v>76</v>
      </c>
      <c r="R92" s="3"/>
      <c r="S92" s="3"/>
      <c r="T92" s="3"/>
      <c r="U92" s="3"/>
      <c r="V92" s="1"/>
      <c r="W92" s="1"/>
      <c r="X92" s="1"/>
      <c r="Y92" s="1"/>
      <c r="Z92" s="23" t="s">
        <v>737</v>
      </c>
      <c r="AA92" s="5" t="s">
        <v>717</v>
      </c>
      <c r="AB92" s="50" t="s">
        <v>655</v>
      </c>
      <c r="AC92" s="23"/>
      <c r="AD92" s="24"/>
      <c r="AE92" s="23"/>
      <c r="AF92" s="25"/>
      <c r="AG92" s="24"/>
      <c r="AH92" s="24"/>
      <c r="AI92" s="24"/>
      <c r="AJ92" s="24"/>
      <c r="AK92" s="26"/>
      <c r="AM92" s="28" t="s">
        <v>942</v>
      </c>
    </row>
    <row r="93" spans="1:39" ht="42" hidden="1" customHeight="1">
      <c r="A93" s="1">
        <v>91</v>
      </c>
      <c r="B93" s="4" t="s">
        <v>719</v>
      </c>
      <c r="C93" s="4" t="s">
        <v>720</v>
      </c>
      <c r="D93" s="1"/>
      <c r="E93" s="21">
        <v>36041</v>
      </c>
      <c r="F93" s="2" t="s">
        <v>721</v>
      </c>
      <c r="G93" s="2" t="s">
        <v>45</v>
      </c>
      <c r="H93" s="2" t="s">
        <v>45</v>
      </c>
      <c r="I93" s="2" t="s">
        <v>73</v>
      </c>
      <c r="J93" s="43" t="s">
        <v>722</v>
      </c>
      <c r="K93" s="2" t="s">
        <v>723</v>
      </c>
      <c r="L93" s="2" t="s">
        <v>45</v>
      </c>
      <c r="M93" s="2" t="s">
        <v>45</v>
      </c>
      <c r="N93" s="2" t="s">
        <v>45</v>
      </c>
      <c r="O93" s="2" t="s">
        <v>768</v>
      </c>
      <c r="P93" s="7">
        <v>45006</v>
      </c>
      <c r="Q93" s="22" t="s">
        <v>76</v>
      </c>
      <c r="R93" s="3"/>
      <c r="S93" s="3"/>
      <c r="T93" s="3"/>
      <c r="U93" s="3"/>
      <c r="V93" s="1"/>
      <c r="W93" s="1"/>
      <c r="X93" s="1"/>
      <c r="Y93" s="1"/>
      <c r="Z93" s="23" t="s">
        <v>737</v>
      </c>
      <c r="AA93" s="5" t="s">
        <v>663</v>
      </c>
      <c r="AB93" s="4" t="s">
        <v>63</v>
      </c>
      <c r="AC93" s="23"/>
      <c r="AD93" s="24"/>
      <c r="AE93" s="23"/>
      <c r="AF93" s="25"/>
      <c r="AG93" s="24"/>
      <c r="AH93" s="24"/>
      <c r="AI93" s="24"/>
      <c r="AJ93" s="24"/>
      <c r="AK93" s="26"/>
      <c r="AM93" s="28" t="s">
        <v>797</v>
      </c>
    </row>
    <row r="94" spans="1:39" ht="42" hidden="1" customHeight="1">
      <c r="A94" s="1">
        <v>92</v>
      </c>
      <c r="B94" s="4" t="s">
        <v>724</v>
      </c>
      <c r="C94" s="4" t="s">
        <v>725</v>
      </c>
      <c r="D94" s="1"/>
      <c r="E94" s="21">
        <v>32864</v>
      </c>
      <c r="F94" s="2" t="s">
        <v>726</v>
      </c>
      <c r="G94" s="2" t="s">
        <v>45</v>
      </c>
      <c r="H94" s="2" t="s">
        <v>45</v>
      </c>
      <c r="I94" s="2" t="s">
        <v>73</v>
      </c>
      <c r="J94" s="2" t="s">
        <v>727</v>
      </c>
      <c r="K94" s="2" t="s">
        <v>732</v>
      </c>
      <c r="L94" s="2" t="s">
        <v>45</v>
      </c>
      <c r="M94" s="2" t="s">
        <v>45</v>
      </c>
      <c r="N94" s="2" t="s">
        <v>45</v>
      </c>
      <c r="O94" s="2" t="s">
        <v>746</v>
      </c>
      <c r="P94" s="7">
        <v>45007</v>
      </c>
      <c r="Q94" s="22" t="s">
        <v>690</v>
      </c>
      <c r="R94" s="3"/>
      <c r="S94" s="3"/>
      <c r="T94" s="3"/>
      <c r="U94" s="3"/>
      <c r="V94" s="1"/>
      <c r="W94" s="1"/>
      <c r="X94" s="1"/>
      <c r="Y94" s="1"/>
      <c r="Z94" s="23" t="s">
        <v>737</v>
      </c>
      <c r="AA94" s="5" t="s">
        <v>728</v>
      </c>
      <c r="AB94" s="62" t="s">
        <v>147</v>
      </c>
      <c r="AC94" s="23"/>
      <c r="AD94" s="24"/>
      <c r="AE94" s="23"/>
      <c r="AF94" s="25"/>
      <c r="AG94" s="24"/>
      <c r="AH94" s="24"/>
      <c r="AI94" s="24"/>
      <c r="AJ94" s="24"/>
      <c r="AK94" s="26"/>
      <c r="AM94" s="28" t="s">
        <v>787</v>
      </c>
    </row>
    <row r="95" spans="1:39" ht="42" hidden="1" customHeight="1">
      <c r="A95" s="1">
        <v>93</v>
      </c>
      <c r="B95" s="4" t="s">
        <v>730</v>
      </c>
      <c r="C95" s="4" t="s">
        <v>729</v>
      </c>
      <c r="D95" s="1"/>
      <c r="E95" s="21">
        <v>36852</v>
      </c>
      <c r="F95" s="2"/>
      <c r="G95" s="2" t="s">
        <v>45</v>
      </c>
      <c r="H95" s="2" t="s">
        <v>45</v>
      </c>
      <c r="I95" s="2" t="s">
        <v>45</v>
      </c>
      <c r="J95" s="2" t="s">
        <v>731</v>
      </c>
      <c r="K95" s="2" t="s">
        <v>45</v>
      </c>
      <c r="L95" s="2" t="s">
        <v>45</v>
      </c>
      <c r="M95" s="2" t="s">
        <v>45</v>
      </c>
      <c r="N95" s="2" t="s">
        <v>45</v>
      </c>
      <c r="O95" s="2" t="s">
        <v>45</v>
      </c>
      <c r="P95" s="7">
        <v>45008</v>
      </c>
      <c r="Q95" s="22" t="s">
        <v>93</v>
      </c>
      <c r="R95" s="3"/>
      <c r="S95" s="3"/>
      <c r="T95" s="3"/>
      <c r="U95" s="3"/>
      <c r="V95" s="1"/>
      <c r="W95" s="1"/>
      <c r="X95" s="1"/>
      <c r="Y95" s="1"/>
      <c r="Z95" s="23" t="s">
        <v>738</v>
      </c>
      <c r="AA95" s="5" t="s">
        <v>94</v>
      </c>
      <c r="AB95" s="62" t="s">
        <v>147</v>
      </c>
      <c r="AC95" s="23"/>
      <c r="AD95" s="24"/>
      <c r="AE95" s="23"/>
      <c r="AF95" s="25"/>
      <c r="AG95" s="24"/>
      <c r="AH95" s="24"/>
      <c r="AI95" s="24"/>
      <c r="AJ95" s="24"/>
      <c r="AK95" s="26"/>
      <c r="AM95" s="28"/>
    </row>
    <row r="96" spans="1:39" ht="42" customHeight="1">
      <c r="A96" s="1">
        <v>94</v>
      </c>
      <c r="B96" s="4" t="s">
        <v>733</v>
      </c>
      <c r="C96" s="4" t="s">
        <v>734</v>
      </c>
      <c r="D96" s="1"/>
      <c r="E96" s="21">
        <v>35821</v>
      </c>
      <c r="F96" s="2" t="s">
        <v>589</v>
      </c>
      <c r="G96" s="2" t="s">
        <v>45</v>
      </c>
      <c r="H96" s="2" t="s">
        <v>45</v>
      </c>
      <c r="I96" s="2" t="s">
        <v>45</v>
      </c>
      <c r="J96" s="2" t="s">
        <v>735</v>
      </c>
      <c r="K96" s="2" t="s">
        <v>736</v>
      </c>
      <c r="L96" s="2" t="s">
        <v>45</v>
      </c>
      <c r="M96" s="2" t="s">
        <v>45</v>
      </c>
      <c r="N96" s="2" t="s">
        <v>45</v>
      </c>
      <c r="O96" s="2" t="s">
        <v>750</v>
      </c>
      <c r="P96" s="7">
        <v>45008</v>
      </c>
      <c r="Q96" s="22" t="s">
        <v>145</v>
      </c>
      <c r="R96" s="3"/>
      <c r="S96" s="3"/>
      <c r="T96" s="3"/>
      <c r="U96" s="3"/>
      <c r="V96" s="1"/>
      <c r="W96" s="1"/>
      <c r="X96" s="1"/>
      <c r="Y96" s="1"/>
      <c r="Z96" s="23" t="s">
        <v>737</v>
      </c>
      <c r="AA96" s="5" t="s">
        <v>739</v>
      </c>
      <c r="AB96" s="4" t="s">
        <v>63</v>
      </c>
      <c r="AC96" s="23"/>
      <c r="AD96" s="24"/>
      <c r="AE96" s="23"/>
      <c r="AF96" s="25"/>
      <c r="AG96" s="24"/>
      <c r="AH96" s="24"/>
      <c r="AI96" s="24"/>
      <c r="AJ96" s="24"/>
      <c r="AK96" s="26"/>
      <c r="AM96" s="28"/>
    </row>
    <row r="97" spans="1:39" ht="42" customHeight="1">
      <c r="A97" s="1">
        <v>95</v>
      </c>
      <c r="B97" s="4" t="s">
        <v>743</v>
      </c>
      <c r="C97" s="4" t="s">
        <v>744</v>
      </c>
      <c r="D97" s="1"/>
      <c r="E97" s="21">
        <v>32555</v>
      </c>
      <c r="F97" s="2" t="s">
        <v>740</v>
      </c>
      <c r="G97" s="2" t="s">
        <v>45</v>
      </c>
      <c r="H97" s="2" t="s">
        <v>45</v>
      </c>
      <c r="I97" s="2" t="s">
        <v>45</v>
      </c>
      <c r="J97" s="2" t="s">
        <v>741</v>
      </c>
      <c r="K97" s="2" t="s">
        <v>742</v>
      </c>
      <c r="L97" s="2" t="s">
        <v>45</v>
      </c>
      <c r="M97" s="2" t="s">
        <v>45</v>
      </c>
      <c r="N97" s="2" t="s">
        <v>45</v>
      </c>
      <c r="O97" s="2" t="s">
        <v>749</v>
      </c>
      <c r="P97" s="7">
        <v>45008</v>
      </c>
      <c r="Q97" s="22" t="s">
        <v>145</v>
      </c>
      <c r="R97" s="3"/>
      <c r="S97" s="3"/>
      <c r="T97" s="3"/>
      <c r="U97" s="3"/>
      <c r="V97" s="1"/>
      <c r="W97" s="1"/>
      <c r="X97" s="1"/>
      <c r="Y97" s="1"/>
      <c r="Z97" s="23" t="s">
        <v>737</v>
      </c>
      <c r="AA97" s="5" t="s">
        <v>739</v>
      </c>
      <c r="AB97" s="4" t="s">
        <v>63</v>
      </c>
      <c r="AC97" s="23"/>
      <c r="AD97" s="24"/>
      <c r="AE97" s="23"/>
      <c r="AF97" s="25"/>
      <c r="AG97" s="24"/>
      <c r="AH97" s="24"/>
      <c r="AI97" s="24"/>
      <c r="AJ97" s="24"/>
      <c r="AK97" s="26"/>
      <c r="AM97" s="28"/>
    </row>
    <row r="98" spans="1:39" ht="42" hidden="1" customHeight="1">
      <c r="A98" s="1">
        <v>96</v>
      </c>
      <c r="B98" s="4" t="s">
        <v>751</v>
      </c>
      <c r="C98" s="4" t="s">
        <v>752</v>
      </c>
      <c r="D98" s="1"/>
      <c r="E98" s="21">
        <v>35838</v>
      </c>
      <c r="F98" s="2" t="s">
        <v>753</v>
      </c>
      <c r="G98" s="2" t="s">
        <v>45</v>
      </c>
      <c r="H98" s="2" t="s">
        <v>45</v>
      </c>
      <c r="I98" s="2" t="s">
        <v>45</v>
      </c>
      <c r="J98" s="2" t="s">
        <v>754</v>
      </c>
      <c r="K98" s="2" t="s">
        <v>755</v>
      </c>
      <c r="L98" s="2" t="s">
        <v>45</v>
      </c>
      <c r="M98" s="2" t="s">
        <v>45</v>
      </c>
      <c r="N98" s="2" t="s">
        <v>45</v>
      </c>
      <c r="O98" s="2" t="s">
        <v>45</v>
      </c>
      <c r="P98" s="7">
        <v>45012</v>
      </c>
      <c r="Q98" s="22" t="s">
        <v>756</v>
      </c>
      <c r="R98" s="3"/>
      <c r="S98" s="3"/>
      <c r="T98" s="3"/>
      <c r="U98" s="3"/>
      <c r="V98" s="1"/>
      <c r="W98" s="1"/>
      <c r="X98" s="1"/>
      <c r="Y98" s="1"/>
      <c r="Z98" s="23" t="s">
        <v>737</v>
      </c>
      <c r="AA98" s="5" t="s">
        <v>51</v>
      </c>
      <c r="AB98" s="50" t="s">
        <v>79</v>
      </c>
      <c r="AC98" s="23"/>
      <c r="AD98" s="24"/>
      <c r="AE98" s="23"/>
      <c r="AF98" s="25"/>
      <c r="AG98" s="24"/>
      <c r="AH98" s="24"/>
      <c r="AI98" s="24"/>
      <c r="AJ98" s="24"/>
      <c r="AK98" s="26"/>
      <c r="AM98" s="28" t="s">
        <v>942</v>
      </c>
    </row>
    <row r="99" spans="1:39" ht="42" hidden="1" customHeight="1">
      <c r="A99" s="1">
        <v>97</v>
      </c>
      <c r="B99" s="4" t="s">
        <v>764</v>
      </c>
      <c r="C99" s="4" t="s">
        <v>757</v>
      </c>
      <c r="D99" s="1"/>
      <c r="E99" s="21">
        <v>34416</v>
      </c>
      <c r="F99" s="2" t="s">
        <v>763</v>
      </c>
      <c r="G99" s="2" t="s">
        <v>45</v>
      </c>
      <c r="H99" s="2" t="s">
        <v>45</v>
      </c>
      <c r="I99" s="2" t="s">
        <v>73</v>
      </c>
      <c r="J99" s="2" t="s">
        <v>762</v>
      </c>
      <c r="K99" s="2" t="s">
        <v>761</v>
      </c>
      <c r="L99" s="2" t="s">
        <v>45</v>
      </c>
      <c r="M99" s="2" t="s">
        <v>45</v>
      </c>
      <c r="N99" s="2" t="s">
        <v>45</v>
      </c>
      <c r="O99" s="2" t="s">
        <v>760</v>
      </c>
      <c r="P99" s="7">
        <v>45014</v>
      </c>
      <c r="Q99" s="22" t="s">
        <v>76</v>
      </c>
      <c r="R99" s="3"/>
      <c r="S99" s="3"/>
      <c r="T99" s="3"/>
      <c r="U99" s="3"/>
      <c r="V99" s="1"/>
      <c r="W99" s="1"/>
      <c r="X99" s="1"/>
      <c r="Y99" s="1"/>
      <c r="Z99" s="23" t="s">
        <v>737</v>
      </c>
      <c r="AA99" s="5" t="s">
        <v>758</v>
      </c>
      <c r="AB99" s="4" t="s">
        <v>759</v>
      </c>
      <c r="AC99" s="23"/>
      <c r="AD99" s="24"/>
      <c r="AE99" s="23"/>
      <c r="AF99" s="25"/>
      <c r="AG99" s="24"/>
      <c r="AH99" s="24"/>
      <c r="AI99" s="24"/>
      <c r="AJ99" s="24"/>
      <c r="AK99" s="26"/>
      <c r="AM99" s="28" t="s">
        <v>787</v>
      </c>
    </row>
    <row r="100" spans="1:39" ht="42" hidden="1" customHeight="1">
      <c r="A100" s="1">
        <v>98</v>
      </c>
      <c r="B100" s="4" t="s">
        <v>769</v>
      </c>
      <c r="C100" s="4" t="s">
        <v>770</v>
      </c>
      <c r="D100" s="1"/>
      <c r="E100" s="21">
        <v>34240</v>
      </c>
      <c r="F100" s="2" t="s">
        <v>771</v>
      </c>
      <c r="G100" s="2" t="s">
        <v>45</v>
      </c>
      <c r="H100" s="2" t="s">
        <v>45</v>
      </c>
      <c r="I100" s="2" t="s">
        <v>73</v>
      </c>
      <c r="J100" s="2" t="s">
        <v>772</v>
      </c>
      <c r="K100" s="2">
        <v>1110110001</v>
      </c>
      <c r="L100" s="2" t="s">
        <v>45</v>
      </c>
      <c r="M100" s="2" t="s">
        <v>45</v>
      </c>
      <c r="N100" s="2" t="s">
        <v>45</v>
      </c>
      <c r="O100" s="2" t="s">
        <v>773</v>
      </c>
      <c r="P100" s="7">
        <v>45021</v>
      </c>
      <c r="Q100" s="22" t="s">
        <v>76</v>
      </c>
      <c r="R100" s="3"/>
      <c r="S100" s="3"/>
      <c r="T100" s="3"/>
      <c r="U100" s="3"/>
      <c r="V100" s="1"/>
      <c r="W100" s="1"/>
      <c r="X100" s="1"/>
      <c r="Y100" s="1"/>
      <c r="Z100" s="23" t="s">
        <v>737</v>
      </c>
      <c r="AA100" s="5" t="s">
        <v>775</v>
      </c>
      <c r="AB100" s="5" t="s">
        <v>774</v>
      </c>
      <c r="AC100" s="23"/>
      <c r="AD100" s="24"/>
      <c r="AE100" s="23"/>
      <c r="AF100" s="25"/>
      <c r="AG100" s="24"/>
      <c r="AH100" s="24"/>
      <c r="AI100" s="24"/>
      <c r="AJ100" s="24"/>
      <c r="AK100" s="26"/>
      <c r="AM100" s="28" t="s">
        <v>787</v>
      </c>
    </row>
    <row r="101" spans="1:39" ht="42" hidden="1" customHeight="1">
      <c r="A101" s="1">
        <v>99</v>
      </c>
      <c r="B101" s="76" t="s">
        <v>776</v>
      </c>
      <c r="C101" s="4" t="s">
        <v>776</v>
      </c>
      <c r="D101" s="1"/>
      <c r="E101" s="21">
        <v>37047</v>
      </c>
      <c r="F101" s="2" t="s">
        <v>777</v>
      </c>
      <c r="G101" s="2" t="s">
        <v>45</v>
      </c>
      <c r="H101" s="2" t="s">
        <v>45</v>
      </c>
      <c r="I101" s="2" t="s">
        <v>73</v>
      </c>
      <c r="J101" s="2" t="s">
        <v>778</v>
      </c>
      <c r="K101" s="2" t="s">
        <v>779</v>
      </c>
      <c r="L101" s="2" t="s">
        <v>45</v>
      </c>
      <c r="M101" s="2" t="s">
        <v>45</v>
      </c>
      <c r="N101" s="2" t="s">
        <v>45</v>
      </c>
      <c r="O101" s="2" t="s">
        <v>45</v>
      </c>
      <c r="P101" s="7">
        <v>45021</v>
      </c>
      <c r="Q101" s="22" t="s">
        <v>93</v>
      </c>
      <c r="R101" s="3"/>
      <c r="S101" s="3"/>
      <c r="T101" s="3"/>
      <c r="U101" s="3"/>
      <c r="V101" s="1"/>
      <c r="W101" s="1"/>
      <c r="X101" s="1"/>
      <c r="Y101" s="1"/>
      <c r="Z101" s="23" t="s">
        <v>737</v>
      </c>
      <c r="AA101" s="59" t="s">
        <v>704</v>
      </c>
      <c r="AB101" s="62" t="s">
        <v>147</v>
      </c>
      <c r="AC101" s="23"/>
      <c r="AD101" s="24"/>
      <c r="AE101" s="23"/>
      <c r="AF101" s="25"/>
      <c r="AG101" s="24"/>
      <c r="AH101" s="24"/>
      <c r="AI101" s="24"/>
      <c r="AJ101" s="24"/>
      <c r="AK101" s="26"/>
      <c r="AL101" s="27" t="s">
        <v>943</v>
      </c>
      <c r="AM101" s="2"/>
    </row>
    <row r="102" spans="1:39" ht="42" customHeight="1">
      <c r="A102" s="1">
        <v>100</v>
      </c>
      <c r="B102" s="4" t="s">
        <v>782</v>
      </c>
      <c r="C102" s="4" t="s">
        <v>783</v>
      </c>
      <c r="D102" s="1"/>
      <c r="E102" s="21">
        <v>35350</v>
      </c>
      <c r="F102" s="2" t="s">
        <v>784</v>
      </c>
      <c r="G102" s="2" t="s">
        <v>45</v>
      </c>
      <c r="H102" s="2" t="s">
        <v>45</v>
      </c>
      <c r="I102" s="2" t="s">
        <v>45</v>
      </c>
      <c r="J102" s="2">
        <v>497007</v>
      </c>
      <c r="K102" s="2" t="s">
        <v>785</v>
      </c>
      <c r="L102" s="2" t="s">
        <v>45</v>
      </c>
      <c r="M102" s="2" t="s">
        <v>45</v>
      </c>
      <c r="N102" s="2" t="s">
        <v>45</v>
      </c>
      <c r="O102" s="2" t="s">
        <v>953</v>
      </c>
      <c r="P102" s="7">
        <v>45203</v>
      </c>
      <c r="Q102" s="22" t="s">
        <v>145</v>
      </c>
      <c r="R102" s="3"/>
      <c r="S102" s="3"/>
      <c r="T102" s="3"/>
      <c r="U102" s="3"/>
      <c r="V102" s="1"/>
      <c r="W102" s="1"/>
      <c r="X102" s="1"/>
      <c r="Y102" s="1"/>
      <c r="Z102" s="23" t="s">
        <v>738</v>
      </c>
      <c r="AA102" s="50" t="s">
        <v>503</v>
      </c>
      <c r="AB102" s="4" t="s">
        <v>786</v>
      </c>
      <c r="AC102" s="23"/>
      <c r="AD102" s="24"/>
      <c r="AE102" s="23"/>
      <c r="AF102" s="25"/>
      <c r="AG102" s="24"/>
      <c r="AH102" s="24"/>
      <c r="AI102" s="24"/>
      <c r="AJ102" s="24"/>
      <c r="AK102" s="26"/>
      <c r="AM102" s="28" t="s">
        <v>787</v>
      </c>
    </row>
    <row r="103" spans="1:39" ht="42" hidden="1" customHeight="1">
      <c r="A103" s="1">
        <v>101</v>
      </c>
      <c r="B103" s="4" t="s">
        <v>790</v>
      </c>
      <c r="C103" s="4" t="s">
        <v>791</v>
      </c>
      <c r="D103" s="1"/>
      <c r="E103" s="21">
        <v>36530</v>
      </c>
      <c r="F103" s="2" t="s">
        <v>792</v>
      </c>
      <c r="G103" s="2" t="s">
        <v>45</v>
      </c>
      <c r="H103" s="2" t="s">
        <v>45</v>
      </c>
      <c r="I103" s="2" t="s">
        <v>45</v>
      </c>
      <c r="J103" s="2" t="s">
        <v>793</v>
      </c>
      <c r="K103" s="2" t="s">
        <v>794</v>
      </c>
      <c r="L103" s="2" t="s">
        <v>45</v>
      </c>
      <c r="M103" s="2" t="s">
        <v>45</v>
      </c>
      <c r="N103" s="2" t="s">
        <v>45</v>
      </c>
      <c r="O103" s="2" t="s">
        <v>795</v>
      </c>
      <c r="P103" s="7">
        <v>45030</v>
      </c>
      <c r="Q103" s="22" t="s">
        <v>163</v>
      </c>
      <c r="R103" s="3"/>
      <c r="S103" s="3"/>
      <c r="T103" s="3"/>
      <c r="U103" s="3"/>
      <c r="V103" s="1"/>
      <c r="W103" s="1"/>
      <c r="X103" s="1"/>
      <c r="Y103" s="1"/>
      <c r="Z103" s="23" t="s">
        <v>737</v>
      </c>
      <c r="AA103" s="5" t="s">
        <v>796</v>
      </c>
      <c r="AB103" s="50" t="s">
        <v>79</v>
      </c>
      <c r="AC103" s="23"/>
      <c r="AD103" s="24"/>
      <c r="AE103" s="23"/>
      <c r="AF103" s="25"/>
      <c r="AG103" s="24"/>
      <c r="AH103" s="24"/>
      <c r="AI103" s="24"/>
      <c r="AJ103" s="24"/>
      <c r="AK103" s="26"/>
      <c r="AM103" s="28" t="s">
        <v>797</v>
      </c>
    </row>
    <row r="104" spans="1:39" ht="42" hidden="1" customHeight="1">
      <c r="A104" s="1">
        <v>102</v>
      </c>
      <c r="B104" s="4" t="s">
        <v>798</v>
      </c>
      <c r="C104" s="4" t="s">
        <v>799</v>
      </c>
      <c r="D104" s="1"/>
      <c r="E104" s="21">
        <v>36586</v>
      </c>
      <c r="F104" s="2" t="s">
        <v>800</v>
      </c>
      <c r="G104" s="2" t="s">
        <v>45</v>
      </c>
      <c r="H104" s="2" t="s">
        <v>45</v>
      </c>
      <c r="I104" s="2" t="s">
        <v>45</v>
      </c>
      <c r="J104" s="2" t="s">
        <v>801</v>
      </c>
      <c r="K104" s="2" t="s">
        <v>802</v>
      </c>
      <c r="L104" s="2" t="s">
        <v>45</v>
      </c>
      <c r="M104" s="2" t="s">
        <v>45</v>
      </c>
      <c r="N104" s="2" t="s">
        <v>45</v>
      </c>
      <c r="O104" s="2" t="s">
        <v>803</v>
      </c>
      <c r="P104" s="7">
        <v>45030</v>
      </c>
      <c r="Q104" s="22" t="s">
        <v>163</v>
      </c>
      <c r="R104" s="3"/>
      <c r="S104" s="3"/>
      <c r="T104" s="3"/>
      <c r="U104" s="3"/>
      <c r="V104" s="1"/>
      <c r="W104" s="1"/>
      <c r="X104" s="1"/>
      <c r="Y104" s="1"/>
      <c r="Z104" s="23" t="s">
        <v>737</v>
      </c>
      <c r="AA104" s="5" t="s">
        <v>796</v>
      </c>
      <c r="AB104" s="50" t="s">
        <v>79</v>
      </c>
      <c r="AC104" s="23"/>
      <c r="AD104" s="24"/>
      <c r="AE104" s="23"/>
      <c r="AF104" s="25"/>
      <c r="AG104" s="24"/>
      <c r="AH104" s="24"/>
      <c r="AI104" s="24"/>
      <c r="AJ104" s="24"/>
      <c r="AK104" s="26"/>
      <c r="AM104" s="28" t="s">
        <v>797</v>
      </c>
    </row>
    <row r="105" spans="1:39" ht="42" hidden="1" customHeight="1">
      <c r="A105" s="1">
        <v>103</v>
      </c>
      <c r="B105" s="4" t="s">
        <v>804</v>
      </c>
      <c r="C105" s="4" t="s">
        <v>805</v>
      </c>
      <c r="D105" s="1"/>
      <c r="E105" s="21">
        <v>36606</v>
      </c>
      <c r="F105" s="2" t="s">
        <v>806</v>
      </c>
      <c r="G105" s="2" t="s">
        <v>45</v>
      </c>
      <c r="H105" s="2" t="s">
        <v>45</v>
      </c>
      <c r="I105" s="2" t="s">
        <v>45</v>
      </c>
      <c r="J105" s="2" t="s">
        <v>807</v>
      </c>
      <c r="K105" s="2">
        <v>5951040051</v>
      </c>
      <c r="L105" s="2" t="s">
        <v>45</v>
      </c>
      <c r="M105" s="2" t="s">
        <v>45</v>
      </c>
      <c r="N105" s="2" t="s">
        <v>45</v>
      </c>
      <c r="O105" s="2" t="s">
        <v>808</v>
      </c>
      <c r="P105" s="7">
        <v>45030</v>
      </c>
      <c r="Q105" s="22" t="s">
        <v>163</v>
      </c>
      <c r="R105" s="3"/>
      <c r="S105" s="3"/>
      <c r="T105" s="3"/>
      <c r="U105" s="3"/>
      <c r="V105" s="1"/>
      <c r="W105" s="1"/>
      <c r="X105" s="1"/>
      <c r="Y105" s="1"/>
      <c r="Z105" s="23" t="s">
        <v>738</v>
      </c>
      <c r="AA105" s="40" t="s">
        <v>599</v>
      </c>
      <c r="AB105" s="50" t="s">
        <v>147</v>
      </c>
      <c r="AC105" s="23"/>
      <c r="AD105" s="24"/>
      <c r="AE105" s="23"/>
      <c r="AF105" s="25"/>
      <c r="AG105" s="24"/>
      <c r="AH105" s="24"/>
      <c r="AI105" s="24"/>
      <c r="AJ105" s="24"/>
      <c r="AK105" s="26"/>
      <c r="AM105" s="28" t="s">
        <v>797</v>
      </c>
    </row>
    <row r="106" spans="1:39" ht="42" hidden="1" customHeight="1">
      <c r="A106" s="1">
        <v>104</v>
      </c>
      <c r="B106" s="4" t="s">
        <v>809</v>
      </c>
      <c r="C106" s="4" t="s">
        <v>810</v>
      </c>
      <c r="D106" s="1"/>
      <c r="E106" s="21">
        <v>36843</v>
      </c>
      <c r="F106" s="2" t="s">
        <v>811</v>
      </c>
      <c r="G106" s="2" t="s">
        <v>45</v>
      </c>
      <c r="H106" s="2" t="s">
        <v>45</v>
      </c>
      <c r="I106" s="2" t="s">
        <v>45</v>
      </c>
      <c r="J106" s="2" t="s">
        <v>812</v>
      </c>
      <c r="K106" s="2">
        <v>5951040062</v>
      </c>
      <c r="L106" s="2" t="s">
        <v>45</v>
      </c>
      <c r="M106" s="2" t="s">
        <v>45</v>
      </c>
      <c r="N106" s="2" t="s">
        <v>45</v>
      </c>
      <c r="O106" s="2" t="s">
        <v>813</v>
      </c>
      <c r="P106" s="7">
        <v>45030</v>
      </c>
      <c r="Q106" s="22" t="s">
        <v>163</v>
      </c>
      <c r="R106" s="3"/>
      <c r="S106" s="3"/>
      <c r="T106" s="3"/>
      <c r="U106" s="3"/>
      <c r="V106" s="1"/>
      <c r="W106" s="1"/>
      <c r="X106" s="1"/>
      <c r="Y106" s="1"/>
      <c r="Z106" s="23" t="s">
        <v>738</v>
      </c>
      <c r="AA106" s="40" t="s">
        <v>599</v>
      </c>
      <c r="AB106" s="50" t="s">
        <v>147</v>
      </c>
      <c r="AC106" s="23"/>
      <c r="AD106" s="24"/>
      <c r="AE106" s="23"/>
      <c r="AF106" s="25"/>
      <c r="AG106" s="24"/>
      <c r="AH106" s="24"/>
      <c r="AI106" s="24"/>
      <c r="AJ106" s="24"/>
      <c r="AK106" s="26"/>
      <c r="AM106" s="28" t="s">
        <v>797</v>
      </c>
    </row>
    <row r="107" spans="1:39" ht="51" hidden="1" customHeight="1">
      <c r="A107" s="1">
        <v>105</v>
      </c>
      <c r="B107" s="4" t="s">
        <v>818</v>
      </c>
      <c r="C107" s="4" t="s">
        <v>817</v>
      </c>
      <c r="D107" s="1"/>
      <c r="E107" s="21">
        <v>36197</v>
      </c>
      <c r="F107" s="2" t="s">
        <v>816</v>
      </c>
      <c r="G107" s="2" t="s">
        <v>45</v>
      </c>
      <c r="H107" s="2" t="s">
        <v>45</v>
      </c>
      <c r="I107" s="2" t="s">
        <v>45</v>
      </c>
      <c r="J107" s="2" t="s">
        <v>815</v>
      </c>
      <c r="K107" s="2">
        <v>2017500926</v>
      </c>
      <c r="L107" s="2" t="s">
        <v>45</v>
      </c>
      <c r="M107" s="2" t="s">
        <v>45</v>
      </c>
      <c r="N107" s="2" t="s">
        <v>45</v>
      </c>
      <c r="O107" s="2" t="s">
        <v>814</v>
      </c>
      <c r="P107" s="7">
        <v>45030</v>
      </c>
      <c r="Q107" s="22" t="s">
        <v>163</v>
      </c>
      <c r="R107" s="3"/>
      <c r="S107" s="3"/>
      <c r="T107" s="3"/>
      <c r="U107" s="3"/>
      <c r="V107" s="1"/>
      <c r="W107" s="1"/>
      <c r="X107" s="1"/>
      <c r="Y107" s="1"/>
      <c r="Z107" s="23" t="s">
        <v>737</v>
      </c>
      <c r="AA107" s="50" t="s">
        <v>503</v>
      </c>
      <c r="AB107" s="50" t="s">
        <v>147</v>
      </c>
      <c r="AC107" s="23"/>
      <c r="AD107" s="24"/>
      <c r="AE107" s="23"/>
      <c r="AF107" s="25"/>
      <c r="AG107" s="24"/>
      <c r="AH107" s="24"/>
      <c r="AI107" s="24"/>
      <c r="AJ107" s="24"/>
      <c r="AK107" s="26"/>
      <c r="AM107" s="28" t="s">
        <v>797</v>
      </c>
    </row>
    <row r="108" spans="1:39" ht="42" hidden="1" customHeight="1">
      <c r="A108" s="1">
        <v>106</v>
      </c>
      <c r="B108" s="4" t="s">
        <v>819</v>
      </c>
      <c r="C108" s="4" t="s">
        <v>820</v>
      </c>
      <c r="D108" s="1"/>
      <c r="E108" s="21">
        <v>35509</v>
      </c>
      <c r="F108" s="2" t="s">
        <v>821</v>
      </c>
      <c r="G108" s="2" t="s">
        <v>45</v>
      </c>
      <c r="H108" s="2" t="s">
        <v>45</v>
      </c>
      <c r="I108" s="2" t="s">
        <v>45</v>
      </c>
      <c r="J108" s="2" t="s">
        <v>822</v>
      </c>
      <c r="K108" s="2" t="s">
        <v>823</v>
      </c>
      <c r="L108" s="2" t="s">
        <v>45</v>
      </c>
      <c r="M108" s="2" t="s">
        <v>45</v>
      </c>
      <c r="N108" s="2" t="s">
        <v>45</v>
      </c>
      <c r="O108" s="2" t="s">
        <v>824</v>
      </c>
      <c r="P108" s="7">
        <v>45030</v>
      </c>
      <c r="Q108" s="22" t="s">
        <v>163</v>
      </c>
      <c r="R108" s="3"/>
      <c r="S108" s="3"/>
      <c r="T108" s="3"/>
      <c r="U108" s="3"/>
      <c r="V108" s="1"/>
      <c r="W108" s="1"/>
      <c r="X108" s="1"/>
      <c r="Y108" s="1"/>
      <c r="Z108" s="23" t="s">
        <v>737</v>
      </c>
      <c r="AA108" s="5" t="s">
        <v>663</v>
      </c>
      <c r="AB108" s="50" t="s">
        <v>79</v>
      </c>
      <c r="AC108" s="23"/>
      <c r="AD108" s="24"/>
      <c r="AE108" s="23"/>
      <c r="AF108" s="25"/>
      <c r="AG108" s="24"/>
      <c r="AH108" s="24"/>
      <c r="AI108" s="24"/>
      <c r="AJ108" s="24"/>
      <c r="AK108" s="26"/>
      <c r="AM108" s="28" t="s">
        <v>797</v>
      </c>
    </row>
    <row r="109" spans="1:39" ht="42" hidden="1" customHeight="1">
      <c r="A109" s="1">
        <v>107</v>
      </c>
      <c r="B109" s="4" t="s">
        <v>827</v>
      </c>
      <c r="C109" s="4" t="s">
        <v>828</v>
      </c>
      <c r="D109" s="1"/>
      <c r="E109" s="21">
        <v>32571</v>
      </c>
      <c r="F109" s="2" t="s">
        <v>829</v>
      </c>
      <c r="G109" s="2" t="s">
        <v>45</v>
      </c>
      <c r="H109" s="2" t="s">
        <v>45</v>
      </c>
      <c r="I109" s="2" t="s">
        <v>45</v>
      </c>
      <c r="J109" s="2">
        <v>174044</v>
      </c>
      <c r="K109" s="2" t="s">
        <v>826</v>
      </c>
      <c r="L109" s="2" t="s">
        <v>45</v>
      </c>
      <c r="M109" s="2" t="s">
        <v>45</v>
      </c>
      <c r="N109" s="2" t="s">
        <v>45</v>
      </c>
      <c r="O109" s="2" t="s">
        <v>825</v>
      </c>
      <c r="P109" s="7">
        <v>45030</v>
      </c>
      <c r="Q109" s="22" t="s">
        <v>163</v>
      </c>
      <c r="R109" s="3"/>
      <c r="S109" s="3"/>
      <c r="T109" s="3"/>
      <c r="U109" s="3"/>
      <c r="V109" s="1"/>
      <c r="W109" s="1"/>
      <c r="X109" s="1"/>
      <c r="Y109" s="1"/>
      <c r="Z109" s="23" t="s">
        <v>738</v>
      </c>
      <c r="AA109" s="50" t="s">
        <v>178</v>
      </c>
      <c r="AB109" s="50" t="s">
        <v>79</v>
      </c>
      <c r="AC109" s="23"/>
      <c r="AD109" s="24"/>
      <c r="AE109" s="23"/>
      <c r="AF109" s="25"/>
      <c r="AG109" s="24"/>
      <c r="AH109" s="24"/>
      <c r="AI109" s="24"/>
      <c r="AJ109" s="24"/>
      <c r="AK109" s="26"/>
      <c r="AM109" s="28" t="s">
        <v>797</v>
      </c>
    </row>
    <row r="110" spans="1:39" ht="42" hidden="1" customHeight="1">
      <c r="A110" s="1">
        <v>108</v>
      </c>
      <c r="B110" s="4" t="s">
        <v>830</v>
      </c>
      <c r="C110" s="4" t="s">
        <v>831</v>
      </c>
      <c r="D110" s="1"/>
      <c r="E110" s="21">
        <v>35169</v>
      </c>
      <c r="F110" s="2" t="s">
        <v>832</v>
      </c>
      <c r="G110" s="2" t="s">
        <v>45</v>
      </c>
      <c r="H110" s="2" t="s">
        <v>45</v>
      </c>
      <c r="I110" s="2" t="s">
        <v>45</v>
      </c>
      <c r="J110" s="2" t="s">
        <v>833</v>
      </c>
      <c r="K110" s="2" t="s">
        <v>834</v>
      </c>
      <c r="L110" s="2" t="s">
        <v>45</v>
      </c>
      <c r="M110" s="2" t="s">
        <v>45</v>
      </c>
      <c r="N110" s="2" t="s">
        <v>45</v>
      </c>
      <c r="O110" s="2" t="s">
        <v>835</v>
      </c>
      <c r="P110" s="7">
        <v>45030</v>
      </c>
      <c r="Q110" s="22" t="s">
        <v>163</v>
      </c>
      <c r="R110" s="3"/>
      <c r="S110" s="3"/>
      <c r="T110" s="3"/>
      <c r="U110" s="3"/>
      <c r="V110" s="1"/>
      <c r="W110" s="1"/>
      <c r="X110" s="1"/>
      <c r="Y110" s="1"/>
      <c r="Z110" s="23" t="s">
        <v>737</v>
      </c>
      <c r="AA110" s="50" t="s">
        <v>837</v>
      </c>
      <c r="AB110" s="50" t="s">
        <v>836</v>
      </c>
      <c r="AC110" s="23"/>
      <c r="AD110" s="24"/>
      <c r="AE110" s="23"/>
      <c r="AF110" s="25"/>
      <c r="AG110" s="24"/>
      <c r="AH110" s="24"/>
      <c r="AI110" s="24"/>
      <c r="AJ110" s="24"/>
      <c r="AK110" s="26"/>
      <c r="AM110" s="28" t="s">
        <v>797</v>
      </c>
    </row>
    <row r="111" spans="1:39" ht="42" hidden="1" customHeight="1">
      <c r="A111" s="1">
        <v>109</v>
      </c>
      <c r="B111" s="4" t="s">
        <v>842</v>
      </c>
      <c r="C111" s="4" t="s">
        <v>843</v>
      </c>
      <c r="D111" s="1"/>
      <c r="E111" s="21">
        <v>36617</v>
      </c>
      <c r="F111" s="2" t="s">
        <v>841</v>
      </c>
      <c r="G111" s="2" t="s">
        <v>45</v>
      </c>
      <c r="H111" s="2" t="s">
        <v>45</v>
      </c>
      <c r="I111" s="2" t="s">
        <v>45</v>
      </c>
      <c r="J111" s="2" t="s">
        <v>839</v>
      </c>
      <c r="K111" s="2" t="s">
        <v>840</v>
      </c>
      <c r="L111" s="2" t="s">
        <v>45</v>
      </c>
      <c r="M111" s="2" t="s">
        <v>45</v>
      </c>
      <c r="N111" s="2" t="s">
        <v>45</v>
      </c>
      <c r="O111" s="2" t="s">
        <v>838</v>
      </c>
      <c r="P111" s="7">
        <v>45030</v>
      </c>
      <c r="Q111" s="22" t="s">
        <v>163</v>
      </c>
      <c r="R111" s="3"/>
      <c r="S111" s="3"/>
      <c r="T111" s="3"/>
      <c r="U111" s="3"/>
      <c r="V111" s="1"/>
      <c r="W111" s="1"/>
      <c r="X111" s="1"/>
      <c r="Y111" s="1"/>
      <c r="Z111" s="23" t="s">
        <v>737</v>
      </c>
      <c r="AA111" s="5" t="s">
        <v>502</v>
      </c>
      <c r="AB111" s="50" t="s">
        <v>79</v>
      </c>
      <c r="AC111" s="23"/>
      <c r="AD111" s="24"/>
      <c r="AE111" s="23"/>
      <c r="AF111" s="25"/>
      <c r="AG111" s="24"/>
      <c r="AH111" s="24"/>
      <c r="AI111" s="24"/>
      <c r="AJ111" s="24"/>
      <c r="AK111" s="26"/>
      <c r="AM111" s="28" t="s">
        <v>797</v>
      </c>
    </row>
    <row r="112" spans="1:39" ht="42" hidden="1" customHeight="1">
      <c r="A112" s="1">
        <v>110</v>
      </c>
      <c r="B112" s="4" t="s">
        <v>844</v>
      </c>
      <c r="C112" s="4" t="s">
        <v>845</v>
      </c>
      <c r="D112" s="1"/>
      <c r="E112" s="21">
        <v>36162</v>
      </c>
      <c r="F112" s="2" t="s">
        <v>846</v>
      </c>
      <c r="G112" s="2" t="s">
        <v>45</v>
      </c>
      <c r="H112" s="2" t="s">
        <v>45</v>
      </c>
      <c r="I112" s="2" t="s">
        <v>45</v>
      </c>
      <c r="J112" s="2" t="s">
        <v>847</v>
      </c>
      <c r="K112" s="2" t="s">
        <v>848</v>
      </c>
      <c r="L112" s="2" t="s">
        <v>45</v>
      </c>
      <c r="M112" s="2" t="s">
        <v>45</v>
      </c>
      <c r="N112" s="2" t="s">
        <v>45</v>
      </c>
      <c r="O112" s="2" t="s">
        <v>849</v>
      </c>
      <c r="P112" s="7">
        <v>45030</v>
      </c>
      <c r="Q112" s="22" t="s">
        <v>163</v>
      </c>
      <c r="R112" s="3"/>
      <c r="S112" s="3"/>
      <c r="T112" s="3"/>
      <c r="U112" s="3"/>
      <c r="V112" s="1"/>
      <c r="W112" s="1"/>
      <c r="X112" s="1"/>
      <c r="Y112" s="1"/>
      <c r="Z112" s="23" t="s">
        <v>738</v>
      </c>
      <c r="AA112" s="5" t="s">
        <v>850</v>
      </c>
      <c r="AB112" s="50" t="s">
        <v>215</v>
      </c>
      <c r="AC112" s="23"/>
      <c r="AD112" s="24"/>
      <c r="AE112" s="23"/>
      <c r="AF112" s="25"/>
      <c r="AG112" s="24"/>
      <c r="AH112" s="24"/>
      <c r="AI112" s="24"/>
      <c r="AJ112" s="24"/>
      <c r="AK112" s="26"/>
      <c r="AM112" s="28" t="s">
        <v>797</v>
      </c>
    </row>
    <row r="113" spans="1:39" ht="42" hidden="1" customHeight="1">
      <c r="A113" s="1">
        <v>111</v>
      </c>
      <c r="B113" s="4" t="s">
        <v>851</v>
      </c>
      <c r="C113" s="4" t="s">
        <v>852</v>
      </c>
      <c r="D113" s="1"/>
      <c r="E113" s="21">
        <v>35796</v>
      </c>
      <c r="F113" s="2" t="s">
        <v>853</v>
      </c>
      <c r="G113" s="2" t="s">
        <v>45</v>
      </c>
      <c r="H113" s="2" t="s">
        <v>45</v>
      </c>
      <c r="I113" s="2" t="s">
        <v>73</v>
      </c>
      <c r="J113" s="2" t="s">
        <v>854</v>
      </c>
      <c r="K113" s="2" t="s">
        <v>855</v>
      </c>
      <c r="L113" s="2" t="s">
        <v>45</v>
      </c>
      <c r="M113" s="2" t="s">
        <v>45</v>
      </c>
      <c r="N113" s="2" t="s">
        <v>45</v>
      </c>
      <c r="O113" s="2" t="s">
        <v>992</v>
      </c>
      <c r="P113" s="7">
        <v>45033</v>
      </c>
      <c r="Q113" s="22" t="s">
        <v>76</v>
      </c>
      <c r="R113" s="3"/>
      <c r="S113" s="3"/>
      <c r="T113" s="3"/>
      <c r="U113" s="3"/>
      <c r="V113" s="1"/>
      <c r="W113" s="1"/>
      <c r="X113" s="1"/>
      <c r="Y113" s="1"/>
      <c r="Z113" s="23" t="s">
        <v>738</v>
      </c>
      <c r="AA113" s="50" t="s">
        <v>178</v>
      </c>
      <c r="AB113" s="50" t="s">
        <v>79</v>
      </c>
      <c r="AC113" s="23"/>
      <c r="AD113" s="24"/>
      <c r="AE113" s="23"/>
      <c r="AF113" s="25"/>
      <c r="AG113" s="24"/>
      <c r="AH113" s="24"/>
      <c r="AI113" s="24"/>
      <c r="AJ113" s="24"/>
      <c r="AK113" s="26"/>
      <c r="AM113" s="28" t="s">
        <v>797</v>
      </c>
    </row>
    <row r="114" spans="1:39" ht="42" hidden="1" customHeight="1">
      <c r="A114" s="1">
        <v>112</v>
      </c>
      <c r="B114" s="4" t="s">
        <v>858</v>
      </c>
      <c r="C114" s="4" t="s">
        <v>859</v>
      </c>
      <c r="D114" s="1"/>
      <c r="E114" s="21">
        <v>36697</v>
      </c>
      <c r="F114" s="2" t="s">
        <v>853</v>
      </c>
      <c r="G114" s="2" t="s">
        <v>45</v>
      </c>
      <c r="H114" s="2" t="s">
        <v>45</v>
      </c>
      <c r="I114" s="2" t="s">
        <v>73</v>
      </c>
      <c r="J114" s="2" t="s">
        <v>856</v>
      </c>
      <c r="K114" s="2" t="s">
        <v>857</v>
      </c>
      <c r="L114" s="2" t="s">
        <v>45</v>
      </c>
      <c r="M114" s="2" t="s">
        <v>45</v>
      </c>
      <c r="N114" s="2" t="s">
        <v>45</v>
      </c>
      <c r="O114" s="2" t="s">
        <v>993</v>
      </c>
      <c r="P114" s="7">
        <v>45033</v>
      </c>
      <c r="Q114" s="22" t="s">
        <v>76</v>
      </c>
      <c r="R114" s="3"/>
      <c r="S114" s="3"/>
      <c r="T114" s="3"/>
      <c r="U114" s="3"/>
      <c r="V114" s="1"/>
      <c r="W114" s="1"/>
      <c r="X114" s="1"/>
      <c r="Y114" s="1"/>
      <c r="Z114" s="23" t="s">
        <v>738</v>
      </c>
      <c r="AA114" s="40" t="s">
        <v>599</v>
      </c>
      <c r="AB114" s="50" t="s">
        <v>79</v>
      </c>
      <c r="AC114" s="23"/>
      <c r="AD114" s="24"/>
      <c r="AE114" s="23"/>
      <c r="AF114" s="25"/>
      <c r="AG114" s="24"/>
      <c r="AH114" s="24"/>
      <c r="AI114" s="24"/>
      <c r="AJ114" s="24"/>
      <c r="AK114" s="26"/>
      <c r="AM114" s="28" t="s">
        <v>797</v>
      </c>
    </row>
    <row r="115" spans="1:39" ht="42" hidden="1" customHeight="1">
      <c r="A115" s="1">
        <v>113</v>
      </c>
      <c r="B115" s="4" t="s">
        <v>860</v>
      </c>
      <c r="C115" s="4" t="s">
        <v>861</v>
      </c>
      <c r="D115" s="1"/>
      <c r="E115" s="21">
        <v>37898</v>
      </c>
      <c r="F115" s="2" t="s">
        <v>862</v>
      </c>
      <c r="G115" s="2" t="s">
        <v>45</v>
      </c>
      <c r="H115" s="2" t="s">
        <v>45</v>
      </c>
      <c r="I115" s="2" t="s">
        <v>73</v>
      </c>
      <c r="J115" s="2" t="s">
        <v>863</v>
      </c>
      <c r="K115" s="2" t="s">
        <v>864</v>
      </c>
      <c r="L115" s="2" t="s">
        <v>45</v>
      </c>
      <c r="M115" s="2" t="s">
        <v>45</v>
      </c>
      <c r="N115" s="2" t="s">
        <v>45</v>
      </c>
      <c r="O115" s="2" t="s">
        <v>865</v>
      </c>
      <c r="P115" s="7">
        <v>45034</v>
      </c>
      <c r="Q115" s="22" t="s">
        <v>49</v>
      </c>
      <c r="R115" s="3"/>
      <c r="S115" s="3"/>
      <c r="T115" s="3"/>
      <c r="U115" s="3"/>
      <c r="V115" s="1"/>
      <c r="W115" s="1"/>
      <c r="X115" s="1"/>
      <c r="Y115" s="1"/>
      <c r="Z115" s="23" t="s">
        <v>737</v>
      </c>
      <c r="AA115" s="5" t="s">
        <v>51</v>
      </c>
      <c r="AB115" s="50" t="s">
        <v>79</v>
      </c>
      <c r="AC115" s="23"/>
      <c r="AD115" s="24"/>
      <c r="AE115" s="23"/>
      <c r="AF115" s="25"/>
      <c r="AG115" s="24"/>
      <c r="AH115" s="24"/>
      <c r="AI115" s="24"/>
      <c r="AJ115" s="24"/>
      <c r="AK115" s="26"/>
      <c r="AM115" s="28" t="s">
        <v>797</v>
      </c>
    </row>
    <row r="116" spans="1:39" ht="42" customHeight="1">
      <c r="A116" s="1">
        <v>114</v>
      </c>
      <c r="B116" s="4" t="s">
        <v>868</v>
      </c>
      <c r="C116" s="4" t="s">
        <v>873</v>
      </c>
      <c r="D116" s="1"/>
      <c r="E116" s="21">
        <v>36222</v>
      </c>
      <c r="F116" s="2" t="s">
        <v>872</v>
      </c>
      <c r="G116" s="2" t="s">
        <v>45</v>
      </c>
      <c r="H116" s="2" t="s">
        <v>45</v>
      </c>
      <c r="I116" s="2" t="s">
        <v>73</v>
      </c>
      <c r="J116" s="2" t="s">
        <v>871</v>
      </c>
      <c r="K116" s="2" t="s">
        <v>870</v>
      </c>
      <c r="L116" s="2" t="s">
        <v>45</v>
      </c>
      <c r="M116" s="2" t="s">
        <v>73</v>
      </c>
      <c r="N116" s="2" t="s">
        <v>73</v>
      </c>
      <c r="O116" s="2" t="s">
        <v>869</v>
      </c>
      <c r="P116" s="7">
        <v>45035</v>
      </c>
      <c r="Q116" s="22" t="s">
        <v>145</v>
      </c>
      <c r="R116" s="3"/>
      <c r="S116" s="3"/>
      <c r="T116" s="3"/>
      <c r="U116" s="3"/>
      <c r="V116" s="1"/>
      <c r="W116" s="1"/>
      <c r="X116" s="1"/>
      <c r="Y116" s="1"/>
      <c r="Z116" s="23" t="s">
        <v>737</v>
      </c>
      <c r="AA116" s="5" t="s">
        <v>51</v>
      </c>
      <c r="AB116" s="50" t="s">
        <v>79</v>
      </c>
      <c r="AC116" s="23"/>
      <c r="AD116" s="24"/>
      <c r="AE116" s="23"/>
      <c r="AF116" s="25"/>
      <c r="AG116" s="24"/>
      <c r="AH116" s="24"/>
      <c r="AI116" s="24"/>
      <c r="AJ116" s="24"/>
      <c r="AK116" s="26"/>
      <c r="AM116" s="28" t="s">
        <v>797</v>
      </c>
    </row>
    <row r="117" spans="1:39" ht="42" hidden="1" customHeight="1">
      <c r="A117" s="1">
        <v>115</v>
      </c>
      <c r="B117" s="4" t="s">
        <v>874</v>
      </c>
      <c r="C117" s="4" t="s">
        <v>875</v>
      </c>
      <c r="D117" s="1"/>
      <c r="E117" s="21">
        <v>32344</v>
      </c>
      <c r="F117" s="2" t="s">
        <v>876</v>
      </c>
      <c r="G117" s="2" t="s">
        <v>45</v>
      </c>
      <c r="H117" s="2" t="s">
        <v>45</v>
      </c>
      <c r="I117" s="2" t="s">
        <v>73</v>
      </c>
      <c r="J117" s="2" t="s">
        <v>877</v>
      </c>
      <c r="K117" s="2" t="s">
        <v>878</v>
      </c>
      <c r="L117" s="2" t="s">
        <v>45</v>
      </c>
      <c r="M117" s="2" t="s">
        <v>73</v>
      </c>
      <c r="N117" s="2" t="s">
        <v>73</v>
      </c>
      <c r="O117" s="2" t="s">
        <v>879</v>
      </c>
      <c r="P117" s="7">
        <v>45034</v>
      </c>
      <c r="Q117" s="22" t="s">
        <v>624</v>
      </c>
      <c r="R117" s="3"/>
      <c r="S117" s="3"/>
      <c r="T117" s="3"/>
      <c r="U117" s="3"/>
      <c r="V117" s="1"/>
      <c r="W117" s="1"/>
      <c r="X117" s="1"/>
      <c r="Y117" s="1"/>
      <c r="Z117" s="23" t="s">
        <v>738</v>
      </c>
      <c r="AA117" s="5" t="s">
        <v>881</v>
      </c>
      <c r="AB117" s="4" t="s">
        <v>880</v>
      </c>
      <c r="AC117" s="23"/>
      <c r="AD117" s="24"/>
      <c r="AE117" s="23"/>
      <c r="AF117" s="25"/>
      <c r="AG117" s="24"/>
      <c r="AH117" s="24"/>
      <c r="AI117" s="24"/>
      <c r="AJ117" s="24"/>
      <c r="AK117" s="26"/>
      <c r="AM117" s="28" t="s">
        <v>797</v>
      </c>
    </row>
    <row r="118" spans="1:39" ht="42" hidden="1" customHeight="1">
      <c r="A118" s="1">
        <v>116</v>
      </c>
      <c r="B118" s="4" t="s">
        <v>883</v>
      </c>
      <c r="C118" s="4" t="s">
        <v>888</v>
      </c>
      <c r="D118" s="1"/>
      <c r="E118" s="21">
        <v>33858</v>
      </c>
      <c r="F118" s="2" t="s">
        <v>887</v>
      </c>
      <c r="G118" s="2" t="s">
        <v>45</v>
      </c>
      <c r="H118" s="2" t="s">
        <v>45</v>
      </c>
      <c r="I118" s="2" t="s">
        <v>73</v>
      </c>
      <c r="J118" s="2" t="s">
        <v>886</v>
      </c>
      <c r="K118" s="2" t="s">
        <v>885</v>
      </c>
      <c r="L118" s="2" t="s">
        <v>45</v>
      </c>
      <c r="M118" s="2" t="s">
        <v>73</v>
      </c>
      <c r="N118" s="2" t="s">
        <v>73</v>
      </c>
      <c r="O118" s="2" t="s">
        <v>884</v>
      </c>
      <c r="P118" s="7">
        <v>45036</v>
      </c>
      <c r="Q118" s="22" t="s">
        <v>690</v>
      </c>
      <c r="R118" s="3"/>
      <c r="S118" s="3"/>
      <c r="T118" s="3"/>
      <c r="U118" s="3"/>
      <c r="V118" s="1"/>
      <c r="W118" s="1"/>
      <c r="X118" s="1"/>
      <c r="Y118" s="1"/>
      <c r="Z118" s="23" t="s">
        <v>737</v>
      </c>
      <c r="AA118" s="5" t="s">
        <v>889</v>
      </c>
      <c r="AB118" s="50" t="s">
        <v>215</v>
      </c>
      <c r="AC118" s="23"/>
      <c r="AD118" s="24"/>
      <c r="AE118" s="23"/>
      <c r="AF118" s="25"/>
      <c r="AG118" s="24"/>
      <c r="AH118" s="24"/>
      <c r="AI118" s="24"/>
      <c r="AJ118" s="24"/>
      <c r="AK118" s="26"/>
      <c r="AM118" s="28"/>
    </row>
    <row r="119" spans="1:39" ht="42" hidden="1" customHeight="1">
      <c r="A119" s="1">
        <v>117</v>
      </c>
      <c r="B119" s="4" t="s">
        <v>891</v>
      </c>
      <c r="C119" s="4" t="s">
        <v>892</v>
      </c>
      <c r="D119" s="1"/>
      <c r="E119" s="21">
        <v>36318</v>
      </c>
      <c r="F119" s="2" t="s">
        <v>893</v>
      </c>
      <c r="G119" s="2" t="s">
        <v>45</v>
      </c>
      <c r="H119" s="2" t="s">
        <v>45</v>
      </c>
      <c r="I119" s="2" t="s">
        <v>73</v>
      </c>
      <c r="J119" s="2" t="s">
        <v>894</v>
      </c>
      <c r="K119" s="2" t="s">
        <v>895</v>
      </c>
      <c r="L119" s="2" t="s">
        <v>45</v>
      </c>
      <c r="M119" s="2" t="s">
        <v>45</v>
      </c>
      <c r="N119" s="2" t="s">
        <v>45</v>
      </c>
      <c r="O119" s="2" t="s">
        <v>896</v>
      </c>
      <c r="P119" s="7">
        <v>45040</v>
      </c>
      <c r="Q119" s="22" t="s">
        <v>49</v>
      </c>
      <c r="R119" s="3"/>
      <c r="S119" s="3"/>
      <c r="T119" s="3"/>
      <c r="U119" s="3"/>
      <c r="V119" s="1"/>
      <c r="W119" s="1"/>
      <c r="X119" s="1"/>
      <c r="Y119" s="1"/>
      <c r="Z119" s="23" t="s">
        <v>737</v>
      </c>
      <c r="AA119" s="5" t="s">
        <v>51</v>
      </c>
      <c r="AB119" s="4" t="s">
        <v>63</v>
      </c>
      <c r="AC119" s="23"/>
      <c r="AD119" s="24"/>
      <c r="AE119" s="23"/>
      <c r="AF119" s="25"/>
      <c r="AG119" s="24"/>
      <c r="AH119" s="24"/>
      <c r="AI119" s="24"/>
      <c r="AJ119" s="24"/>
      <c r="AK119" s="26"/>
      <c r="AM119" s="28" t="s">
        <v>797</v>
      </c>
    </row>
    <row r="120" spans="1:39" ht="42" hidden="1" customHeight="1">
      <c r="A120" s="1">
        <v>118</v>
      </c>
      <c r="B120" s="4" t="s">
        <v>897</v>
      </c>
      <c r="C120" s="4" t="s">
        <v>903</v>
      </c>
      <c r="D120" s="1"/>
      <c r="E120" s="21">
        <v>35713</v>
      </c>
      <c r="F120" s="2" t="s">
        <v>902</v>
      </c>
      <c r="G120" s="2" t="s">
        <v>45</v>
      </c>
      <c r="H120" s="2" t="s">
        <v>45</v>
      </c>
      <c r="I120" s="2" t="s">
        <v>73</v>
      </c>
      <c r="J120" s="2" t="s">
        <v>901</v>
      </c>
      <c r="K120" s="2" t="s">
        <v>900</v>
      </c>
      <c r="L120" s="2" t="s">
        <v>45</v>
      </c>
      <c r="M120" s="2" t="s">
        <v>45</v>
      </c>
      <c r="N120" s="2" t="s">
        <v>45</v>
      </c>
      <c r="O120" s="2" t="s">
        <v>899</v>
      </c>
      <c r="P120" s="7">
        <v>45040</v>
      </c>
      <c r="Q120" s="22" t="s">
        <v>49</v>
      </c>
      <c r="R120" s="3"/>
      <c r="S120" s="3"/>
      <c r="T120" s="3"/>
      <c r="U120" s="3"/>
      <c r="V120" s="1"/>
      <c r="W120" s="1"/>
      <c r="X120" s="1"/>
      <c r="Y120" s="1"/>
      <c r="Z120" s="23" t="s">
        <v>737</v>
      </c>
      <c r="AA120" s="5" t="s">
        <v>51</v>
      </c>
      <c r="AB120" s="4" t="s">
        <v>898</v>
      </c>
      <c r="AC120" s="23"/>
      <c r="AD120" s="24"/>
      <c r="AE120" s="23"/>
      <c r="AF120" s="25"/>
      <c r="AG120" s="24"/>
      <c r="AH120" s="24"/>
      <c r="AI120" s="24"/>
      <c r="AJ120" s="24"/>
      <c r="AK120" s="26"/>
      <c r="AM120" s="28" t="s">
        <v>797</v>
      </c>
    </row>
    <row r="121" spans="1:39" ht="42" hidden="1" customHeight="1">
      <c r="A121" s="1">
        <v>119</v>
      </c>
      <c r="B121" s="4" t="s">
        <v>904</v>
      </c>
      <c r="C121" s="4" t="s">
        <v>905</v>
      </c>
      <c r="D121" s="1"/>
      <c r="E121" s="21">
        <v>35061</v>
      </c>
      <c r="F121" s="2" t="s">
        <v>158</v>
      </c>
      <c r="G121" s="2" t="s">
        <v>45</v>
      </c>
      <c r="H121" s="2" t="s">
        <v>45</v>
      </c>
      <c r="I121" s="2" t="s">
        <v>45</v>
      </c>
      <c r="J121" s="2">
        <v>495175</v>
      </c>
      <c r="K121" s="2" t="s">
        <v>906</v>
      </c>
      <c r="L121" s="2" t="s">
        <v>45</v>
      </c>
      <c r="M121" s="2" t="s">
        <v>45</v>
      </c>
      <c r="N121" s="2" t="s">
        <v>45</v>
      </c>
      <c r="O121" s="2" t="s">
        <v>907</v>
      </c>
      <c r="P121" s="7">
        <v>45041</v>
      </c>
      <c r="Q121" s="22" t="s">
        <v>93</v>
      </c>
      <c r="R121" s="3"/>
      <c r="S121" s="3"/>
      <c r="T121" s="3"/>
      <c r="U121" s="3"/>
      <c r="V121" s="1"/>
      <c r="W121" s="1"/>
      <c r="X121" s="1"/>
      <c r="Y121" s="1"/>
      <c r="Z121" s="23" t="s">
        <v>738</v>
      </c>
      <c r="AA121" s="50" t="s">
        <v>94</v>
      </c>
      <c r="AB121" s="50" t="s">
        <v>215</v>
      </c>
      <c r="AC121" s="23"/>
      <c r="AD121" s="24"/>
      <c r="AE121" s="23"/>
      <c r="AF121" s="25"/>
      <c r="AG121" s="24"/>
      <c r="AH121" s="24"/>
      <c r="AI121" s="24"/>
      <c r="AJ121" s="24"/>
      <c r="AK121" s="26"/>
      <c r="AM121" s="28"/>
    </row>
    <row r="122" spans="1:39" ht="42" hidden="1" customHeight="1">
      <c r="A122" s="1">
        <v>120</v>
      </c>
      <c r="B122" s="4" t="s">
        <v>908</v>
      </c>
      <c r="C122" s="4" t="s">
        <v>922</v>
      </c>
      <c r="D122" s="1"/>
      <c r="E122" s="21">
        <v>36828</v>
      </c>
      <c r="F122" s="2" t="s">
        <v>923</v>
      </c>
      <c r="G122" s="2" t="s">
        <v>45</v>
      </c>
      <c r="H122" s="2" t="s">
        <v>45</v>
      </c>
      <c r="I122" s="2" t="s">
        <v>73</v>
      </c>
      <c r="J122" s="2" t="s">
        <v>916</v>
      </c>
      <c r="K122" s="2" t="s">
        <v>924</v>
      </c>
      <c r="L122" s="2" t="s">
        <v>45</v>
      </c>
      <c r="M122" s="2" t="s">
        <v>73</v>
      </c>
      <c r="N122" s="2" t="s">
        <v>73</v>
      </c>
      <c r="O122" s="2" t="s">
        <v>45</v>
      </c>
      <c r="P122" s="7">
        <v>45041</v>
      </c>
      <c r="Q122" s="22" t="s">
        <v>213</v>
      </c>
      <c r="R122" s="3"/>
      <c r="S122" s="3"/>
      <c r="T122" s="3"/>
      <c r="U122" s="3"/>
      <c r="V122" s="1"/>
      <c r="W122" s="1"/>
      <c r="X122" s="1"/>
      <c r="Y122" s="1"/>
      <c r="Z122" s="23" t="s">
        <v>737</v>
      </c>
      <c r="AA122" s="5" t="s">
        <v>914</v>
      </c>
      <c r="AB122" s="50" t="s">
        <v>79</v>
      </c>
      <c r="AC122" s="23"/>
      <c r="AD122" s="24"/>
      <c r="AE122" s="23"/>
      <c r="AF122" s="25"/>
      <c r="AG122" s="24"/>
      <c r="AH122" s="24"/>
      <c r="AI122" s="24"/>
      <c r="AJ122" s="24"/>
      <c r="AK122" s="26"/>
      <c r="AM122" s="28" t="s">
        <v>797</v>
      </c>
    </row>
    <row r="123" spans="1:39" ht="42" hidden="1" customHeight="1">
      <c r="A123" s="1">
        <v>121</v>
      </c>
      <c r="B123" s="4" t="s">
        <v>909</v>
      </c>
      <c r="C123" s="4" t="s">
        <v>921</v>
      </c>
      <c r="D123" s="1"/>
      <c r="E123" s="21">
        <v>36320</v>
      </c>
      <c r="F123" s="2" t="s">
        <v>933</v>
      </c>
      <c r="G123" s="2" t="s">
        <v>45</v>
      </c>
      <c r="H123" s="2" t="s">
        <v>45</v>
      </c>
      <c r="I123" s="2" t="s">
        <v>73</v>
      </c>
      <c r="J123" s="2" t="s">
        <v>929</v>
      </c>
      <c r="K123" s="2" t="s">
        <v>930</v>
      </c>
      <c r="L123" s="2" t="s">
        <v>45</v>
      </c>
      <c r="M123" s="2" t="s">
        <v>73</v>
      </c>
      <c r="N123" s="2" t="s">
        <v>73</v>
      </c>
      <c r="O123" s="2" t="s">
        <v>45</v>
      </c>
      <c r="P123" s="7">
        <v>45041</v>
      </c>
      <c r="Q123" s="22" t="s">
        <v>213</v>
      </c>
      <c r="R123" s="3"/>
      <c r="S123" s="3"/>
      <c r="T123" s="3"/>
      <c r="U123" s="3"/>
      <c r="V123" s="1"/>
      <c r="W123" s="1"/>
      <c r="X123" s="1"/>
      <c r="Y123" s="1"/>
      <c r="Z123" s="23" t="s">
        <v>738</v>
      </c>
      <c r="AA123" s="50" t="s">
        <v>503</v>
      </c>
      <c r="AB123" s="4" t="s">
        <v>330</v>
      </c>
      <c r="AC123" s="23"/>
      <c r="AD123" s="24"/>
      <c r="AE123" s="23"/>
      <c r="AF123" s="25"/>
      <c r="AG123" s="24"/>
      <c r="AH123" s="24"/>
      <c r="AI123" s="24"/>
      <c r="AJ123" s="24"/>
      <c r="AK123" s="26"/>
      <c r="AM123" s="28" t="s">
        <v>797</v>
      </c>
    </row>
    <row r="124" spans="1:39" ht="42" hidden="1" customHeight="1">
      <c r="A124" s="1">
        <v>122</v>
      </c>
      <c r="B124" s="4" t="s">
        <v>910</v>
      </c>
      <c r="C124" s="4" t="s">
        <v>920</v>
      </c>
      <c r="D124" s="1"/>
      <c r="E124" s="21">
        <v>36255</v>
      </c>
      <c r="F124" s="2" t="s">
        <v>926</v>
      </c>
      <c r="G124" s="2" t="s">
        <v>45</v>
      </c>
      <c r="H124" s="2" t="s">
        <v>45</v>
      </c>
      <c r="I124" s="2" t="s">
        <v>73</v>
      </c>
      <c r="J124" s="2" t="s">
        <v>927</v>
      </c>
      <c r="K124" s="2" t="s">
        <v>928</v>
      </c>
      <c r="L124" s="2" t="s">
        <v>45</v>
      </c>
      <c r="M124" s="2" t="s">
        <v>73</v>
      </c>
      <c r="N124" s="2" t="s">
        <v>73</v>
      </c>
      <c r="O124" s="2" t="s">
        <v>45</v>
      </c>
      <c r="P124" s="7">
        <v>45041</v>
      </c>
      <c r="Q124" s="22" t="s">
        <v>213</v>
      </c>
      <c r="R124" s="3"/>
      <c r="S124" s="3"/>
      <c r="T124" s="3"/>
      <c r="U124" s="3"/>
      <c r="V124" s="1"/>
      <c r="W124" s="1"/>
      <c r="X124" s="1"/>
      <c r="Y124" s="1"/>
      <c r="Z124" s="23" t="s">
        <v>738</v>
      </c>
      <c r="AA124" s="50" t="s">
        <v>503</v>
      </c>
      <c r="AB124" s="4" t="s">
        <v>330</v>
      </c>
      <c r="AC124" s="23"/>
      <c r="AD124" s="24"/>
      <c r="AE124" s="23"/>
      <c r="AF124" s="25"/>
      <c r="AG124" s="24"/>
      <c r="AH124" s="24"/>
      <c r="AI124" s="24"/>
      <c r="AJ124" s="24"/>
      <c r="AK124" s="26"/>
      <c r="AM124" s="28" t="s">
        <v>797</v>
      </c>
    </row>
    <row r="125" spans="1:39" ht="42" hidden="1" customHeight="1">
      <c r="A125" s="1">
        <v>123</v>
      </c>
      <c r="B125" s="4" t="s">
        <v>911</v>
      </c>
      <c r="C125" s="4" t="s">
        <v>919</v>
      </c>
      <c r="D125" s="1"/>
      <c r="E125" s="21">
        <v>36026</v>
      </c>
      <c r="F125" s="2" t="s">
        <v>934</v>
      </c>
      <c r="G125" s="2" t="s">
        <v>45</v>
      </c>
      <c r="H125" s="2" t="s">
        <v>45</v>
      </c>
      <c r="I125" s="2" t="s">
        <v>73</v>
      </c>
      <c r="J125" s="2" t="s">
        <v>931</v>
      </c>
      <c r="K125" s="2" t="s">
        <v>932</v>
      </c>
      <c r="L125" s="2" t="s">
        <v>45</v>
      </c>
      <c r="M125" s="2" t="s">
        <v>73</v>
      </c>
      <c r="N125" s="2" t="s">
        <v>73</v>
      </c>
      <c r="O125" s="2" t="s">
        <v>45</v>
      </c>
      <c r="P125" s="7">
        <v>45041</v>
      </c>
      <c r="Q125" s="22" t="s">
        <v>213</v>
      </c>
      <c r="R125" s="3"/>
      <c r="S125" s="3"/>
      <c r="T125" s="3"/>
      <c r="U125" s="3"/>
      <c r="V125" s="1"/>
      <c r="W125" s="1"/>
      <c r="X125" s="1"/>
      <c r="Y125" s="1"/>
      <c r="Z125" s="23" t="s">
        <v>738</v>
      </c>
      <c r="AA125" s="5" t="s">
        <v>915</v>
      </c>
      <c r="AB125" s="50" t="s">
        <v>79</v>
      </c>
      <c r="AC125" s="23"/>
      <c r="AD125" s="24"/>
      <c r="AE125" s="23"/>
      <c r="AF125" s="25"/>
      <c r="AG125" s="24"/>
      <c r="AH125" s="24"/>
      <c r="AI125" s="24"/>
      <c r="AJ125" s="24"/>
      <c r="AK125" s="26"/>
      <c r="AM125" s="28" t="s">
        <v>797</v>
      </c>
    </row>
    <row r="126" spans="1:39" ht="42" hidden="1" customHeight="1">
      <c r="A126" s="1">
        <v>124</v>
      </c>
      <c r="B126" s="4" t="s">
        <v>912</v>
      </c>
      <c r="C126" s="4" t="s">
        <v>918</v>
      </c>
      <c r="D126" s="1"/>
      <c r="E126" s="21">
        <v>36882</v>
      </c>
      <c r="F126" s="2" t="s">
        <v>925</v>
      </c>
      <c r="G126" s="2" t="s">
        <v>45</v>
      </c>
      <c r="H126" s="2" t="s">
        <v>45</v>
      </c>
      <c r="I126" s="2" t="s">
        <v>73</v>
      </c>
      <c r="J126" s="2" t="s">
        <v>917</v>
      </c>
      <c r="K126" s="2" t="s">
        <v>212</v>
      </c>
      <c r="L126" s="2" t="s">
        <v>45</v>
      </c>
      <c r="M126" s="2" t="s">
        <v>73</v>
      </c>
      <c r="N126" s="2" t="s">
        <v>73</v>
      </c>
      <c r="O126" s="2" t="s">
        <v>913</v>
      </c>
      <c r="P126" s="7">
        <v>45041</v>
      </c>
      <c r="Q126" s="22" t="s">
        <v>213</v>
      </c>
      <c r="R126" s="3"/>
      <c r="S126" s="3"/>
      <c r="T126" s="3"/>
      <c r="U126" s="3"/>
      <c r="V126" s="1"/>
      <c r="W126" s="1"/>
      <c r="X126" s="1"/>
      <c r="Y126" s="1"/>
      <c r="Z126" s="23" t="s">
        <v>738</v>
      </c>
      <c r="AA126" s="50" t="s">
        <v>178</v>
      </c>
      <c r="AB126" s="50" t="s">
        <v>79</v>
      </c>
      <c r="AC126" s="23"/>
      <c r="AD126" s="24"/>
      <c r="AE126" s="23"/>
      <c r="AF126" s="25"/>
      <c r="AG126" s="24"/>
      <c r="AH126" s="24"/>
      <c r="AI126" s="24"/>
      <c r="AJ126" s="24"/>
      <c r="AK126" s="26"/>
      <c r="AM126" s="28" t="s">
        <v>797</v>
      </c>
    </row>
    <row r="127" spans="1:39" ht="42" hidden="1" customHeight="1">
      <c r="A127" s="1">
        <v>125</v>
      </c>
      <c r="B127" s="4" t="s">
        <v>935</v>
      </c>
      <c r="C127" s="4" t="s">
        <v>936</v>
      </c>
      <c r="D127" s="1"/>
      <c r="E127" s="21">
        <v>36405</v>
      </c>
      <c r="F127" s="2" t="s">
        <v>937</v>
      </c>
      <c r="G127" s="2" t="s">
        <v>45</v>
      </c>
      <c r="H127" s="2" t="s">
        <v>45</v>
      </c>
      <c r="I127" s="2" t="s">
        <v>73</v>
      </c>
      <c r="J127" s="2" t="s">
        <v>938</v>
      </c>
      <c r="K127" s="2" t="s">
        <v>939</v>
      </c>
      <c r="L127" s="2" t="s">
        <v>45</v>
      </c>
      <c r="M127" s="2" t="s">
        <v>45</v>
      </c>
      <c r="N127" s="2" t="s">
        <v>45</v>
      </c>
      <c r="O127" s="2" t="s">
        <v>45</v>
      </c>
      <c r="P127" s="7">
        <v>45042</v>
      </c>
      <c r="Q127" s="22" t="s">
        <v>940</v>
      </c>
      <c r="R127" s="3"/>
      <c r="S127" s="3"/>
      <c r="T127" s="3"/>
      <c r="U127" s="3"/>
      <c r="V127" s="1"/>
      <c r="W127" s="1"/>
      <c r="X127" s="1"/>
      <c r="Y127" s="1"/>
      <c r="Z127" s="23" t="s">
        <v>737</v>
      </c>
      <c r="AA127" s="5" t="s">
        <v>941</v>
      </c>
      <c r="AB127" s="50" t="s">
        <v>79</v>
      </c>
      <c r="AC127" s="23"/>
      <c r="AD127" s="24"/>
      <c r="AE127" s="23"/>
      <c r="AF127" s="25"/>
      <c r="AG127" s="24"/>
      <c r="AH127" s="24"/>
      <c r="AI127" s="24"/>
      <c r="AJ127" s="24"/>
      <c r="AK127" s="26"/>
      <c r="AM127" s="28" t="s">
        <v>942</v>
      </c>
    </row>
    <row r="128" spans="1:39" ht="42" hidden="1" customHeight="1">
      <c r="A128" s="1">
        <v>126</v>
      </c>
      <c r="B128" s="4" t="s">
        <v>947</v>
      </c>
      <c r="C128" s="4" t="s">
        <v>946</v>
      </c>
      <c r="D128" s="1"/>
      <c r="E128" s="21">
        <v>36031</v>
      </c>
      <c r="F128" s="2" t="s">
        <v>948</v>
      </c>
      <c r="G128" s="2" t="s">
        <v>45</v>
      </c>
      <c r="H128" s="2" t="s">
        <v>45</v>
      </c>
      <c r="I128" s="2" t="s">
        <v>73</v>
      </c>
      <c r="J128" s="2" t="s">
        <v>949</v>
      </c>
      <c r="K128" s="2" t="s">
        <v>950</v>
      </c>
      <c r="L128" s="2" t="s">
        <v>45</v>
      </c>
      <c r="M128" s="2" t="s">
        <v>45</v>
      </c>
      <c r="N128" s="2" t="s">
        <v>45</v>
      </c>
      <c r="O128" s="2" t="s">
        <v>951</v>
      </c>
      <c r="P128" s="7">
        <v>45042</v>
      </c>
      <c r="Q128" s="22" t="s">
        <v>952</v>
      </c>
      <c r="R128" s="3"/>
      <c r="S128" s="3"/>
      <c r="T128" s="3"/>
      <c r="U128" s="3"/>
      <c r="V128" s="1"/>
      <c r="W128" s="1"/>
      <c r="X128" s="1"/>
      <c r="Y128" s="1"/>
      <c r="Z128" s="23" t="s">
        <v>737</v>
      </c>
      <c r="AA128" s="59" t="s">
        <v>704</v>
      </c>
      <c r="AB128" s="62" t="s">
        <v>147</v>
      </c>
      <c r="AC128" s="23"/>
      <c r="AD128" s="24"/>
      <c r="AE128" s="23"/>
      <c r="AF128" s="25"/>
      <c r="AG128" s="24"/>
      <c r="AH128" s="24"/>
      <c r="AI128" s="24"/>
      <c r="AJ128" s="24"/>
      <c r="AK128" s="26"/>
      <c r="AM128" s="28" t="s">
        <v>797</v>
      </c>
    </row>
    <row r="129" spans="1:39" ht="42" hidden="1" customHeight="1">
      <c r="A129" s="1">
        <v>127</v>
      </c>
      <c r="B129" s="4" t="s">
        <v>954</v>
      </c>
      <c r="C129" s="4" t="s">
        <v>958</v>
      </c>
      <c r="D129" s="1"/>
      <c r="E129" s="21">
        <v>44619</v>
      </c>
      <c r="F129" s="2" t="s">
        <v>957</v>
      </c>
      <c r="G129" s="2" t="s">
        <v>45</v>
      </c>
      <c r="H129" s="2" t="s">
        <v>45</v>
      </c>
      <c r="I129" s="2" t="s">
        <v>45</v>
      </c>
      <c r="J129" s="2" t="s">
        <v>573</v>
      </c>
      <c r="K129" s="2" t="s">
        <v>956</v>
      </c>
      <c r="L129" s="2" t="s">
        <v>45</v>
      </c>
      <c r="M129" s="2" t="s">
        <v>45</v>
      </c>
      <c r="N129" s="2" t="s">
        <v>45</v>
      </c>
      <c r="O129" s="2" t="s">
        <v>45</v>
      </c>
      <c r="P129" s="7">
        <v>45049</v>
      </c>
      <c r="Q129" s="22" t="s">
        <v>955</v>
      </c>
      <c r="R129" s="3"/>
      <c r="S129" s="3"/>
      <c r="T129" s="3"/>
      <c r="U129" s="3"/>
      <c r="V129" s="1"/>
      <c r="W129" s="1"/>
      <c r="X129" s="1"/>
      <c r="Y129" s="1"/>
      <c r="Z129" s="23" t="s">
        <v>737</v>
      </c>
      <c r="AA129" s="5" t="s">
        <v>51</v>
      </c>
      <c r="AB129" s="50" t="s">
        <v>79</v>
      </c>
      <c r="AC129" s="23"/>
      <c r="AD129" s="24"/>
      <c r="AE129" s="23"/>
      <c r="AF129" s="25"/>
      <c r="AG129" s="24"/>
      <c r="AH129" s="24"/>
      <c r="AI129" s="24"/>
      <c r="AJ129" s="24"/>
      <c r="AK129" s="26"/>
      <c r="AM129" s="28"/>
    </row>
    <row r="130" spans="1:39" ht="42" customHeight="1">
      <c r="A130" s="1">
        <v>128</v>
      </c>
      <c r="B130" s="4" t="s">
        <v>959</v>
      </c>
      <c r="C130" s="4" t="s">
        <v>960</v>
      </c>
      <c r="D130" s="1"/>
      <c r="E130" s="21">
        <v>37385</v>
      </c>
      <c r="F130" s="2" t="s">
        <v>143</v>
      </c>
      <c r="G130" s="2" t="s">
        <v>45</v>
      </c>
      <c r="H130" s="2" t="s">
        <v>45</v>
      </c>
      <c r="I130" s="2" t="s">
        <v>45</v>
      </c>
      <c r="J130" s="2">
        <v>601155</v>
      </c>
      <c r="K130" s="2" t="s">
        <v>961</v>
      </c>
      <c r="L130" s="2" t="s">
        <v>45</v>
      </c>
      <c r="M130" s="2" t="s">
        <v>45</v>
      </c>
      <c r="N130" s="2" t="s">
        <v>45</v>
      </c>
      <c r="O130" s="2" t="s">
        <v>962</v>
      </c>
      <c r="P130" s="6" t="s">
        <v>963</v>
      </c>
      <c r="Q130" s="22" t="s">
        <v>145</v>
      </c>
      <c r="R130" s="3"/>
      <c r="S130" s="3"/>
      <c r="T130" s="3"/>
      <c r="U130" s="3"/>
      <c r="V130" s="1"/>
      <c r="W130" s="1"/>
      <c r="X130" s="1"/>
      <c r="Y130" s="1"/>
      <c r="Z130" s="23" t="s">
        <v>737</v>
      </c>
      <c r="AA130" s="5" t="s">
        <v>964</v>
      </c>
      <c r="AB130" s="4" t="s">
        <v>655</v>
      </c>
      <c r="AC130" s="23"/>
      <c r="AD130" s="24"/>
      <c r="AE130" s="23"/>
      <c r="AF130" s="25"/>
      <c r="AG130" s="24"/>
      <c r="AH130" s="24"/>
      <c r="AI130" s="24"/>
      <c r="AJ130" s="24"/>
      <c r="AK130" s="26"/>
      <c r="AM130" s="28"/>
    </row>
    <row r="131" spans="1:39" ht="42" customHeight="1">
      <c r="A131" s="1">
        <v>129</v>
      </c>
      <c r="B131" s="4" t="s">
        <v>965</v>
      </c>
      <c r="C131" s="4" t="s">
        <v>966</v>
      </c>
      <c r="D131" s="1"/>
      <c r="E131" s="21">
        <v>35740</v>
      </c>
      <c r="F131" s="2" t="s">
        <v>967</v>
      </c>
      <c r="G131" s="2" t="s">
        <v>45</v>
      </c>
      <c r="H131" s="2" t="s">
        <v>45</v>
      </c>
      <c r="I131" s="2" t="s">
        <v>45</v>
      </c>
      <c r="J131" s="2" t="s">
        <v>968</v>
      </c>
      <c r="K131" s="2" t="s">
        <v>969</v>
      </c>
      <c r="L131" s="2" t="s">
        <v>45</v>
      </c>
      <c r="M131" s="2" t="s">
        <v>45</v>
      </c>
      <c r="N131" s="2" t="s">
        <v>45</v>
      </c>
      <c r="O131" s="2" t="s">
        <v>45</v>
      </c>
      <c r="P131" s="6" t="s">
        <v>963</v>
      </c>
      <c r="Q131" s="22" t="s">
        <v>145</v>
      </c>
      <c r="R131" s="3"/>
      <c r="S131" s="3"/>
      <c r="T131" s="3"/>
      <c r="U131" s="3"/>
      <c r="V131" s="1"/>
      <c r="W131" s="1"/>
      <c r="X131" s="1"/>
      <c r="Y131" s="1"/>
      <c r="Z131" s="23" t="s">
        <v>737</v>
      </c>
      <c r="AA131" s="5" t="s">
        <v>972</v>
      </c>
      <c r="AB131" s="4" t="s">
        <v>971</v>
      </c>
      <c r="AC131" s="23"/>
      <c r="AD131" s="24"/>
      <c r="AE131" s="23"/>
      <c r="AF131" s="25"/>
      <c r="AG131" s="24"/>
      <c r="AH131" s="24"/>
      <c r="AI131" s="24"/>
      <c r="AJ131" s="24"/>
      <c r="AK131" s="26"/>
      <c r="AM131" s="28"/>
    </row>
    <row r="132" spans="1:39" ht="42" customHeight="1">
      <c r="A132" s="1">
        <v>130</v>
      </c>
      <c r="B132" s="4" t="s">
        <v>973</v>
      </c>
      <c r="C132" s="4" t="s">
        <v>974</v>
      </c>
      <c r="D132" s="1"/>
      <c r="E132" s="21">
        <v>36593</v>
      </c>
      <c r="F132" s="2" t="s">
        <v>967</v>
      </c>
      <c r="G132" s="2" t="s">
        <v>45</v>
      </c>
      <c r="H132" s="2" t="s">
        <v>45</v>
      </c>
      <c r="I132" s="2" t="s">
        <v>45</v>
      </c>
      <c r="J132" s="43" t="s">
        <v>975</v>
      </c>
      <c r="K132" s="2" t="s">
        <v>840</v>
      </c>
      <c r="L132" s="2" t="s">
        <v>45</v>
      </c>
      <c r="M132" s="2" t="s">
        <v>45</v>
      </c>
      <c r="N132" s="2" t="s">
        <v>45</v>
      </c>
      <c r="O132" s="2" t="s">
        <v>45</v>
      </c>
      <c r="P132" s="6" t="s">
        <v>970</v>
      </c>
      <c r="Q132" s="22" t="s">
        <v>145</v>
      </c>
      <c r="R132" s="3"/>
      <c r="S132" s="3"/>
      <c r="T132" s="3"/>
      <c r="U132" s="3"/>
      <c r="V132" s="1"/>
      <c r="W132" s="1"/>
      <c r="X132" s="1"/>
      <c r="Y132" s="1"/>
      <c r="Z132" s="23" t="s">
        <v>737</v>
      </c>
      <c r="AA132" s="5" t="s">
        <v>976</v>
      </c>
      <c r="AB132" s="4" t="s">
        <v>124</v>
      </c>
      <c r="AC132" s="23"/>
      <c r="AD132" s="24"/>
      <c r="AE132" s="23"/>
      <c r="AF132" s="25"/>
      <c r="AG132" s="24"/>
      <c r="AH132" s="24"/>
      <c r="AI132" s="24"/>
      <c r="AJ132" s="24"/>
      <c r="AK132" s="26"/>
      <c r="AM132" s="28"/>
    </row>
    <row r="133" spans="1:39" ht="42" hidden="1" customHeight="1">
      <c r="A133" s="1">
        <v>131</v>
      </c>
      <c r="B133" s="4" t="s">
        <v>977</v>
      </c>
      <c r="C133" s="4" t="s">
        <v>978</v>
      </c>
      <c r="D133" s="1"/>
      <c r="E133" s="21">
        <v>36562</v>
      </c>
      <c r="F133" s="2" t="s">
        <v>589</v>
      </c>
      <c r="G133" s="2" t="s">
        <v>45</v>
      </c>
      <c r="H133" s="2" t="s">
        <v>45</v>
      </c>
      <c r="I133" s="2" t="s">
        <v>45</v>
      </c>
      <c r="J133" s="2" t="s">
        <v>979</v>
      </c>
      <c r="K133" s="2" t="s">
        <v>980</v>
      </c>
      <c r="L133" s="2" t="s">
        <v>45</v>
      </c>
      <c r="M133" s="2" t="s">
        <v>45</v>
      </c>
      <c r="N133" s="2" t="s">
        <v>45</v>
      </c>
      <c r="O133" s="2" t="s">
        <v>45</v>
      </c>
      <c r="P133" s="7">
        <v>45049</v>
      </c>
      <c r="Q133" s="22" t="s">
        <v>981</v>
      </c>
      <c r="R133" s="3"/>
      <c r="S133" s="3"/>
      <c r="T133" s="3"/>
      <c r="U133" s="3"/>
      <c r="V133" s="1"/>
      <c r="W133" s="1"/>
      <c r="X133" s="1"/>
      <c r="Y133" s="1"/>
      <c r="Z133" s="23" t="s">
        <v>738</v>
      </c>
      <c r="AA133" s="50" t="s">
        <v>94</v>
      </c>
      <c r="AB133" s="50" t="s">
        <v>147</v>
      </c>
      <c r="AC133" s="23"/>
      <c r="AD133" s="24"/>
      <c r="AE133" s="23"/>
      <c r="AF133" s="25"/>
      <c r="AG133" s="24"/>
      <c r="AH133" s="24"/>
      <c r="AI133" s="24"/>
      <c r="AJ133" s="24"/>
      <c r="AK133" s="26"/>
      <c r="AM133" s="28"/>
    </row>
    <row r="134" spans="1:39" ht="42" hidden="1" customHeight="1">
      <c r="A134" s="1">
        <v>132</v>
      </c>
      <c r="B134" s="4" t="s">
        <v>982</v>
      </c>
      <c r="C134" s="4" t="s">
        <v>983</v>
      </c>
      <c r="D134" s="1"/>
      <c r="E134" s="21">
        <v>35610</v>
      </c>
      <c r="F134" s="2" t="s">
        <v>984</v>
      </c>
      <c r="G134" s="2" t="s">
        <v>45</v>
      </c>
      <c r="H134" s="2" t="s">
        <v>45</v>
      </c>
      <c r="I134" s="2" t="s">
        <v>45</v>
      </c>
      <c r="J134" s="2" t="s">
        <v>985</v>
      </c>
      <c r="K134" s="2" t="s">
        <v>336</v>
      </c>
      <c r="L134" s="2" t="s">
        <v>45</v>
      </c>
      <c r="M134" s="2" t="s">
        <v>45</v>
      </c>
      <c r="N134" s="2" t="s">
        <v>45</v>
      </c>
      <c r="O134" s="2" t="s">
        <v>986</v>
      </c>
      <c r="P134" s="7">
        <v>45049</v>
      </c>
      <c r="Q134" s="22" t="s">
        <v>49</v>
      </c>
      <c r="R134" s="3"/>
      <c r="S134" s="3"/>
      <c r="T134" s="3"/>
      <c r="U134" s="3"/>
      <c r="V134" s="1"/>
      <c r="W134" s="1"/>
      <c r="X134" s="1"/>
      <c r="Y134" s="1"/>
      <c r="Z134" s="23" t="s">
        <v>737</v>
      </c>
      <c r="AA134" s="5" t="s">
        <v>51</v>
      </c>
      <c r="AB134" s="4" t="s">
        <v>78</v>
      </c>
      <c r="AC134" s="23"/>
      <c r="AD134" s="24"/>
      <c r="AE134" s="23"/>
      <c r="AF134" s="25"/>
      <c r="AG134" s="24"/>
      <c r="AH134" s="24"/>
      <c r="AI134" s="24"/>
      <c r="AJ134" s="24"/>
      <c r="AK134" s="26"/>
      <c r="AM134" s="28" t="s">
        <v>797</v>
      </c>
    </row>
    <row r="135" spans="1:39" ht="42" hidden="1" customHeight="1">
      <c r="A135" s="1">
        <v>133</v>
      </c>
      <c r="B135" s="4" t="s">
        <v>987</v>
      </c>
      <c r="C135" s="4" t="s">
        <v>991</v>
      </c>
      <c r="D135" s="1"/>
      <c r="E135" s="21">
        <v>34731</v>
      </c>
      <c r="F135" s="2" t="s">
        <v>990</v>
      </c>
      <c r="G135" s="2" t="s">
        <v>45</v>
      </c>
      <c r="H135" s="2" t="s">
        <v>45</v>
      </c>
      <c r="I135" s="2" t="s">
        <v>45</v>
      </c>
      <c r="J135" s="2">
        <v>484975</v>
      </c>
      <c r="K135" s="2" t="s">
        <v>989</v>
      </c>
      <c r="L135" s="2" t="s">
        <v>45</v>
      </c>
      <c r="M135" s="2" t="s">
        <v>45</v>
      </c>
      <c r="N135" s="2" t="s">
        <v>45</v>
      </c>
      <c r="O135" s="2" t="s">
        <v>45</v>
      </c>
      <c r="P135" s="7">
        <v>45049</v>
      </c>
      <c r="Q135" s="22" t="s">
        <v>624</v>
      </c>
      <c r="R135" s="3"/>
      <c r="S135" s="3"/>
      <c r="T135" s="3"/>
      <c r="U135" s="3"/>
      <c r="V135" s="1"/>
      <c r="W135" s="1"/>
      <c r="X135" s="1"/>
      <c r="Y135" s="1"/>
      <c r="Z135" s="23" t="s">
        <v>738</v>
      </c>
      <c r="AA135" s="50" t="s">
        <v>988</v>
      </c>
      <c r="AB135" s="50" t="s">
        <v>147</v>
      </c>
      <c r="AC135" s="23"/>
      <c r="AD135" s="24"/>
      <c r="AE135" s="23"/>
      <c r="AF135" s="25"/>
      <c r="AG135" s="24"/>
      <c r="AH135" s="24"/>
      <c r="AI135" s="24"/>
      <c r="AJ135" s="24"/>
      <c r="AK135" s="26"/>
      <c r="AM135" s="28" t="s">
        <v>1000</v>
      </c>
    </row>
    <row r="136" spans="1:39" ht="42" hidden="1" customHeight="1">
      <c r="A136" s="1">
        <v>134</v>
      </c>
      <c r="B136" s="4" t="s">
        <v>994</v>
      </c>
      <c r="C136" s="4" t="s">
        <v>995</v>
      </c>
      <c r="D136" s="1"/>
      <c r="E136" s="21">
        <v>35053</v>
      </c>
      <c r="F136" s="2" t="s">
        <v>996</v>
      </c>
      <c r="G136" s="2" t="s">
        <v>45</v>
      </c>
      <c r="H136" s="2" t="s">
        <v>45</v>
      </c>
      <c r="I136" s="2" t="s">
        <v>73</v>
      </c>
      <c r="J136" s="2" t="s">
        <v>997</v>
      </c>
      <c r="K136" s="2">
        <v>2113030140</v>
      </c>
      <c r="L136" s="2" t="s">
        <v>45</v>
      </c>
      <c r="M136" s="2" t="s">
        <v>45</v>
      </c>
      <c r="N136" s="2" t="s">
        <v>45</v>
      </c>
      <c r="O136" s="2" t="s">
        <v>998</v>
      </c>
      <c r="P136" s="7">
        <v>45054</v>
      </c>
      <c r="Q136" s="22" t="s">
        <v>76</v>
      </c>
      <c r="R136" s="3"/>
      <c r="S136" s="3"/>
      <c r="T136" s="3"/>
      <c r="U136" s="3"/>
      <c r="V136" s="1"/>
      <c r="W136" s="1"/>
      <c r="X136" s="1"/>
      <c r="Y136" s="1"/>
      <c r="Z136" s="23" t="s">
        <v>737</v>
      </c>
      <c r="AA136" s="5" t="s">
        <v>999</v>
      </c>
      <c r="AB136" s="50" t="s">
        <v>147</v>
      </c>
      <c r="AC136" s="23"/>
      <c r="AD136" s="24"/>
      <c r="AE136" s="23"/>
      <c r="AF136" s="25"/>
      <c r="AG136" s="24"/>
      <c r="AH136" s="24"/>
      <c r="AI136" s="24"/>
      <c r="AJ136" s="24"/>
      <c r="AK136" s="26"/>
      <c r="AM136" s="28" t="s">
        <v>1000</v>
      </c>
    </row>
    <row r="137" spans="1:39" ht="42" hidden="1" customHeight="1">
      <c r="A137" s="1">
        <v>135</v>
      </c>
      <c r="B137" s="4" t="s">
        <v>1001</v>
      </c>
      <c r="C137" s="4" t="s">
        <v>1006</v>
      </c>
      <c r="D137" s="1"/>
      <c r="E137" s="21">
        <v>34312</v>
      </c>
      <c r="F137" s="2" t="s">
        <v>1005</v>
      </c>
      <c r="G137" s="2" t="s">
        <v>45</v>
      </c>
      <c r="H137" s="2" t="s">
        <v>45</v>
      </c>
      <c r="I137" s="2" t="s">
        <v>45</v>
      </c>
      <c r="J137" s="2" t="s">
        <v>1003</v>
      </c>
      <c r="K137" s="77" t="s">
        <v>1004</v>
      </c>
      <c r="L137" s="2" t="s">
        <v>45</v>
      </c>
      <c r="M137" s="2" t="s">
        <v>45</v>
      </c>
      <c r="N137" s="2" t="s">
        <v>45</v>
      </c>
      <c r="O137" s="2" t="s">
        <v>45</v>
      </c>
      <c r="P137" s="7">
        <v>45054</v>
      </c>
      <c r="Q137" s="22" t="s">
        <v>1002</v>
      </c>
      <c r="R137" s="3"/>
      <c r="S137" s="3"/>
      <c r="T137" s="3"/>
      <c r="U137" s="3"/>
      <c r="V137" s="1"/>
      <c r="W137" s="1"/>
      <c r="X137" s="1"/>
      <c r="Y137" s="1"/>
      <c r="Z137" s="23" t="s">
        <v>737</v>
      </c>
      <c r="AA137" s="5" t="s">
        <v>739</v>
      </c>
      <c r="AB137" s="4" t="s">
        <v>124</v>
      </c>
      <c r="AC137" s="23"/>
      <c r="AD137" s="24"/>
      <c r="AE137" s="23"/>
      <c r="AF137" s="25"/>
      <c r="AG137" s="24"/>
      <c r="AH137" s="24"/>
      <c r="AI137" s="24"/>
      <c r="AJ137" s="24"/>
      <c r="AK137" s="26"/>
      <c r="AM137" s="28" t="s">
        <v>1000</v>
      </c>
    </row>
    <row r="138" spans="1:39" ht="42" hidden="1" customHeight="1">
      <c r="A138" s="1">
        <v>136</v>
      </c>
      <c r="B138" s="4" t="s">
        <v>1007</v>
      </c>
      <c r="C138" s="4" t="s">
        <v>1008</v>
      </c>
      <c r="D138" s="1"/>
      <c r="E138" s="21">
        <v>36444</v>
      </c>
      <c r="F138" s="2" t="s">
        <v>1009</v>
      </c>
      <c r="G138" s="2" t="s">
        <v>45</v>
      </c>
      <c r="H138" s="2" t="s">
        <v>45</v>
      </c>
      <c r="I138" s="2" t="s">
        <v>45</v>
      </c>
      <c r="J138" s="2" t="s">
        <v>1010</v>
      </c>
      <c r="K138" s="2" t="s">
        <v>1011</v>
      </c>
      <c r="L138" s="2" t="s">
        <v>45</v>
      </c>
      <c r="M138" s="2" t="s">
        <v>45</v>
      </c>
      <c r="N138" s="2" t="s">
        <v>45</v>
      </c>
      <c r="O138" s="2" t="s">
        <v>45</v>
      </c>
      <c r="P138" s="7">
        <v>45054</v>
      </c>
      <c r="Q138" s="22" t="s">
        <v>1002</v>
      </c>
      <c r="R138" s="3"/>
      <c r="S138" s="3"/>
      <c r="T138" s="3"/>
      <c r="U138" s="3"/>
      <c r="V138" s="1"/>
      <c r="W138" s="1"/>
      <c r="X138" s="1"/>
      <c r="Y138" s="1"/>
      <c r="Z138" s="23" t="s">
        <v>737</v>
      </c>
      <c r="AA138" s="5" t="s">
        <v>1012</v>
      </c>
      <c r="AB138" s="50" t="s">
        <v>79</v>
      </c>
      <c r="AC138" s="23"/>
      <c r="AD138" s="24"/>
      <c r="AE138" s="23"/>
      <c r="AF138" s="25"/>
      <c r="AG138" s="24"/>
      <c r="AH138" s="24"/>
      <c r="AI138" s="24"/>
      <c r="AJ138" s="24"/>
      <c r="AK138" s="26"/>
      <c r="AM138" s="28" t="s">
        <v>797</v>
      </c>
    </row>
    <row r="139" spans="1:39" ht="42" hidden="1" customHeight="1">
      <c r="A139" s="1">
        <v>137</v>
      </c>
      <c r="B139" s="4" t="s">
        <v>1015</v>
      </c>
      <c r="C139" s="4" t="s">
        <v>1016</v>
      </c>
      <c r="D139" s="1"/>
      <c r="E139" s="21">
        <v>32425</v>
      </c>
      <c r="F139" s="2" t="s">
        <v>1014</v>
      </c>
      <c r="G139" s="2" t="s">
        <v>45</v>
      </c>
      <c r="H139" s="2" t="s">
        <v>45</v>
      </c>
      <c r="I139" s="2" t="s">
        <v>45</v>
      </c>
      <c r="J139" s="2" t="s">
        <v>45</v>
      </c>
      <c r="K139" s="2" t="s">
        <v>45</v>
      </c>
      <c r="L139" s="2" t="s">
        <v>45</v>
      </c>
      <c r="M139" s="2" t="s">
        <v>45</v>
      </c>
      <c r="N139" s="2" t="s">
        <v>45</v>
      </c>
      <c r="O139" s="2" t="s">
        <v>1013</v>
      </c>
      <c r="P139" s="7">
        <v>45054</v>
      </c>
      <c r="Q139" s="22" t="s">
        <v>1002</v>
      </c>
      <c r="R139" s="3"/>
      <c r="S139" s="3"/>
      <c r="T139" s="3"/>
      <c r="U139" s="3"/>
      <c r="V139" s="1"/>
      <c r="W139" s="1"/>
      <c r="X139" s="1"/>
      <c r="Y139" s="1"/>
      <c r="Z139" s="23" t="s">
        <v>737</v>
      </c>
      <c r="AA139" s="5" t="s">
        <v>51</v>
      </c>
      <c r="AB139" s="4" t="s">
        <v>124</v>
      </c>
      <c r="AC139" s="23"/>
      <c r="AD139" s="24"/>
      <c r="AE139" s="23"/>
      <c r="AF139" s="25"/>
      <c r="AG139" s="24"/>
      <c r="AH139" s="24"/>
      <c r="AI139" s="24"/>
      <c r="AJ139" s="24"/>
      <c r="AK139" s="26"/>
      <c r="AM139" s="28" t="s">
        <v>797</v>
      </c>
    </row>
    <row r="140" spans="1:39" ht="42" hidden="1" customHeight="1">
      <c r="A140" s="1">
        <v>138</v>
      </c>
      <c r="B140" s="4"/>
      <c r="C140" s="4"/>
      <c r="D140" s="1"/>
      <c r="E140" s="2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6"/>
      <c r="Q140" s="22"/>
      <c r="R140" s="3"/>
      <c r="S140" s="3"/>
      <c r="T140" s="3"/>
      <c r="U140" s="3"/>
      <c r="V140" s="1"/>
      <c r="W140" s="1"/>
      <c r="X140" s="1"/>
      <c r="Y140" s="1"/>
      <c r="Z140" s="23"/>
      <c r="AA140" s="5"/>
      <c r="AB140" s="4"/>
      <c r="AC140" s="23"/>
      <c r="AD140" s="24"/>
      <c r="AE140" s="23"/>
      <c r="AF140" s="25"/>
      <c r="AG140" s="24"/>
      <c r="AH140" s="24"/>
      <c r="AI140" s="24"/>
      <c r="AJ140" s="24"/>
      <c r="AK140" s="26"/>
      <c r="AM140" s="28"/>
    </row>
    <row r="141" spans="1:39" ht="42" hidden="1" customHeight="1">
      <c r="A141" s="1">
        <v>139</v>
      </c>
      <c r="B141" s="4"/>
      <c r="C141" s="4"/>
      <c r="D141" s="1"/>
      <c r="E141" s="2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6"/>
      <c r="Q141" s="22"/>
      <c r="R141" s="3"/>
      <c r="S141" s="3"/>
      <c r="T141" s="3"/>
      <c r="U141" s="3"/>
      <c r="V141" s="1"/>
      <c r="W141" s="1"/>
      <c r="X141" s="1"/>
      <c r="Y141" s="1"/>
      <c r="Z141" s="23"/>
      <c r="AA141" s="5"/>
      <c r="AB141" s="4"/>
      <c r="AC141" s="23"/>
      <c r="AD141" s="24"/>
      <c r="AE141" s="23"/>
      <c r="AF141" s="25"/>
      <c r="AG141" s="24"/>
      <c r="AH141" s="24"/>
      <c r="AI141" s="24"/>
      <c r="AJ141" s="24"/>
      <c r="AK141" s="26"/>
      <c r="AM141" s="28"/>
    </row>
    <row r="142" spans="1:39" ht="42" hidden="1" customHeight="1">
      <c r="A142" s="1">
        <v>140</v>
      </c>
      <c r="B142" s="4"/>
      <c r="C142" s="4"/>
      <c r="D142" s="1"/>
      <c r="E142" s="2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6"/>
      <c r="Q142" s="22"/>
      <c r="R142" s="3"/>
      <c r="S142" s="3"/>
      <c r="T142" s="3"/>
      <c r="U142" s="3"/>
      <c r="V142" s="1"/>
      <c r="W142" s="1"/>
      <c r="X142" s="1"/>
      <c r="Y142" s="1"/>
      <c r="Z142" s="23"/>
      <c r="AA142" s="5"/>
      <c r="AB142" s="4"/>
      <c r="AC142" s="23"/>
      <c r="AD142" s="24"/>
      <c r="AE142" s="23"/>
      <c r="AF142" s="25"/>
      <c r="AG142" s="24"/>
      <c r="AH142" s="24"/>
      <c r="AI142" s="24"/>
      <c r="AJ142" s="24"/>
      <c r="AK142" s="26"/>
      <c r="AM142" s="28"/>
    </row>
    <row r="143" spans="1:39" ht="42" hidden="1" customHeight="1">
      <c r="A143" s="1">
        <v>141</v>
      </c>
      <c r="B143" s="4"/>
      <c r="C143" s="4"/>
      <c r="D143" s="1"/>
      <c r="E143" s="2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6"/>
      <c r="Q143" s="22"/>
      <c r="R143" s="3"/>
      <c r="S143" s="3"/>
      <c r="T143" s="3"/>
      <c r="U143" s="3"/>
      <c r="V143" s="1"/>
      <c r="W143" s="1"/>
      <c r="X143" s="1"/>
      <c r="Y143" s="1"/>
      <c r="Z143" s="23"/>
      <c r="AA143" s="5"/>
      <c r="AB143" s="4"/>
      <c r="AC143" s="23"/>
      <c r="AD143" s="24"/>
      <c r="AE143" s="23"/>
      <c r="AF143" s="25"/>
      <c r="AG143" s="24"/>
      <c r="AH143" s="24"/>
      <c r="AI143" s="24"/>
      <c r="AJ143" s="24"/>
      <c r="AK143" s="26"/>
      <c r="AM143" s="28"/>
    </row>
    <row r="144" spans="1:39" ht="42" hidden="1" customHeight="1">
      <c r="A144" s="1">
        <v>142</v>
      </c>
      <c r="B144" s="4"/>
      <c r="C144" s="4"/>
      <c r="D144" s="1"/>
      <c r="E144" s="2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6"/>
      <c r="Q144" s="22"/>
      <c r="R144" s="3"/>
      <c r="S144" s="3"/>
      <c r="T144" s="3"/>
      <c r="U144" s="3"/>
      <c r="V144" s="1"/>
      <c r="W144" s="1"/>
      <c r="X144" s="1"/>
      <c r="Y144" s="1"/>
      <c r="Z144" s="23"/>
      <c r="AA144" s="5"/>
      <c r="AB144" s="4"/>
      <c r="AC144" s="23"/>
      <c r="AD144" s="24"/>
      <c r="AE144" s="23"/>
      <c r="AF144" s="25"/>
      <c r="AG144" s="24"/>
      <c r="AH144" s="24"/>
      <c r="AI144" s="24"/>
      <c r="AJ144" s="24"/>
      <c r="AK144" s="26"/>
      <c r="AM144" s="28"/>
    </row>
    <row r="145" spans="1:39" ht="42" hidden="1" customHeight="1">
      <c r="A145" s="1">
        <v>143</v>
      </c>
      <c r="B145" s="4"/>
      <c r="C145" s="4"/>
      <c r="D145" s="1"/>
      <c r="E145" s="2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6"/>
      <c r="Q145" s="22"/>
      <c r="R145" s="3"/>
      <c r="S145" s="3"/>
      <c r="T145" s="3"/>
      <c r="U145" s="3"/>
      <c r="V145" s="1"/>
      <c r="W145" s="1"/>
      <c r="X145" s="1"/>
      <c r="Y145" s="1"/>
      <c r="Z145" s="23"/>
      <c r="AA145" s="5"/>
      <c r="AB145" s="4"/>
      <c r="AC145" s="23"/>
      <c r="AD145" s="24"/>
      <c r="AE145" s="23"/>
      <c r="AF145" s="25"/>
      <c r="AG145" s="24"/>
      <c r="AH145" s="24"/>
      <c r="AI145" s="24"/>
      <c r="AJ145" s="24"/>
      <c r="AK145" s="26"/>
      <c r="AM145" s="28"/>
    </row>
    <row r="146" spans="1:39" ht="42" hidden="1" customHeight="1">
      <c r="A146" s="1">
        <v>144</v>
      </c>
      <c r="B146" s="4"/>
      <c r="C146" s="4"/>
      <c r="D146" s="1"/>
      <c r="E146" s="2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6"/>
      <c r="Q146" s="22"/>
      <c r="R146" s="3"/>
      <c r="S146" s="3"/>
      <c r="T146" s="3"/>
      <c r="U146" s="3"/>
      <c r="V146" s="1"/>
      <c r="W146" s="1"/>
      <c r="X146" s="1"/>
      <c r="Y146" s="1"/>
      <c r="Z146" s="23"/>
      <c r="AA146" s="5"/>
      <c r="AB146" s="4"/>
      <c r="AC146" s="23"/>
      <c r="AD146" s="24"/>
      <c r="AE146" s="23"/>
      <c r="AF146" s="25"/>
      <c r="AG146" s="24"/>
      <c r="AH146" s="24"/>
      <c r="AI146" s="24"/>
      <c r="AJ146" s="24"/>
      <c r="AK146" s="26"/>
      <c r="AM146" s="28"/>
    </row>
    <row r="147" spans="1:39" ht="42" hidden="1" customHeight="1">
      <c r="A147" s="1">
        <v>145</v>
      </c>
      <c r="B147" s="4"/>
      <c r="C147" s="4"/>
      <c r="D147" s="1"/>
      <c r="E147" s="2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6"/>
      <c r="Q147" s="22"/>
      <c r="R147" s="3"/>
      <c r="S147" s="3"/>
      <c r="T147" s="3"/>
      <c r="U147" s="3"/>
      <c r="V147" s="1"/>
      <c r="W147" s="1"/>
      <c r="X147" s="1"/>
      <c r="Y147" s="1"/>
      <c r="Z147" s="23"/>
      <c r="AA147" s="5"/>
      <c r="AB147" s="4"/>
      <c r="AC147" s="23"/>
      <c r="AD147" s="24"/>
      <c r="AE147" s="23"/>
      <c r="AF147" s="25"/>
      <c r="AG147" s="24"/>
      <c r="AH147" s="24"/>
      <c r="AI147" s="24"/>
      <c r="AJ147" s="24"/>
      <c r="AK147" s="26"/>
      <c r="AM147" s="28"/>
    </row>
    <row r="148" spans="1:39" ht="42" hidden="1" customHeight="1">
      <c r="A148" s="1">
        <v>146</v>
      </c>
      <c r="B148" s="4"/>
      <c r="C148" s="4"/>
      <c r="D148" s="1"/>
      <c r="E148" s="2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6"/>
      <c r="Q148" s="22"/>
      <c r="R148" s="3"/>
      <c r="S148" s="3"/>
      <c r="T148" s="3"/>
      <c r="U148" s="3"/>
      <c r="V148" s="1"/>
      <c r="W148" s="1"/>
      <c r="X148" s="1"/>
      <c r="Y148" s="1"/>
      <c r="Z148" s="23"/>
      <c r="AA148" s="5"/>
      <c r="AB148" s="4"/>
      <c r="AC148" s="23"/>
      <c r="AD148" s="24"/>
      <c r="AE148" s="23"/>
      <c r="AF148" s="25"/>
      <c r="AG148" s="24"/>
      <c r="AH148" s="24"/>
      <c r="AI148" s="24"/>
      <c r="AJ148" s="24"/>
      <c r="AK148" s="26"/>
      <c r="AM148" s="28"/>
    </row>
    <row r="149" spans="1:39" ht="42" hidden="1" customHeight="1">
      <c r="A149" s="1">
        <v>147</v>
      </c>
      <c r="B149" s="4"/>
      <c r="C149" s="4"/>
      <c r="D149" s="1"/>
      <c r="E149" s="2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6"/>
      <c r="Q149" s="22"/>
      <c r="R149" s="3"/>
      <c r="S149" s="3"/>
      <c r="T149" s="3"/>
      <c r="U149" s="3"/>
      <c r="V149" s="1"/>
      <c r="W149" s="1"/>
      <c r="X149" s="1"/>
      <c r="Y149" s="1"/>
      <c r="Z149" s="23"/>
      <c r="AA149" s="5"/>
      <c r="AB149" s="4"/>
      <c r="AC149" s="23"/>
      <c r="AD149" s="24"/>
      <c r="AE149" s="23"/>
      <c r="AF149" s="25"/>
      <c r="AG149" s="24"/>
      <c r="AH149" s="24"/>
      <c r="AI149" s="24"/>
      <c r="AJ149" s="24"/>
      <c r="AK149" s="26"/>
      <c r="AM149" s="28"/>
    </row>
    <row r="150" spans="1:39" ht="42" hidden="1" customHeight="1">
      <c r="A150" s="1">
        <v>148</v>
      </c>
      <c r="B150" s="4"/>
      <c r="C150" s="4"/>
      <c r="D150" s="1"/>
      <c r="E150" s="2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6"/>
      <c r="Q150" s="22"/>
      <c r="R150" s="3"/>
      <c r="S150" s="3"/>
      <c r="T150" s="3"/>
      <c r="U150" s="3"/>
      <c r="V150" s="1"/>
      <c r="W150" s="1"/>
      <c r="X150" s="1"/>
      <c r="Y150" s="1"/>
      <c r="Z150" s="23"/>
      <c r="AA150" s="5"/>
      <c r="AB150" s="4"/>
      <c r="AC150" s="23"/>
      <c r="AD150" s="24"/>
      <c r="AE150" s="23"/>
      <c r="AF150" s="25"/>
      <c r="AG150" s="24"/>
      <c r="AH150" s="24"/>
      <c r="AI150" s="24"/>
      <c r="AJ150" s="24"/>
      <c r="AK150" s="26"/>
      <c r="AM150" s="28"/>
    </row>
    <row r="151" spans="1:39" ht="42" hidden="1" customHeight="1">
      <c r="A151" s="1">
        <v>149</v>
      </c>
      <c r="B151" s="4"/>
      <c r="C151" s="4"/>
      <c r="D151" s="1"/>
      <c r="E151" s="2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6"/>
      <c r="Q151" s="22"/>
      <c r="R151" s="3"/>
      <c r="S151" s="3"/>
      <c r="T151" s="3"/>
      <c r="U151" s="3"/>
      <c r="V151" s="1"/>
      <c r="W151" s="1"/>
      <c r="X151" s="1"/>
      <c r="Y151" s="1"/>
      <c r="Z151" s="23"/>
      <c r="AA151" s="5"/>
      <c r="AB151" s="4"/>
      <c r="AC151" s="23"/>
      <c r="AD151" s="24"/>
      <c r="AE151" s="23"/>
      <c r="AF151" s="25"/>
      <c r="AG151" s="24"/>
      <c r="AH151" s="24"/>
      <c r="AI151" s="24"/>
      <c r="AJ151" s="24"/>
      <c r="AK151" s="26"/>
      <c r="AM151" s="28"/>
    </row>
    <row r="152" spans="1:39" ht="42" hidden="1" customHeight="1">
      <c r="A152" s="1">
        <v>150</v>
      </c>
      <c r="B152" s="4"/>
      <c r="C152" s="4"/>
      <c r="D152" s="1"/>
      <c r="E152" s="2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6"/>
      <c r="Q152" s="22"/>
      <c r="R152" s="3"/>
      <c r="S152" s="3"/>
      <c r="T152" s="3"/>
      <c r="U152" s="3"/>
      <c r="V152" s="1"/>
      <c r="W152" s="1"/>
      <c r="X152" s="1"/>
      <c r="Y152" s="1"/>
      <c r="Z152" s="23"/>
      <c r="AA152" s="5"/>
      <c r="AB152" s="4"/>
      <c r="AC152" s="23"/>
      <c r="AD152" s="24"/>
      <c r="AE152" s="23"/>
      <c r="AF152" s="25"/>
      <c r="AG152" s="24"/>
      <c r="AH152" s="24"/>
      <c r="AI152" s="24"/>
      <c r="AJ152" s="24"/>
      <c r="AK152" s="26"/>
      <c r="AM152" s="28"/>
    </row>
    <row r="153" spans="1:39" ht="42" hidden="1" customHeight="1">
      <c r="A153" s="1"/>
      <c r="B153" s="4"/>
      <c r="C153" s="4"/>
      <c r="D153" s="1"/>
      <c r="E153" s="2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6"/>
      <c r="Q153" s="22"/>
      <c r="R153" s="3"/>
      <c r="S153" s="3"/>
      <c r="T153" s="3"/>
      <c r="U153" s="3"/>
      <c r="V153" s="1"/>
      <c r="W153" s="1"/>
      <c r="X153" s="1"/>
      <c r="Y153" s="1"/>
      <c r="Z153" s="23"/>
      <c r="AA153" s="5"/>
      <c r="AB153" s="4"/>
      <c r="AC153" s="23"/>
      <c r="AD153" s="24"/>
      <c r="AE153" s="23"/>
      <c r="AF153" s="25"/>
      <c r="AG153" s="24"/>
      <c r="AH153" s="24"/>
      <c r="AI153" s="24"/>
      <c r="AJ153" s="24"/>
      <c r="AK153" s="26"/>
      <c r="AM153" s="28"/>
    </row>
    <row r="154" spans="1:39" ht="42" hidden="1" customHeight="1">
      <c r="A154" s="1"/>
      <c r="B154" s="4"/>
      <c r="C154" s="4"/>
      <c r="D154" s="1"/>
      <c r="E154" s="2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6"/>
      <c r="Q154" s="22"/>
      <c r="R154" s="3"/>
      <c r="S154" s="3"/>
      <c r="T154" s="3"/>
      <c r="U154" s="3"/>
      <c r="V154" s="1"/>
      <c r="W154" s="1"/>
      <c r="X154" s="1"/>
      <c r="Y154" s="1"/>
      <c r="Z154" s="23"/>
      <c r="AA154" s="5"/>
      <c r="AB154" s="4"/>
      <c r="AC154" s="23"/>
      <c r="AD154" s="24"/>
      <c r="AE154" s="23"/>
      <c r="AF154" s="25"/>
      <c r="AG154" s="24"/>
      <c r="AH154" s="24"/>
      <c r="AI154" s="24"/>
      <c r="AJ154" s="24"/>
      <c r="AK154" s="26"/>
      <c r="AM154" s="28"/>
    </row>
    <row r="155" spans="1:39" ht="42" hidden="1" customHeight="1">
      <c r="A155" s="1"/>
      <c r="B155" s="4"/>
      <c r="C155" s="4"/>
      <c r="D155" s="1"/>
      <c r="E155" s="2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6"/>
      <c r="Q155" s="22"/>
      <c r="R155" s="3"/>
      <c r="S155" s="3"/>
      <c r="T155" s="3"/>
      <c r="U155" s="3"/>
      <c r="V155" s="1"/>
      <c r="W155" s="1"/>
      <c r="X155" s="1"/>
      <c r="Y155" s="1"/>
      <c r="Z155" s="23"/>
      <c r="AA155" s="5"/>
      <c r="AB155" s="4"/>
      <c r="AC155" s="23"/>
      <c r="AD155" s="24"/>
      <c r="AE155" s="23"/>
      <c r="AF155" s="25"/>
      <c r="AG155" s="24"/>
      <c r="AH155" s="24"/>
      <c r="AI155" s="24"/>
      <c r="AJ155" s="24"/>
      <c r="AK155" s="26"/>
      <c r="AM155" s="28"/>
    </row>
    <row r="156" spans="1:39" ht="42" hidden="1" customHeight="1">
      <c r="A156" s="1"/>
      <c r="B156" s="4"/>
      <c r="C156" s="4"/>
      <c r="D156" s="1"/>
      <c r="E156" s="2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6"/>
      <c r="Q156" s="22"/>
      <c r="R156" s="3"/>
      <c r="S156" s="3"/>
      <c r="T156" s="3"/>
      <c r="U156" s="3"/>
      <c r="V156" s="1"/>
      <c r="W156" s="1"/>
      <c r="X156" s="1"/>
      <c r="Y156" s="1"/>
      <c r="Z156" s="23"/>
      <c r="AA156" s="5"/>
      <c r="AB156" s="4"/>
      <c r="AC156" s="23"/>
      <c r="AD156" s="24"/>
      <c r="AE156" s="23"/>
      <c r="AF156" s="25"/>
      <c r="AG156" s="24"/>
      <c r="AH156" s="24"/>
      <c r="AI156" s="24"/>
      <c r="AJ156" s="24"/>
      <c r="AK156" s="26"/>
      <c r="AM156" s="28"/>
    </row>
    <row r="157" spans="1:39" ht="42" hidden="1" customHeight="1">
      <c r="A157" s="1"/>
      <c r="B157" s="4"/>
      <c r="C157" s="4"/>
      <c r="D157" s="1"/>
      <c r="E157" s="2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6"/>
      <c r="Q157" s="22"/>
      <c r="R157" s="3"/>
      <c r="S157" s="3"/>
      <c r="T157" s="3"/>
      <c r="U157" s="3"/>
      <c r="V157" s="1"/>
      <c r="W157" s="1"/>
      <c r="X157" s="1"/>
      <c r="Y157" s="1"/>
      <c r="Z157" s="23"/>
      <c r="AA157" s="5"/>
      <c r="AB157" s="4"/>
      <c r="AC157" s="23"/>
      <c r="AD157" s="24"/>
      <c r="AE157" s="23"/>
      <c r="AF157" s="25"/>
      <c r="AG157" s="24"/>
      <c r="AH157" s="24"/>
      <c r="AI157" s="24"/>
      <c r="AJ157" s="24"/>
      <c r="AK157" s="26"/>
      <c r="AM157" s="28"/>
    </row>
    <row r="158" spans="1:39" ht="42" hidden="1" customHeight="1">
      <c r="A158" s="1"/>
      <c r="B158" s="4"/>
      <c r="C158" s="4"/>
      <c r="D158" s="1"/>
      <c r="E158" s="2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6"/>
      <c r="Q158" s="22"/>
      <c r="R158" s="3"/>
      <c r="S158" s="3"/>
      <c r="T158" s="3"/>
      <c r="U158" s="3"/>
      <c r="V158" s="1"/>
      <c r="W158" s="1"/>
      <c r="X158" s="1"/>
      <c r="Y158" s="1"/>
      <c r="Z158" s="23"/>
      <c r="AA158" s="5"/>
      <c r="AB158" s="4"/>
      <c r="AC158" s="23"/>
      <c r="AD158" s="24"/>
      <c r="AE158" s="23"/>
      <c r="AF158" s="25"/>
      <c r="AG158" s="24"/>
      <c r="AH158" s="24"/>
      <c r="AI158" s="24"/>
      <c r="AJ158" s="24"/>
      <c r="AK158" s="26"/>
      <c r="AM158" s="28"/>
    </row>
    <row r="159" spans="1:39" ht="42" hidden="1" customHeight="1">
      <c r="A159" s="1"/>
      <c r="B159" s="4"/>
      <c r="C159" s="4"/>
      <c r="D159" s="1"/>
      <c r="E159" s="2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6"/>
      <c r="Q159" s="22"/>
      <c r="R159" s="3"/>
      <c r="S159" s="3"/>
      <c r="T159" s="3"/>
      <c r="U159" s="3"/>
      <c r="V159" s="1"/>
      <c r="W159" s="1"/>
      <c r="X159" s="1"/>
      <c r="Y159" s="1"/>
      <c r="Z159" s="23"/>
      <c r="AA159" s="5"/>
      <c r="AB159" s="4"/>
      <c r="AC159" s="23"/>
      <c r="AD159" s="24"/>
      <c r="AE159" s="23"/>
      <c r="AF159" s="25"/>
      <c r="AG159" s="24"/>
      <c r="AH159" s="24"/>
      <c r="AI159" s="24"/>
      <c r="AJ159" s="24"/>
      <c r="AK159" s="26"/>
      <c r="AM159" s="28"/>
    </row>
    <row r="160" spans="1:39" ht="42" hidden="1" customHeight="1">
      <c r="A160" s="1"/>
      <c r="B160" s="4"/>
      <c r="C160" s="4"/>
      <c r="D160" s="1"/>
      <c r="E160" s="2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6"/>
      <c r="Q160" s="22"/>
      <c r="R160" s="3"/>
      <c r="S160" s="3"/>
      <c r="T160" s="3"/>
      <c r="U160" s="3"/>
      <c r="V160" s="1"/>
      <c r="W160" s="1"/>
      <c r="X160" s="1"/>
      <c r="Y160" s="1"/>
      <c r="Z160" s="23"/>
      <c r="AA160" s="5"/>
      <c r="AB160" s="4"/>
      <c r="AC160" s="23"/>
      <c r="AD160" s="24"/>
      <c r="AE160" s="23"/>
      <c r="AF160" s="25"/>
      <c r="AG160" s="24"/>
      <c r="AH160" s="24"/>
      <c r="AI160" s="24"/>
      <c r="AJ160" s="24"/>
      <c r="AK160" s="26"/>
      <c r="AM160" s="28"/>
    </row>
    <row r="161" spans="1:39" ht="42" hidden="1" customHeight="1">
      <c r="A161" s="1"/>
      <c r="B161" s="4"/>
      <c r="C161" s="4"/>
      <c r="D161" s="1"/>
      <c r="E161" s="2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6"/>
      <c r="Q161" s="22"/>
      <c r="R161" s="3"/>
      <c r="S161" s="3"/>
      <c r="T161" s="3"/>
      <c r="U161" s="3"/>
      <c r="V161" s="1"/>
      <c r="W161" s="1"/>
      <c r="X161" s="1"/>
      <c r="Y161" s="1"/>
      <c r="Z161" s="23"/>
      <c r="AA161" s="5"/>
      <c r="AB161" s="4"/>
      <c r="AC161" s="23"/>
      <c r="AD161" s="24"/>
      <c r="AE161" s="23"/>
      <c r="AF161" s="25"/>
      <c r="AG161" s="24"/>
      <c r="AH161" s="24"/>
      <c r="AI161" s="24"/>
      <c r="AJ161" s="24"/>
      <c r="AK161" s="26"/>
      <c r="AM161" s="28"/>
    </row>
    <row r="162" spans="1:39" ht="42" hidden="1" customHeight="1">
      <c r="A162" s="1"/>
      <c r="B162" s="4"/>
      <c r="C162" s="4"/>
      <c r="D162" s="1"/>
      <c r="E162" s="2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6"/>
      <c r="Q162" s="22"/>
      <c r="R162" s="3"/>
      <c r="S162" s="3"/>
      <c r="T162" s="3"/>
      <c r="U162" s="3"/>
      <c r="V162" s="1"/>
      <c r="W162" s="1"/>
      <c r="X162" s="1"/>
      <c r="Y162" s="1"/>
      <c r="Z162" s="23"/>
      <c r="AA162" s="5"/>
      <c r="AB162" s="4"/>
      <c r="AC162" s="23"/>
      <c r="AD162" s="24"/>
      <c r="AE162" s="23"/>
      <c r="AF162" s="25"/>
      <c r="AG162" s="24"/>
      <c r="AH162" s="24"/>
      <c r="AI162" s="24"/>
      <c r="AJ162" s="24"/>
      <c r="AK162" s="26"/>
      <c r="AM162" s="28"/>
    </row>
    <row r="163" spans="1:39" ht="42" hidden="1" customHeight="1">
      <c r="A163" s="1"/>
      <c r="B163" s="4"/>
      <c r="C163" s="4"/>
      <c r="D163" s="1"/>
      <c r="E163" s="2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6"/>
      <c r="Q163" s="22"/>
      <c r="R163" s="3"/>
      <c r="S163" s="3"/>
      <c r="T163" s="3"/>
      <c r="U163" s="3"/>
      <c r="V163" s="1"/>
      <c r="W163" s="1"/>
      <c r="X163" s="1"/>
      <c r="Y163" s="1"/>
      <c r="Z163" s="23"/>
      <c r="AA163" s="5"/>
      <c r="AB163" s="4"/>
      <c r="AC163" s="23"/>
      <c r="AD163" s="24"/>
      <c r="AE163" s="23"/>
      <c r="AF163" s="25"/>
      <c r="AG163" s="24"/>
      <c r="AH163" s="24"/>
      <c r="AI163" s="24"/>
      <c r="AJ163" s="24"/>
      <c r="AK163" s="26"/>
      <c r="AM163" s="28"/>
    </row>
    <row r="164" spans="1:39" ht="42" hidden="1" customHeight="1">
      <c r="A164" s="1"/>
      <c r="B164" s="4"/>
      <c r="C164" s="4"/>
      <c r="D164" s="1"/>
      <c r="E164" s="2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6"/>
      <c r="Q164" s="22"/>
      <c r="R164" s="3"/>
      <c r="S164" s="3"/>
      <c r="T164" s="3"/>
      <c r="U164" s="3"/>
      <c r="V164" s="1"/>
      <c r="W164" s="1"/>
      <c r="X164" s="1"/>
      <c r="Y164" s="1"/>
      <c r="Z164" s="23"/>
      <c r="AA164" s="5"/>
      <c r="AB164" s="4"/>
      <c r="AC164" s="23"/>
      <c r="AD164" s="24"/>
      <c r="AE164" s="23"/>
      <c r="AF164" s="25"/>
      <c r="AG164" s="24"/>
      <c r="AH164" s="24"/>
      <c r="AI164" s="24"/>
      <c r="AJ164" s="24"/>
      <c r="AK164" s="26"/>
      <c r="AM164" s="28"/>
    </row>
    <row r="165" spans="1:39" ht="42" hidden="1" customHeight="1">
      <c r="A165" s="1"/>
      <c r="B165" s="4"/>
      <c r="C165" s="4"/>
      <c r="D165" s="1"/>
      <c r="E165" s="2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6"/>
      <c r="Q165" s="22"/>
      <c r="R165" s="3"/>
      <c r="S165" s="3"/>
      <c r="T165" s="3"/>
      <c r="U165" s="3"/>
      <c r="V165" s="1"/>
      <c r="W165" s="1"/>
      <c r="X165" s="1"/>
      <c r="Y165" s="1"/>
      <c r="Z165" s="23"/>
      <c r="AA165" s="5"/>
      <c r="AB165" s="4"/>
      <c r="AC165" s="23"/>
      <c r="AD165" s="24"/>
      <c r="AE165" s="23"/>
      <c r="AF165" s="25"/>
      <c r="AG165" s="24"/>
      <c r="AH165" s="24"/>
      <c r="AI165" s="24"/>
      <c r="AJ165" s="24"/>
      <c r="AK165" s="26"/>
      <c r="AM165" s="28"/>
    </row>
    <row r="166" spans="1:39" ht="42" hidden="1" customHeight="1">
      <c r="A166" s="1"/>
      <c r="B166" s="4"/>
      <c r="C166" s="4"/>
      <c r="D166" s="1"/>
      <c r="E166" s="2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6"/>
      <c r="Q166" s="22"/>
      <c r="R166" s="3"/>
      <c r="S166" s="3"/>
      <c r="T166" s="3"/>
      <c r="U166" s="3"/>
      <c r="V166" s="1"/>
      <c r="W166" s="1"/>
      <c r="X166" s="1"/>
      <c r="Y166" s="1"/>
      <c r="Z166" s="23"/>
      <c r="AA166" s="5"/>
      <c r="AB166" s="4"/>
      <c r="AC166" s="23"/>
      <c r="AD166" s="24"/>
      <c r="AE166" s="23"/>
      <c r="AF166" s="25"/>
      <c r="AG166" s="24"/>
      <c r="AH166" s="24"/>
      <c r="AI166" s="24"/>
      <c r="AJ166" s="24"/>
      <c r="AK166" s="26"/>
      <c r="AM166" s="28"/>
    </row>
    <row r="167" spans="1:39" ht="42" hidden="1" customHeight="1">
      <c r="A167" s="1"/>
      <c r="B167" s="4"/>
      <c r="C167" s="4"/>
      <c r="D167" s="1"/>
      <c r="E167" s="2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6"/>
      <c r="Q167" s="22"/>
      <c r="R167" s="3"/>
      <c r="S167" s="3"/>
      <c r="T167" s="3"/>
      <c r="U167" s="3"/>
      <c r="V167" s="1"/>
      <c r="W167" s="1"/>
      <c r="X167" s="1"/>
      <c r="Y167" s="1"/>
      <c r="Z167" s="23"/>
      <c r="AA167" s="5"/>
      <c r="AB167" s="4"/>
      <c r="AC167" s="23"/>
      <c r="AD167" s="24"/>
      <c r="AE167" s="23"/>
      <c r="AF167" s="25"/>
      <c r="AG167" s="24"/>
      <c r="AH167" s="24"/>
      <c r="AI167" s="24"/>
      <c r="AJ167" s="24"/>
      <c r="AK167" s="26"/>
      <c r="AM167" s="28"/>
    </row>
    <row r="168" spans="1:39" ht="42" hidden="1" customHeight="1">
      <c r="A168" s="1"/>
      <c r="B168" s="4"/>
      <c r="C168" s="4"/>
      <c r="D168" s="1"/>
      <c r="E168" s="2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6"/>
      <c r="Q168" s="22"/>
      <c r="R168" s="3"/>
      <c r="S168" s="3"/>
      <c r="T168" s="3"/>
      <c r="U168" s="3"/>
      <c r="V168" s="1"/>
      <c r="W168" s="1"/>
      <c r="X168" s="1"/>
      <c r="Y168" s="1"/>
      <c r="Z168" s="23"/>
      <c r="AA168" s="5"/>
      <c r="AB168" s="4"/>
      <c r="AC168" s="23"/>
      <c r="AD168" s="24"/>
      <c r="AE168" s="23"/>
      <c r="AF168" s="25"/>
      <c r="AG168" s="24"/>
      <c r="AH168" s="24"/>
      <c r="AI168" s="24"/>
      <c r="AJ168" s="24"/>
      <c r="AK168" s="26"/>
      <c r="AM168" s="28"/>
    </row>
    <row r="169" spans="1:39" ht="42" hidden="1" customHeight="1">
      <c r="A169" s="1"/>
      <c r="B169" s="4"/>
      <c r="C169" s="4"/>
      <c r="D169" s="1"/>
      <c r="E169" s="2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6"/>
      <c r="Q169" s="22"/>
      <c r="R169" s="3"/>
      <c r="S169" s="3"/>
      <c r="T169" s="3"/>
      <c r="U169" s="3"/>
      <c r="V169" s="1"/>
      <c r="W169" s="1"/>
      <c r="X169" s="1"/>
      <c r="Y169" s="1"/>
      <c r="Z169" s="23"/>
      <c r="AA169" s="5"/>
      <c r="AB169" s="4"/>
      <c r="AC169" s="23"/>
      <c r="AD169" s="24"/>
      <c r="AE169" s="23"/>
      <c r="AF169" s="25"/>
      <c r="AG169" s="24"/>
      <c r="AH169" s="24"/>
      <c r="AI169" s="24"/>
      <c r="AJ169" s="24"/>
      <c r="AK169" s="26"/>
      <c r="AM169" s="28"/>
    </row>
    <row r="170" spans="1:39" ht="42" hidden="1" customHeight="1">
      <c r="A170" s="1"/>
      <c r="B170" s="4"/>
      <c r="C170" s="4"/>
      <c r="D170" s="1"/>
      <c r="E170" s="2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6"/>
      <c r="Q170" s="22"/>
      <c r="R170" s="3"/>
      <c r="S170" s="3"/>
      <c r="T170" s="3"/>
      <c r="U170" s="3"/>
      <c r="V170" s="1"/>
      <c r="W170" s="1"/>
      <c r="X170" s="1"/>
      <c r="Y170" s="1"/>
      <c r="Z170" s="23"/>
      <c r="AA170" s="5"/>
      <c r="AB170" s="4"/>
      <c r="AC170" s="23"/>
      <c r="AD170" s="24"/>
      <c r="AE170" s="23"/>
      <c r="AF170" s="25"/>
      <c r="AG170" s="24"/>
      <c r="AH170" s="24"/>
      <c r="AI170" s="24"/>
      <c r="AJ170" s="24"/>
      <c r="AK170" s="26"/>
      <c r="AM170" s="28"/>
    </row>
    <row r="171" spans="1:39" ht="42" hidden="1" customHeight="1">
      <c r="A171" s="1"/>
      <c r="B171" s="4"/>
      <c r="C171" s="4"/>
      <c r="D171" s="1"/>
      <c r="E171" s="2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6"/>
      <c r="Q171" s="22"/>
      <c r="R171" s="3"/>
      <c r="S171" s="3"/>
      <c r="T171" s="3"/>
      <c r="U171" s="3"/>
      <c r="V171" s="1"/>
      <c r="W171" s="1"/>
      <c r="X171" s="1"/>
      <c r="Y171" s="1"/>
      <c r="Z171" s="23"/>
      <c r="AA171" s="5"/>
      <c r="AB171" s="4"/>
      <c r="AC171" s="23"/>
      <c r="AD171" s="24"/>
      <c r="AE171" s="23"/>
      <c r="AF171" s="25"/>
      <c r="AG171" s="24"/>
      <c r="AH171" s="24"/>
      <c r="AI171" s="24"/>
      <c r="AJ171" s="24"/>
      <c r="AK171" s="26"/>
      <c r="AM171" s="28"/>
    </row>
    <row r="172" spans="1:39" ht="42" hidden="1" customHeight="1">
      <c r="A172" s="1"/>
      <c r="B172" s="4"/>
      <c r="C172" s="4"/>
      <c r="D172" s="1"/>
      <c r="E172" s="2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6"/>
      <c r="Q172" s="22"/>
      <c r="R172" s="3"/>
      <c r="S172" s="3"/>
      <c r="T172" s="3"/>
      <c r="U172" s="3"/>
      <c r="V172" s="1"/>
      <c r="W172" s="1"/>
      <c r="X172" s="1"/>
      <c r="Y172" s="1"/>
      <c r="Z172" s="23"/>
      <c r="AA172" s="5"/>
      <c r="AB172" s="4"/>
      <c r="AC172" s="23"/>
      <c r="AD172" s="24"/>
      <c r="AE172" s="23"/>
      <c r="AF172" s="25"/>
      <c r="AG172" s="24"/>
      <c r="AH172" s="24"/>
      <c r="AI172" s="24"/>
      <c r="AJ172" s="24"/>
      <c r="AK172" s="26"/>
      <c r="AM172" s="28"/>
    </row>
    <row r="173" spans="1:39" ht="42" hidden="1" customHeight="1">
      <c r="A173" s="1"/>
      <c r="B173" s="4"/>
      <c r="C173" s="4"/>
      <c r="D173" s="1"/>
      <c r="E173" s="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6"/>
      <c r="Q173" s="22"/>
      <c r="R173" s="3"/>
      <c r="S173" s="3"/>
      <c r="T173" s="3"/>
      <c r="U173" s="3"/>
      <c r="V173" s="1"/>
      <c r="W173" s="1"/>
      <c r="X173" s="1"/>
      <c r="Y173" s="1"/>
      <c r="Z173" s="23"/>
      <c r="AA173" s="5"/>
      <c r="AB173" s="4"/>
      <c r="AC173" s="23"/>
      <c r="AD173" s="24"/>
      <c r="AE173" s="23"/>
      <c r="AF173" s="25"/>
      <c r="AG173" s="24"/>
      <c r="AH173" s="24"/>
      <c r="AI173" s="24"/>
      <c r="AJ173" s="24"/>
      <c r="AK173" s="26"/>
      <c r="AM173" s="28"/>
    </row>
    <row r="174" spans="1:39" ht="42" hidden="1" customHeight="1">
      <c r="A174" s="1"/>
      <c r="B174" s="4"/>
      <c r="C174" s="4"/>
      <c r="D174" s="1"/>
      <c r="E174" s="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6"/>
      <c r="Q174" s="22"/>
      <c r="R174" s="3"/>
      <c r="S174" s="3"/>
      <c r="T174" s="3"/>
      <c r="U174" s="3"/>
      <c r="V174" s="1"/>
      <c r="W174" s="1"/>
      <c r="X174" s="1"/>
      <c r="Y174" s="1"/>
      <c r="Z174" s="23"/>
      <c r="AA174" s="5"/>
      <c r="AB174" s="4"/>
      <c r="AC174" s="23"/>
      <c r="AD174" s="24"/>
      <c r="AE174" s="23"/>
      <c r="AF174" s="25"/>
      <c r="AG174" s="24"/>
      <c r="AH174" s="24"/>
      <c r="AI174" s="24"/>
      <c r="AJ174" s="24"/>
      <c r="AK174" s="26"/>
      <c r="AM174" s="28"/>
    </row>
    <row r="175" spans="1:39" ht="42" hidden="1" customHeight="1">
      <c r="A175" s="1"/>
      <c r="B175" s="4"/>
      <c r="C175" s="4"/>
      <c r="D175" s="1"/>
      <c r="E175" s="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6"/>
      <c r="Q175" s="22"/>
      <c r="R175" s="3"/>
      <c r="S175" s="3"/>
      <c r="T175" s="3"/>
      <c r="U175" s="3"/>
      <c r="V175" s="1"/>
      <c r="W175" s="1"/>
      <c r="X175" s="1"/>
      <c r="Y175" s="1"/>
      <c r="Z175" s="23"/>
      <c r="AA175" s="5"/>
      <c r="AB175" s="4"/>
      <c r="AC175" s="23"/>
      <c r="AD175" s="24"/>
      <c r="AE175" s="23"/>
      <c r="AF175" s="25"/>
      <c r="AG175" s="24"/>
      <c r="AH175" s="24"/>
      <c r="AI175" s="24"/>
      <c r="AJ175" s="24"/>
      <c r="AK175" s="26"/>
      <c r="AM175" s="28"/>
    </row>
    <row r="176" spans="1:39" ht="42" hidden="1" customHeight="1">
      <c r="A176" s="1"/>
      <c r="B176" s="4"/>
      <c r="C176" s="4"/>
      <c r="D176" s="1"/>
      <c r="E176" s="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6"/>
      <c r="Q176" s="22"/>
      <c r="R176" s="3"/>
      <c r="S176" s="3"/>
      <c r="T176" s="3"/>
      <c r="U176" s="3"/>
      <c r="V176" s="1"/>
      <c r="W176" s="1"/>
      <c r="X176" s="1"/>
      <c r="Y176" s="1"/>
      <c r="Z176" s="23"/>
      <c r="AA176" s="5"/>
      <c r="AB176" s="4"/>
      <c r="AC176" s="23"/>
      <c r="AD176" s="24"/>
      <c r="AE176" s="23"/>
      <c r="AF176" s="25"/>
      <c r="AG176" s="24"/>
      <c r="AH176" s="24"/>
      <c r="AI176" s="24"/>
      <c r="AJ176" s="24"/>
      <c r="AK176" s="26"/>
      <c r="AM176" s="28"/>
    </row>
    <row r="177" spans="1:39" ht="42" hidden="1" customHeight="1">
      <c r="A177" s="1"/>
      <c r="B177" s="4"/>
      <c r="C177" s="4"/>
      <c r="D177" s="1"/>
      <c r="E177" s="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6"/>
      <c r="Q177" s="22"/>
      <c r="R177" s="3"/>
      <c r="S177" s="3"/>
      <c r="T177" s="3"/>
      <c r="U177" s="3"/>
      <c r="V177" s="1"/>
      <c r="W177" s="1"/>
      <c r="X177" s="1"/>
      <c r="Y177" s="1"/>
      <c r="Z177" s="23"/>
      <c r="AA177" s="5"/>
      <c r="AB177" s="4"/>
      <c r="AC177" s="23"/>
      <c r="AD177" s="24"/>
      <c r="AE177" s="23"/>
      <c r="AF177" s="25"/>
      <c r="AG177" s="24"/>
      <c r="AH177" s="24"/>
      <c r="AI177" s="24"/>
      <c r="AJ177" s="24"/>
      <c r="AK177" s="26"/>
      <c r="AM177" s="28"/>
    </row>
    <row r="178" spans="1:39" ht="42" hidden="1" customHeight="1">
      <c r="A178" s="1"/>
      <c r="B178" s="4"/>
      <c r="C178" s="4"/>
      <c r="D178" s="1"/>
      <c r="E178" s="2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6"/>
      <c r="Q178" s="22"/>
      <c r="R178" s="3"/>
      <c r="S178" s="3"/>
      <c r="T178" s="3"/>
      <c r="U178" s="3"/>
      <c r="V178" s="1"/>
      <c r="W178" s="1"/>
      <c r="X178" s="1"/>
      <c r="Y178" s="1"/>
      <c r="Z178" s="23"/>
      <c r="AA178" s="5"/>
      <c r="AB178" s="4"/>
      <c r="AC178" s="23"/>
      <c r="AD178" s="24"/>
      <c r="AE178" s="23"/>
      <c r="AF178" s="25"/>
      <c r="AG178" s="24"/>
      <c r="AH178" s="24"/>
      <c r="AI178" s="24"/>
      <c r="AJ178" s="24"/>
      <c r="AK178" s="26"/>
      <c r="AM178" s="28"/>
    </row>
    <row r="179" spans="1:39" ht="42" hidden="1" customHeight="1">
      <c r="A179" s="1"/>
      <c r="B179" s="4"/>
      <c r="C179" s="4"/>
      <c r="D179" s="1"/>
      <c r="E179" s="2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6"/>
      <c r="Q179" s="22"/>
      <c r="R179" s="3"/>
      <c r="S179" s="3"/>
      <c r="T179" s="3"/>
      <c r="U179" s="3"/>
      <c r="V179" s="1"/>
      <c r="W179" s="1"/>
      <c r="X179" s="1"/>
      <c r="Y179" s="1"/>
      <c r="Z179" s="23"/>
      <c r="AA179" s="5"/>
      <c r="AB179" s="4"/>
      <c r="AC179" s="23"/>
      <c r="AD179" s="24"/>
      <c r="AE179" s="23"/>
      <c r="AF179" s="25"/>
      <c r="AG179" s="24"/>
      <c r="AH179" s="24"/>
      <c r="AI179" s="24"/>
      <c r="AJ179" s="24"/>
      <c r="AK179" s="26"/>
      <c r="AM179" s="28"/>
    </row>
    <row r="180" spans="1:39" ht="42" hidden="1" customHeight="1">
      <c r="A180" s="1"/>
      <c r="B180" s="4"/>
      <c r="C180" s="4"/>
      <c r="D180" s="1"/>
      <c r="E180" s="2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6"/>
      <c r="Q180" s="22"/>
      <c r="R180" s="3"/>
      <c r="S180" s="3"/>
      <c r="T180" s="3"/>
      <c r="U180" s="3"/>
      <c r="V180" s="1"/>
      <c r="W180" s="1"/>
      <c r="X180" s="1"/>
      <c r="Y180" s="1"/>
      <c r="Z180" s="23"/>
      <c r="AA180" s="5"/>
      <c r="AB180" s="4"/>
      <c r="AC180" s="23"/>
      <c r="AD180" s="24"/>
      <c r="AE180" s="23"/>
      <c r="AF180" s="25"/>
      <c r="AG180" s="24"/>
      <c r="AH180" s="24"/>
      <c r="AI180" s="24"/>
      <c r="AJ180" s="24"/>
      <c r="AK180" s="26"/>
      <c r="AM180" s="28"/>
    </row>
    <row r="181" spans="1:39" ht="42" hidden="1" customHeight="1">
      <c r="A181" s="1"/>
      <c r="B181" s="4"/>
      <c r="C181" s="4"/>
      <c r="D181" s="1"/>
      <c r="E181" s="2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6"/>
      <c r="Q181" s="22"/>
      <c r="R181" s="3"/>
      <c r="S181" s="3"/>
      <c r="T181" s="3"/>
      <c r="U181" s="3"/>
      <c r="V181" s="1"/>
      <c r="W181" s="1"/>
      <c r="X181" s="1"/>
      <c r="Y181" s="1"/>
      <c r="Z181" s="23"/>
      <c r="AA181" s="5"/>
      <c r="AB181" s="4"/>
      <c r="AC181" s="23"/>
      <c r="AD181" s="24"/>
      <c r="AE181" s="23"/>
      <c r="AF181" s="25"/>
      <c r="AG181" s="24"/>
      <c r="AH181" s="24"/>
      <c r="AI181" s="24"/>
      <c r="AJ181" s="24"/>
      <c r="AK181" s="26"/>
      <c r="AM181" s="28"/>
    </row>
    <row r="182" spans="1:39" ht="42" hidden="1" customHeight="1">
      <c r="A182" s="1"/>
      <c r="B182" s="4"/>
      <c r="C182" s="4"/>
      <c r="D182" s="1"/>
      <c r="E182" s="2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6"/>
      <c r="Q182" s="22"/>
      <c r="R182" s="3"/>
      <c r="S182" s="3"/>
      <c r="T182" s="3"/>
      <c r="U182" s="3"/>
      <c r="V182" s="1"/>
      <c r="W182" s="1"/>
      <c r="X182" s="1"/>
      <c r="Y182" s="1"/>
      <c r="Z182" s="23"/>
      <c r="AA182" s="5"/>
      <c r="AB182" s="4"/>
      <c r="AC182" s="23"/>
      <c r="AD182" s="24"/>
      <c r="AE182" s="23"/>
      <c r="AF182" s="25"/>
      <c r="AG182" s="24"/>
      <c r="AH182" s="24"/>
      <c r="AI182" s="24"/>
      <c r="AJ182" s="24"/>
      <c r="AK182" s="26"/>
      <c r="AM182" s="28"/>
    </row>
    <row r="183" spans="1:39" ht="42" hidden="1" customHeight="1">
      <c r="A183" s="1"/>
      <c r="B183" s="4"/>
      <c r="C183" s="4"/>
      <c r="D183" s="1"/>
      <c r="E183" s="2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6"/>
      <c r="Q183" s="22"/>
      <c r="R183" s="3"/>
      <c r="S183" s="3"/>
      <c r="T183" s="3"/>
      <c r="U183" s="3"/>
      <c r="V183" s="1"/>
      <c r="W183" s="1"/>
      <c r="X183" s="1"/>
      <c r="Y183" s="1"/>
      <c r="Z183" s="23"/>
      <c r="AA183" s="5"/>
      <c r="AB183" s="4"/>
      <c r="AC183" s="23"/>
      <c r="AD183" s="24"/>
      <c r="AE183" s="23"/>
      <c r="AF183" s="25"/>
      <c r="AG183" s="24"/>
      <c r="AH183" s="24"/>
      <c r="AI183" s="24"/>
      <c r="AJ183" s="24"/>
      <c r="AK183" s="26"/>
      <c r="AM183" s="28"/>
    </row>
    <row r="184" spans="1:39" ht="42" hidden="1" customHeight="1">
      <c r="A184" s="1"/>
      <c r="B184" s="4"/>
      <c r="C184" s="4"/>
      <c r="D184" s="1"/>
      <c r="E184" s="2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6"/>
      <c r="Q184" s="22"/>
      <c r="R184" s="3"/>
      <c r="S184" s="3"/>
      <c r="T184" s="3"/>
      <c r="U184" s="3"/>
      <c r="V184" s="1"/>
      <c r="W184" s="1"/>
      <c r="X184" s="1"/>
      <c r="Y184" s="1"/>
      <c r="Z184" s="23"/>
      <c r="AA184" s="5"/>
      <c r="AB184" s="4"/>
      <c r="AC184" s="23"/>
      <c r="AD184" s="24"/>
      <c r="AE184" s="23"/>
      <c r="AF184" s="25"/>
      <c r="AG184" s="24"/>
      <c r="AH184" s="24"/>
      <c r="AI184" s="24"/>
      <c r="AJ184" s="24"/>
      <c r="AK184" s="26"/>
      <c r="AM184" s="28"/>
    </row>
    <row r="185" spans="1:39" ht="42" hidden="1" customHeight="1">
      <c r="A185" s="1"/>
      <c r="B185" s="4"/>
      <c r="C185" s="4"/>
      <c r="D185" s="1"/>
      <c r="E185" s="2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6"/>
      <c r="Q185" s="22"/>
      <c r="R185" s="3"/>
      <c r="S185" s="3"/>
      <c r="T185" s="3"/>
      <c r="U185" s="3"/>
      <c r="V185" s="1"/>
      <c r="W185" s="1"/>
      <c r="X185" s="1"/>
      <c r="Y185" s="1"/>
      <c r="Z185" s="23"/>
      <c r="AA185" s="5"/>
      <c r="AB185" s="4"/>
      <c r="AC185" s="23"/>
      <c r="AD185" s="24"/>
      <c r="AE185" s="23"/>
      <c r="AF185" s="25"/>
      <c r="AG185" s="24"/>
      <c r="AH185" s="24"/>
      <c r="AI185" s="24"/>
      <c r="AJ185" s="24"/>
      <c r="AK185" s="26"/>
      <c r="AM185" s="28"/>
    </row>
    <row r="186" spans="1:39" ht="42" hidden="1" customHeight="1">
      <c r="A186" s="1"/>
      <c r="B186" s="4"/>
      <c r="C186" s="4"/>
      <c r="D186" s="1"/>
      <c r="E186" s="2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6"/>
      <c r="Q186" s="22"/>
      <c r="R186" s="3"/>
      <c r="S186" s="3"/>
      <c r="T186" s="3"/>
      <c r="U186" s="3"/>
      <c r="V186" s="1"/>
      <c r="W186" s="1"/>
      <c r="X186" s="1"/>
      <c r="Y186" s="1"/>
      <c r="Z186" s="23"/>
      <c r="AA186" s="5"/>
      <c r="AB186" s="4"/>
      <c r="AC186" s="23"/>
      <c r="AD186" s="24"/>
      <c r="AE186" s="23"/>
      <c r="AF186" s="25"/>
      <c r="AG186" s="24"/>
      <c r="AH186" s="24"/>
      <c r="AI186" s="24"/>
      <c r="AJ186" s="24"/>
      <c r="AK186" s="26"/>
      <c r="AM186" s="28"/>
    </row>
    <row r="187" spans="1:39" ht="42" hidden="1" customHeight="1">
      <c r="A187" s="1"/>
      <c r="B187" s="4"/>
      <c r="C187" s="4"/>
      <c r="D187" s="1"/>
      <c r="E187" s="2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6"/>
      <c r="Q187" s="22"/>
      <c r="R187" s="3"/>
      <c r="S187" s="3"/>
      <c r="T187" s="3"/>
      <c r="U187" s="3"/>
      <c r="V187" s="1"/>
      <c r="W187" s="1"/>
      <c r="X187" s="1"/>
      <c r="Y187" s="1"/>
      <c r="Z187" s="23"/>
      <c r="AA187" s="5"/>
      <c r="AB187" s="4"/>
      <c r="AC187" s="23"/>
      <c r="AD187" s="24"/>
      <c r="AE187" s="23"/>
      <c r="AF187" s="25"/>
      <c r="AG187" s="24"/>
      <c r="AH187" s="24"/>
      <c r="AI187" s="24"/>
      <c r="AJ187" s="24"/>
      <c r="AK187" s="26"/>
      <c r="AM187" s="28"/>
    </row>
    <row r="188" spans="1:39" ht="42" hidden="1" customHeight="1">
      <c r="A188" s="1"/>
      <c r="B188" s="4"/>
      <c r="C188" s="4"/>
      <c r="D188" s="1"/>
      <c r="E188" s="2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6"/>
      <c r="Q188" s="22"/>
      <c r="R188" s="3"/>
      <c r="S188" s="3"/>
      <c r="T188" s="3"/>
      <c r="U188" s="3"/>
      <c r="V188" s="1"/>
      <c r="W188" s="1"/>
      <c r="X188" s="1"/>
      <c r="Y188" s="1"/>
      <c r="Z188" s="23"/>
      <c r="AA188" s="5"/>
      <c r="AB188" s="4"/>
      <c r="AC188" s="23"/>
      <c r="AD188" s="24"/>
      <c r="AE188" s="23"/>
      <c r="AF188" s="25"/>
      <c r="AG188" s="24"/>
      <c r="AH188" s="24"/>
      <c r="AI188" s="24"/>
      <c r="AJ188" s="24"/>
      <c r="AK188" s="26"/>
      <c r="AM188" s="28"/>
    </row>
    <row r="189" spans="1:39" ht="42" hidden="1" customHeight="1">
      <c r="A189" s="1"/>
      <c r="B189" s="4"/>
      <c r="C189" s="4"/>
      <c r="D189" s="1"/>
      <c r="E189" s="2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6"/>
      <c r="Q189" s="22"/>
      <c r="R189" s="3"/>
      <c r="S189" s="3"/>
      <c r="T189" s="3"/>
      <c r="U189" s="3"/>
      <c r="V189" s="1"/>
      <c r="W189" s="1"/>
      <c r="X189" s="1"/>
      <c r="Y189" s="1"/>
      <c r="Z189" s="23"/>
      <c r="AA189" s="5"/>
      <c r="AB189" s="4"/>
      <c r="AC189" s="23"/>
      <c r="AD189" s="24"/>
      <c r="AE189" s="23"/>
      <c r="AF189" s="25"/>
      <c r="AG189" s="24"/>
      <c r="AH189" s="24"/>
      <c r="AI189" s="24"/>
      <c r="AJ189" s="24"/>
      <c r="AK189" s="26"/>
      <c r="AM189" s="28"/>
    </row>
    <row r="190" spans="1:39" ht="42" hidden="1" customHeight="1">
      <c r="A190" s="1"/>
      <c r="B190" s="4"/>
      <c r="C190" s="4"/>
      <c r="D190" s="1"/>
      <c r="E190" s="2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6"/>
      <c r="Q190" s="22"/>
      <c r="R190" s="3"/>
      <c r="S190" s="3"/>
      <c r="T190" s="3"/>
      <c r="U190" s="3"/>
      <c r="V190" s="1"/>
      <c r="W190" s="1"/>
      <c r="X190" s="1"/>
      <c r="Y190" s="1"/>
      <c r="Z190" s="23"/>
      <c r="AA190" s="5"/>
      <c r="AB190" s="4"/>
      <c r="AC190" s="23"/>
      <c r="AD190" s="24"/>
      <c r="AE190" s="23"/>
      <c r="AF190" s="25"/>
      <c r="AG190" s="24"/>
      <c r="AH190" s="24"/>
      <c r="AI190" s="24"/>
      <c r="AJ190" s="24"/>
      <c r="AK190" s="26"/>
      <c r="AM190" s="28"/>
    </row>
    <row r="191" spans="1:39" ht="42" hidden="1" customHeight="1">
      <c r="A191" s="1"/>
      <c r="B191" s="4"/>
      <c r="C191" s="4"/>
      <c r="D191" s="1"/>
      <c r="E191" s="2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6"/>
      <c r="Q191" s="22"/>
      <c r="R191" s="3"/>
      <c r="S191" s="3"/>
      <c r="T191" s="3"/>
      <c r="U191" s="3"/>
      <c r="V191" s="1"/>
      <c r="W191" s="1"/>
      <c r="X191" s="1"/>
      <c r="Y191" s="1"/>
      <c r="Z191" s="23"/>
      <c r="AA191" s="5"/>
      <c r="AB191" s="4"/>
      <c r="AC191" s="23"/>
      <c r="AD191" s="24"/>
      <c r="AE191" s="23"/>
      <c r="AF191" s="25"/>
      <c r="AG191" s="24"/>
      <c r="AH191" s="24"/>
      <c r="AI191" s="24"/>
      <c r="AJ191" s="24"/>
      <c r="AK191" s="26"/>
      <c r="AM191" s="28"/>
    </row>
    <row r="192" spans="1:39" ht="42" hidden="1" customHeight="1">
      <c r="A192" s="1"/>
      <c r="B192" s="4"/>
      <c r="C192" s="4"/>
      <c r="D192" s="1"/>
      <c r="E192" s="2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6"/>
      <c r="Q192" s="22"/>
      <c r="R192" s="3"/>
      <c r="S192" s="3"/>
      <c r="T192" s="3"/>
      <c r="U192" s="3"/>
      <c r="V192" s="1"/>
      <c r="W192" s="1"/>
      <c r="X192" s="1"/>
      <c r="Y192" s="1"/>
      <c r="Z192" s="23"/>
      <c r="AA192" s="5"/>
      <c r="AB192" s="4"/>
      <c r="AC192" s="23"/>
      <c r="AD192" s="24"/>
      <c r="AE192" s="23"/>
      <c r="AF192" s="25"/>
      <c r="AG192" s="24"/>
      <c r="AH192" s="24"/>
      <c r="AI192" s="24"/>
      <c r="AJ192" s="24"/>
      <c r="AK192" s="26"/>
      <c r="AM192" s="28"/>
    </row>
    <row r="193" spans="1:39" ht="42" hidden="1" customHeight="1">
      <c r="A193" s="1"/>
      <c r="B193" s="4"/>
      <c r="C193" s="4"/>
      <c r="D193" s="1"/>
      <c r="E193" s="2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6"/>
      <c r="Q193" s="22"/>
      <c r="R193" s="3"/>
      <c r="S193" s="3"/>
      <c r="T193" s="3"/>
      <c r="U193" s="3"/>
      <c r="V193" s="1"/>
      <c r="W193" s="1"/>
      <c r="X193" s="1"/>
      <c r="Y193" s="1"/>
      <c r="Z193" s="23"/>
      <c r="AA193" s="5"/>
      <c r="AB193" s="4"/>
      <c r="AC193" s="23"/>
      <c r="AD193" s="24"/>
      <c r="AE193" s="23"/>
      <c r="AF193" s="25"/>
      <c r="AG193" s="24"/>
      <c r="AH193" s="24"/>
      <c r="AI193" s="24"/>
      <c r="AJ193" s="24"/>
      <c r="AK193" s="26"/>
      <c r="AM193" s="28"/>
    </row>
    <row r="194" spans="1:39" ht="42" hidden="1" customHeight="1">
      <c r="A194" s="1"/>
      <c r="B194" s="4"/>
      <c r="C194" s="4"/>
      <c r="D194" s="1"/>
      <c r="E194" s="2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6"/>
      <c r="Q194" s="22"/>
      <c r="R194" s="3"/>
      <c r="S194" s="3"/>
      <c r="T194" s="3"/>
      <c r="U194" s="3"/>
      <c r="V194" s="1"/>
      <c r="W194" s="1"/>
      <c r="X194" s="1"/>
      <c r="Y194" s="1"/>
      <c r="Z194" s="23"/>
      <c r="AA194" s="5"/>
      <c r="AB194" s="4"/>
      <c r="AC194" s="23"/>
      <c r="AD194" s="24"/>
      <c r="AE194" s="23"/>
      <c r="AF194" s="25"/>
      <c r="AG194" s="24"/>
      <c r="AH194" s="24"/>
      <c r="AI194" s="24"/>
      <c r="AJ194" s="24"/>
      <c r="AK194" s="26"/>
      <c r="AM194" s="28"/>
    </row>
    <row r="195" spans="1:39" ht="42" hidden="1" customHeight="1">
      <c r="A195" s="1"/>
      <c r="B195" s="4"/>
      <c r="C195" s="4"/>
      <c r="D195" s="1"/>
      <c r="E195" s="2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6"/>
      <c r="Q195" s="22"/>
      <c r="R195" s="3"/>
      <c r="S195" s="3"/>
      <c r="T195" s="3"/>
      <c r="U195" s="3"/>
      <c r="V195" s="1"/>
      <c r="W195" s="1"/>
      <c r="X195" s="1"/>
      <c r="Y195" s="1"/>
      <c r="Z195" s="23"/>
      <c r="AA195" s="5"/>
      <c r="AB195" s="4"/>
      <c r="AC195" s="23"/>
      <c r="AD195" s="24"/>
      <c r="AE195" s="23"/>
      <c r="AF195" s="25"/>
      <c r="AG195" s="24"/>
      <c r="AH195" s="24"/>
      <c r="AI195" s="24"/>
      <c r="AJ195" s="24"/>
      <c r="AK195" s="26"/>
      <c r="AM195" s="28"/>
    </row>
    <row r="196" spans="1:39" ht="42" hidden="1" customHeight="1">
      <c r="A196" s="1"/>
      <c r="B196" s="4"/>
      <c r="C196" s="4"/>
      <c r="D196" s="1"/>
      <c r="E196" s="2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6"/>
      <c r="Q196" s="22"/>
      <c r="R196" s="3"/>
      <c r="S196" s="3"/>
      <c r="T196" s="3"/>
      <c r="U196" s="3"/>
      <c r="V196" s="1"/>
      <c r="W196" s="1"/>
      <c r="X196" s="1"/>
      <c r="Y196" s="1"/>
      <c r="Z196" s="23"/>
      <c r="AA196" s="5"/>
      <c r="AB196" s="4"/>
      <c r="AC196" s="23"/>
      <c r="AD196" s="24"/>
      <c r="AE196" s="23"/>
      <c r="AF196" s="25"/>
      <c r="AG196" s="24"/>
      <c r="AH196" s="24"/>
      <c r="AI196" s="24"/>
      <c r="AJ196" s="24"/>
      <c r="AK196" s="26"/>
      <c r="AM196" s="28"/>
    </row>
    <row r="197" spans="1:39" ht="42" hidden="1" customHeight="1">
      <c r="A197" s="1"/>
      <c r="B197" s="4"/>
      <c r="C197" s="4"/>
      <c r="D197" s="1"/>
      <c r="E197" s="2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6"/>
      <c r="Q197" s="22"/>
      <c r="R197" s="3"/>
      <c r="S197" s="3"/>
      <c r="T197" s="3"/>
      <c r="U197" s="3"/>
      <c r="V197" s="1"/>
      <c r="W197" s="1"/>
      <c r="X197" s="1"/>
      <c r="Y197" s="1"/>
      <c r="Z197" s="23"/>
      <c r="AA197" s="5"/>
      <c r="AB197" s="4"/>
      <c r="AC197" s="23"/>
      <c r="AD197" s="24"/>
      <c r="AE197" s="23"/>
      <c r="AF197" s="25"/>
      <c r="AG197" s="24"/>
      <c r="AH197" s="24"/>
      <c r="AI197" s="24"/>
      <c r="AJ197" s="24"/>
      <c r="AK197" s="26"/>
      <c r="AM197" s="28"/>
    </row>
    <row r="198" spans="1:39" ht="42" hidden="1" customHeight="1">
      <c r="A198" s="1"/>
      <c r="B198" s="4"/>
      <c r="C198" s="4"/>
      <c r="D198" s="1"/>
      <c r="E198" s="2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6"/>
      <c r="Q198" s="22"/>
      <c r="R198" s="3"/>
      <c r="S198" s="3"/>
      <c r="T198" s="3"/>
      <c r="U198" s="3"/>
      <c r="V198" s="1"/>
      <c r="W198" s="1"/>
      <c r="X198" s="1"/>
      <c r="Y198" s="1"/>
      <c r="Z198" s="23"/>
      <c r="AA198" s="5"/>
      <c r="AB198" s="4"/>
      <c r="AC198" s="23"/>
      <c r="AD198" s="24"/>
      <c r="AE198" s="23"/>
      <c r="AF198" s="25"/>
      <c r="AG198" s="24"/>
      <c r="AH198" s="24"/>
      <c r="AI198" s="24"/>
      <c r="AJ198" s="24"/>
      <c r="AK198" s="26"/>
      <c r="AM198" s="28"/>
    </row>
    <row r="199" spans="1:39" ht="42" hidden="1" customHeight="1">
      <c r="A199" s="1"/>
      <c r="B199" s="4"/>
      <c r="C199" s="4"/>
      <c r="D199" s="1"/>
      <c r="E199" s="2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6"/>
      <c r="Q199" s="22"/>
      <c r="R199" s="3"/>
      <c r="S199" s="3"/>
      <c r="T199" s="3"/>
      <c r="U199" s="3"/>
      <c r="V199" s="1"/>
      <c r="W199" s="1"/>
      <c r="X199" s="1"/>
      <c r="Y199" s="1"/>
      <c r="Z199" s="23"/>
      <c r="AA199" s="5"/>
      <c r="AB199" s="4"/>
      <c r="AC199" s="23"/>
      <c r="AD199" s="24"/>
      <c r="AE199" s="23"/>
      <c r="AF199" s="25"/>
      <c r="AG199" s="24"/>
      <c r="AH199" s="24"/>
      <c r="AI199" s="24"/>
      <c r="AJ199" s="24"/>
      <c r="AK199" s="26"/>
      <c r="AM199" s="28"/>
    </row>
    <row r="200" spans="1:39" ht="42" hidden="1" customHeight="1">
      <c r="A200" s="1"/>
      <c r="B200" s="4"/>
      <c r="C200" s="4"/>
      <c r="D200" s="1"/>
      <c r="E200" s="2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6"/>
      <c r="Q200" s="22"/>
      <c r="R200" s="3"/>
      <c r="S200" s="3"/>
      <c r="T200" s="3"/>
      <c r="U200" s="3"/>
      <c r="V200" s="1"/>
      <c r="W200" s="1"/>
      <c r="X200" s="1"/>
      <c r="Y200" s="1"/>
      <c r="Z200" s="23"/>
      <c r="AA200" s="5"/>
      <c r="AB200" s="4"/>
      <c r="AC200" s="23"/>
      <c r="AD200" s="24"/>
      <c r="AE200" s="23"/>
      <c r="AF200" s="25"/>
      <c r="AG200" s="24"/>
      <c r="AH200" s="24"/>
      <c r="AI200" s="24"/>
      <c r="AJ200" s="24"/>
      <c r="AK200" s="26"/>
      <c r="AM200" s="28"/>
    </row>
    <row r="201" spans="1:39" ht="42" hidden="1" customHeight="1">
      <c r="A201" s="1"/>
      <c r="B201" s="4"/>
      <c r="C201" s="4"/>
      <c r="D201" s="1"/>
      <c r="E201" s="2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6"/>
      <c r="Q201" s="22"/>
      <c r="R201" s="3"/>
      <c r="S201" s="3"/>
      <c r="T201" s="3"/>
      <c r="U201" s="3"/>
      <c r="V201" s="1"/>
      <c r="W201" s="1"/>
      <c r="X201" s="1"/>
      <c r="Y201" s="1"/>
      <c r="Z201" s="23"/>
      <c r="AA201" s="5"/>
      <c r="AB201" s="4"/>
      <c r="AC201" s="23"/>
      <c r="AD201" s="24"/>
      <c r="AE201" s="23"/>
      <c r="AF201" s="25"/>
      <c r="AG201" s="24"/>
      <c r="AH201" s="24"/>
      <c r="AI201" s="24"/>
      <c r="AJ201" s="24"/>
      <c r="AK201" s="26"/>
      <c r="AM201" s="28"/>
    </row>
    <row r="202" spans="1:39" ht="42" hidden="1" customHeight="1">
      <c r="A202" s="1"/>
      <c r="B202" s="4"/>
      <c r="C202" s="4"/>
      <c r="D202" s="1"/>
      <c r="E202" s="2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6"/>
      <c r="Q202" s="22"/>
      <c r="R202" s="3"/>
      <c r="S202" s="3"/>
      <c r="T202" s="3"/>
      <c r="U202" s="3"/>
      <c r="V202" s="1"/>
      <c r="W202" s="1"/>
      <c r="X202" s="1"/>
      <c r="Y202" s="1"/>
      <c r="Z202" s="23"/>
      <c r="AA202" s="5"/>
      <c r="AB202" s="4"/>
      <c r="AC202" s="23"/>
      <c r="AD202" s="24"/>
      <c r="AE202" s="23"/>
      <c r="AF202" s="25"/>
      <c r="AG202" s="24"/>
      <c r="AH202" s="24"/>
      <c r="AI202" s="24"/>
      <c r="AJ202" s="24"/>
      <c r="AK202" s="26"/>
      <c r="AM202" s="28"/>
    </row>
    <row r="203" spans="1:39" ht="42" hidden="1" customHeight="1">
      <c r="A203" s="1"/>
      <c r="B203" s="4"/>
      <c r="C203" s="4"/>
      <c r="D203" s="1"/>
      <c r="E203" s="2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6"/>
      <c r="Q203" s="22"/>
      <c r="R203" s="3"/>
      <c r="S203" s="3"/>
      <c r="T203" s="3"/>
      <c r="U203" s="3"/>
      <c r="V203" s="1"/>
      <c r="W203" s="1"/>
      <c r="X203" s="1"/>
      <c r="Y203" s="1"/>
      <c r="Z203" s="23"/>
      <c r="AA203" s="5"/>
      <c r="AB203" s="4"/>
      <c r="AC203" s="23"/>
      <c r="AD203" s="24"/>
      <c r="AE203" s="23"/>
      <c r="AF203" s="25"/>
      <c r="AG203" s="24"/>
      <c r="AH203" s="24"/>
      <c r="AI203" s="24"/>
      <c r="AJ203" s="24"/>
      <c r="AK203" s="26"/>
      <c r="AM203" s="28"/>
    </row>
    <row r="204" spans="1:39" ht="42" hidden="1" customHeight="1">
      <c r="A204" s="1"/>
      <c r="B204" s="4"/>
      <c r="C204" s="4"/>
      <c r="D204" s="1"/>
      <c r="E204" s="2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6"/>
      <c r="Q204" s="22"/>
      <c r="R204" s="3"/>
      <c r="S204" s="3"/>
      <c r="T204" s="3"/>
      <c r="U204" s="3"/>
      <c r="V204" s="1"/>
      <c r="W204" s="1"/>
      <c r="X204" s="1"/>
      <c r="Y204" s="1"/>
      <c r="Z204" s="23"/>
      <c r="AA204" s="5"/>
      <c r="AB204" s="4"/>
      <c r="AC204" s="23"/>
      <c r="AD204" s="24"/>
      <c r="AE204" s="23"/>
      <c r="AF204" s="25"/>
      <c r="AG204" s="24"/>
      <c r="AH204" s="24"/>
      <c r="AI204" s="24"/>
      <c r="AJ204" s="24"/>
      <c r="AK204" s="26"/>
      <c r="AM204" s="28"/>
    </row>
    <row r="205" spans="1:39" ht="42" hidden="1" customHeight="1">
      <c r="A205" s="1"/>
      <c r="B205" s="4"/>
      <c r="C205" s="4"/>
      <c r="D205" s="1"/>
      <c r="E205" s="2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6"/>
      <c r="Q205" s="22"/>
      <c r="R205" s="3"/>
      <c r="S205" s="3"/>
      <c r="T205" s="3"/>
      <c r="U205" s="3"/>
      <c r="V205" s="1"/>
      <c r="W205" s="1"/>
      <c r="X205" s="1"/>
      <c r="Y205" s="1"/>
      <c r="Z205" s="23"/>
      <c r="AA205" s="5"/>
      <c r="AB205" s="4"/>
      <c r="AC205" s="23"/>
      <c r="AD205" s="24"/>
      <c r="AE205" s="23"/>
      <c r="AF205" s="25"/>
      <c r="AG205" s="24"/>
      <c r="AH205" s="24"/>
      <c r="AI205" s="24"/>
      <c r="AJ205" s="24"/>
      <c r="AK205" s="26"/>
      <c r="AM205" s="28"/>
    </row>
    <row r="206" spans="1:39" hidden="1">
      <c r="A206" s="1"/>
      <c r="B206" s="4"/>
      <c r="C206" s="4"/>
      <c r="D206" s="1"/>
      <c r="E206" s="2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6"/>
      <c r="Q206" s="22"/>
      <c r="R206" s="3"/>
      <c r="S206" s="3"/>
      <c r="T206" s="3"/>
      <c r="U206" s="3"/>
      <c r="V206" s="1"/>
      <c r="W206" s="1"/>
      <c r="X206" s="1"/>
      <c r="Y206" s="1"/>
      <c r="Z206" s="23"/>
      <c r="AA206" s="5"/>
      <c r="AB206" s="4"/>
      <c r="AC206" s="23"/>
      <c r="AD206" s="24"/>
      <c r="AE206" s="23"/>
      <c r="AF206" s="25"/>
      <c r="AG206" s="24"/>
      <c r="AH206" s="24"/>
      <c r="AI206" s="24"/>
      <c r="AJ206" s="24"/>
      <c r="AK206" s="26"/>
      <c r="AM206" s="28"/>
    </row>
    <row r="207" spans="1:39" hidden="1">
      <c r="A207" s="1"/>
      <c r="B207" s="4"/>
      <c r="C207" s="4"/>
      <c r="D207" s="1"/>
      <c r="E207" s="2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6"/>
      <c r="Q207" s="22"/>
      <c r="R207" s="3"/>
      <c r="S207" s="3"/>
      <c r="T207" s="3"/>
      <c r="U207" s="3"/>
      <c r="V207" s="1"/>
      <c r="W207" s="1"/>
      <c r="X207" s="1"/>
      <c r="Y207" s="1"/>
      <c r="Z207" s="23"/>
      <c r="AA207" s="5"/>
      <c r="AB207" s="4"/>
      <c r="AC207" s="23"/>
      <c r="AD207" s="24"/>
      <c r="AE207" s="23"/>
      <c r="AF207" s="25"/>
      <c r="AG207" s="24"/>
      <c r="AH207" s="24"/>
      <c r="AI207" s="24"/>
      <c r="AJ207" s="24"/>
      <c r="AK207" s="26"/>
      <c r="AM207" s="28"/>
    </row>
    <row r="208" spans="1:39" hidden="1">
      <c r="A208" s="1"/>
      <c r="B208" s="4"/>
      <c r="C208" s="4"/>
      <c r="D208" s="1"/>
      <c r="E208" s="2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6"/>
      <c r="Q208" s="22"/>
      <c r="R208" s="3"/>
      <c r="S208" s="3"/>
      <c r="T208" s="3"/>
      <c r="U208" s="3"/>
      <c r="V208" s="1"/>
      <c r="W208" s="1"/>
      <c r="X208" s="1"/>
      <c r="Y208" s="1"/>
      <c r="Z208" s="23"/>
      <c r="AA208" s="5"/>
      <c r="AB208" s="4"/>
      <c r="AC208" s="23"/>
      <c r="AD208" s="24"/>
      <c r="AE208" s="23"/>
      <c r="AF208" s="25"/>
      <c r="AG208" s="24"/>
      <c r="AH208" s="24"/>
      <c r="AI208" s="24"/>
      <c r="AJ208" s="24"/>
      <c r="AK208" s="26"/>
      <c r="AM208" s="28"/>
    </row>
    <row r="209" spans="1:39" hidden="1">
      <c r="A209" s="1"/>
      <c r="B209" s="4"/>
      <c r="C209" s="4"/>
      <c r="D209" s="1"/>
      <c r="E209" s="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6"/>
      <c r="Q209" s="22"/>
      <c r="R209" s="3"/>
      <c r="S209" s="3"/>
      <c r="T209" s="3"/>
      <c r="U209" s="3"/>
      <c r="V209" s="1"/>
      <c r="W209" s="1"/>
      <c r="X209" s="1"/>
      <c r="Y209" s="1"/>
      <c r="Z209" s="23"/>
      <c r="AA209" s="5"/>
      <c r="AB209" s="4"/>
      <c r="AC209" s="23"/>
      <c r="AD209" s="24"/>
      <c r="AE209" s="23"/>
      <c r="AF209" s="25"/>
      <c r="AG209" s="24"/>
      <c r="AH209" s="24"/>
      <c r="AI209" s="24"/>
      <c r="AJ209" s="24"/>
      <c r="AK209" s="26"/>
      <c r="AM209" s="28"/>
    </row>
    <row r="210" spans="1:39">
      <c r="R210" s="3"/>
      <c r="T210" s="3"/>
    </row>
    <row r="211" spans="1:39">
      <c r="R211" s="3"/>
      <c r="T211" s="3"/>
    </row>
    <row r="212" spans="1:39">
      <c r="R212" s="3"/>
      <c r="T212" s="3"/>
    </row>
    <row r="213" spans="1:39">
      <c r="R213" s="3"/>
      <c r="T213" s="3"/>
    </row>
    <row r="214" spans="1:39">
      <c r="R214" s="3"/>
      <c r="T214" s="3"/>
    </row>
    <row r="215" spans="1:39">
      <c r="R215" s="3"/>
      <c r="T215" s="3"/>
    </row>
    <row r="216" spans="1:39">
      <c r="R216" s="3"/>
      <c r="T216" s="3"/>
    </row>
    <row r="217" spans="1:39">
      <c r="R217" s="3"/>
      <c r="T217" s="3"/>
    </row>
    <row r="218" spans="1:39">
      <c r="R218" s="3"/>
      <c r="T218" s="3"/>
    </row>
    <row r="219" spans="1:39">
      <c r="R219" s="3"/>
      <c r="T219" s="3"/>
    </row>
    <row r="220" spans="1:39">
      <c r="R220" s="3"/>
      <c r="T220" s="3"/>
    </row>
    <row r="221" spans="1:39">
      <c r="R221" s="3"/>
      <c r="T221" s="3"/>
    </row>
    <row r="222" spans="1:39">
      <c r="R222" s="3"/>
      <c r="T222" s="3"/>
    </row>
    <row r="223" spans="1:39">
      <c r="R223" s="3"/>
      <c r="T223" s="3"/>
    </row>
    <row r="224" spans="1:39">
      <c r="R224" s="3"/>
      <c r="T224" s="3"/>
    </row>
    <row r="225" spans="18:20">
      <c r="R225" s="3"/>
      <c r="T225" s="3"/>
    </row>
    <row r="226" spans="18:20">
      <c r="R226" s="3"/>
      <c r="T226" s="3"/>
    </row>
    <row r="227" spans="18:20">
      <c r="R227" s="3"/>
      <c r="T227" s="3"/>
    </row>
    <row r="228" spans="18:20">
      <c r="R228" s="3"/>
      <c r="T228" s="3"/>
    </row>
    <row r="229" spans="18:20">
      <c r="R229" s="3"/>
      <c r="T229" s="3"/>
    </row>
    <row r="230" spans="18:20">
      <c r="R230" s="3"/>
      <c r="T230" s="3"/>
    </row>
    <row r="231" spans="18:20">
      <c r="R231" s="3"/>
      <c r="T231" s="3"/>
    </row>
    <row r="232" spans="18:20">
      <c r="T232" s="3"/>
    </row>
    <row r="233" spans="18:20">
      <c r="T233" s="3"/>
    </row>
    <row r="234" spans="18:20">
      <c r="T234" s="3"/>
    </row>
    <row r="235" spans="18:20">
      <c r="T235" s="3"/>
    </row>
    <row r="236" spans="18:20">
      <c r="T236" s="3"/>
    </row>
    <row r="237" spans="18:20">
      <c r="T237" s="3"/>
    </row>
    <row r="238" spans="18:20">
      <c r="T238" s="3"/>
    </row>
    <row r="239" spans="18:20">
      <c r="T239" s="3"/>
    </row>
    <row r="240" spans="18:20">
      <c r="T240" s="3"/>
    </row>
    <row r="241" spans="20:20">
      <c r="T241" s="3"/>
    </row>
    <row r="242" spans="20:20">
      <c r="T242" s="3"/>
    </row>
    <row r="243" spans="20:20">
      <c r="T243" s="3"/>
    </row>
    <row r="244" spans="20:20">
      <c r="T244" s="3"/>
    </row>
    <row r="245" spans="20:20">
      <c r="T245" s="3"/>
    </row>
    <row r="246" spans="20:20">
      <c r="T246" s="3"/>
    </row>
    <row r="247" spans="20:20">
      <c r="T247" s="3"/>
    </row>
    <row r="248" spans="20:20">
      <c r="T248" s="3"/>
    </row>
    <row r="249" spans="20:20">
      <c r="T249" s="3"/>
    </row>
    <row r="250" spans="20:20">
      <c r="T250" s="3"/>
    </row>
    <row r="251" spans="20:20">
      <c r="T251" s="3"/>
    </row>
    <row r="252" spans="20:20">
      <c r="T252" s="3"/>
    </row>
    <row r="253" spans="20:20">
      <c r="T253" s="3"/>
    </row>
    <row r="254" spans="20:20">
      <c r="T254" s="3"/>
    </row>
    <row r="255" spans="20:20">
      <c r="T255" s="3"/>
    </row>
    <row r="256" spans="20:20">
      <c r="T256" s="3"/>
    </row>
    <row r="257" spans="20:20">
      <c r="T257" s="3"/>
    </row>
    <row r="258" spans="20:20">
      <c r="T258" s="3"/>
    </row>
    <row r="259" spans="20:20">
      <c r="T259" s="3"/>
    </row>
    <row r="260" spans="20:20">
      <c r="T260" s="3"/>
    </row>
    <row r="261" spans="20:20">
      <c r="T261" s="3"/>
    </row>
    <row r="262" spans="20:20">
      <c r="T262" s="3"/>
    </row>
    <row r="263" spans="20:20">
      <c r="T263" s="3"/>
    </row>
    <row r="264" spans="20:20">
      <c r="T264" s="3"/>
    </row>
    <row r="265" spans="20:20">
      <c r="T265" s="3"/>
    </row>
    <row r="266" spans="20:20">
      <c r="T266" s="3"/>
    </row>
    <row r="267" spans="20:20">
      <c r="T267" s="3"/>
    </row>
    <row r="268" spans="20:20">
      <c r="T268" s="3"/>
    </row>
    <row r="269" spans="20:20">
      <c r="T269" s="3"/>
    </row>
    <row r="270" spans="20:20">
      <c r="T270" s="3"/>
    </row>
    <row r="271" spans="20:20">
      <c r="T271" s="3"/>
    </row>
    <row r="272" spans="20:20">
      <c r="T272" s="3"/>
    </row>
    <row r="273" spans="20:20">
      <c r="T273" s="3"/>
    </row>
    <row r="274" spans="20:20">
      <c r="T274" s="3"/>
    </row>
    <row r="275" spans="20:20">
      <c r="T275" s="3"/>
    </row>
    <row r="276" spans="20:20">
      <c r="T276" s="3"/>
    </row>
    <row r="277" spans="20:20">
      <c r="T277" s="3"/>
    </row>
    <row r="278" spans="20:20">
      <c r="T278" s="3"/>
    </row>
    <row r="279" spans="20:20">
      <c r="T279" s="3"/>
    </row>
    <row r="280" spans="20:20">
      <c r="T280" s="3"/>
    </row>
    <row r="281" spans="20:20">
      <c r="T281" s="3"/>
    </row>
    <row r="282" spans="20:20">
      <c r="T282" s="3"/>
    </row>
    <row r="283" spans="20:20">
      <c r="T283" s="3"/>
    </row>
    <row r="284" spans="20:20">
      <c r="T284" s="3"/>
    </row>
  </sheetData>
  <autoFilter ref="A2:AP209" xr:uid="{00000000-0009-0000-0000-000000000000}">
    <filterColumn colId="16">
      <filters>
        <filter val="LUYẾN"/>
      </filters>
    </filterColumn>
  </autoFilter>
  <phoneticPr fontId="2"/>
  <conditionalFormatting sqref="A20:D20 B113:Q130 AL3:AL1048576 W11:W33 Y18:Y24 L137:Q137 J137 B140:Q209 B137:F139 J138:Q139">
    <cfRule type="expression" dxfId="233" priority="449">
      <formula>SEARCH("辞めた",$AE3)&gt;0</formula>
    </cfRule>
  </conditionalFormatting>
  <conditionalFormatting sqref="A68:F92">
    <cfRule type="expression" dxfId="232" priority="92">
      <formula>SEARCH("辞めた",$AE68)&gt;0</formula>
    </cfRule>
  </conditionalFormatting>
  <conditionalFormatting sqref="A8:N8">
    <cfRule type="expression" dxfId="231" priority="425">
      <formula>SEARCH("辞めた",$AE8)&gt;0</formula>
    </cfRule>
  </conditionalFormatting>
  <conditionalFormatting sqref="A9:N9">
    <cfRule type="expression" dxfId="230" priority="252">
      <formula>SEARCH("辞めた",$AE9)&gt;0</formula>
    </cfRule>
  </conditionalFormatting>
  <conditionalFormatting sqref="A10:N10 Y10:Y14">
    <cfRule type="expression" dxfId="229" priority="477">
      <formula>SEARCH("辞めた",$AE10)&gt;0</formula>
    </cfRule>
  </conditionalFormatting>
  <conditionalFormatting sqref="A12:O16 A32:F51 A6:O7 A11 A17:A19 A21:O23 A25:A29 A31 A53 A55:A59 A61:A67 A93:A209">
    <cfRule type="expression" dxfId="228" priority="421">
      <formula>SEARCH("辞めた",$AE6)&gt;0</formula>
    </cfRule>
  </conditionalFormatting>
  <conditionalFormatting sqref="A52:Q52">
    <cfRule type="expression" dxfId="227" priority="354">
      <formula>SEARCH("辞めた",$AE52)&gt;0</formula>
    </cfRule>
  </conditionalFormatting>
  <conditionalFormatting sqref="A3:AF5">
    <cfRule type="expression" dxfId="226" priority="260">
      <formula>SEARCH("辞めた",$AE3)&gt;0</formula>
    </cfRule>
  </conditionalFormatting>
  <conditionalFormatting sqref="B5">
    <cfRule type="duplicateValues" dxfId="225" priority="422"/>
  </conditionalFormatting>
  <conditionalFormatting sqref="B7">
    <cfRule type="duplicateValues" dxfId="224" priority="430"/>
  </conditionalFormatting>
  <conditionalFormatting sqref="B8">
    <cfRule type="duplicateValues" dxfId="223" priority="426"/>
  </conditionalFormatting>
  <conditionalFormatting sqref="B10">
    <cfRule type="duplicateValues" dxfId="222" priority="478"/>
  </conditionalFormatting>
  <conditionalFormatting sqref="B17">
    <cfRule type="duplicateValues" dxfId="221" priority="772"/>
  </conditionalFormatting>
  <conditionalFormatting sqref="B19 B32:B40 B54:B55 B57:B63 C56 C53 B11:B16 B46:B52 B21:B24 B73:B79 B81:B1048576 B2:B4 B9 B6 B26:B30">
    <cfRule type="duplicateValues" dxfId="220" priority="816"/>
  </conditionalFormatting>
  <conditionalFormatting sqref="B20">
    <cfRule type="duplicateValues" dxfId="219" priority="450"/>
  </conditionalFormatting>
  <conditionalFormatting sqref="B25">
    <cfRule type="duplicateValues" dxfId="218" priority="229"/>
  </conditionalFormatting>
  <conditionalFormatting sqref="B31">
    <cfRule type="duplicateValues" dxfId="217" priority="768"/>
  </conditionalFormatting>
  <conditionalFormatting sqref="B41">
    <cfRule type="duplicateValues" dxfId="216" priority="468"/>
  </conditionalFormatting>
  <conditionalFormatting sqref="B42:B45">
    <cfRule type="duplicateValues" dxfId="215" priority="458"/>
  </conditionalFormatting>
  <conditionalFormatting sqref="B64:B68 B70:B72">
    <cfRule type="duplicateValues" dxfId="214" priority="440"/>
  </conditionalFormatting>
  <conditionalFormatting sqref="B80">
    <cfRule type="duplicateValues" dxfId="213" priority="767"/>
  </conditionalFormatting>
  <conditionalFormatting sqref="B25:D25">
    <cfRule type="expression" dxfId="212" priority="228">
      <formula>SEARCH("辞めた",$AE25)&gt;0</formula>
    </cfRule>
  </conditionalFormatting>
  <conditionalFormatting sqref="B64:F66 AF11:AF72 AC52:AD64 AB65:AD65 AC66:AD66 AB67:AD69 AA70:AD70 AC71:AD81">
    <cfRule type="expression" dxfId="211" priority="439">
      <formula>SEARCH("辞めた",$AE11)&gt;0</formula>
    </cfRule>
  </conditionalFormatting>
  <conditionalFormatting sqref="B67:F67">
    <cfRule type="expression" dxfId="210" priority="329">
      <formula>SEARCH("辞めた",$AE67)&gt;0</formula>
    </cfRule>
  </conditionalFormatting>
  <conditionalFormatting sqref="B131:H135 B136:F136 J131:Q136">
    <cfRule type="expression" dxfId="209" priority="19">
      <formula>SEARCH("辞めた",$AE131)&gt;0</formula>
    </cfRule>
  </conditionalFormatting>
  <conditionalFormatting sqref="B31:K31">
    <cfRule type="expression" dxfId="208" priority="769">
      <formula>SEARCH("辞めた",$AE31)&gt;0</formula>
    </cfRule>
  </conditionalFormatting>
  <conditionalFormatting sqref="B11:O11 B93:F108 U12:V13 V14 A24:D24 F24:O25 X25:Y26 AC25:AD26 B26:O29 AA27:AD27 Y27:Y33 AC28:AD28 AB29:AD29 A30:K30 AA30:AD30 W34:Y34 W35:Z36 W37 Y37:Z37 W38:Z40 AB51:AD51 C53:K53 A54:K54 B55:K55 C56:K56 B57:K57 B58:D59 F58:I59 A60:K60 F61:K62 B61:D63 F63:O63 V74:AA74 L77:N90 W82:AD82 W83:Z83 AC83:AD86 J84:K92 AC89:AD94 L91:O92 AC95:AF95 AC96:AD98 AA99:AD99 AC100:AD103 J103:O106 AC104:AF108 J107:K108 L107:O112 AA108 AC109:AD109 B109:K112 S114:S211 R114:R231 T114:T284 U116:Y129 AC118:AF122 AA122 AB123:AF124 AA125 AC125:AF129 AA127 U130:AF132 A210:Q211 AC133:AF133 U133:Y135 AB134:AF134 AC135:AF136 AB137:AF137 U136:Z137 U140:AF211 U138:AA138 AC138:AF138 U139:Y139 AB139:AF139">
    <cfRule type="expression" dxfId="207" priority="811">
      <formula>SEARCH("辞めた",$AE11)&gt;0</formula>
    </cfRule>
  </conditionalFormatting>
  <conditionalFormatting sqref="B17:O17 X15:Y17">
    <cfRule type="expression" dxfId="206" priority="773">
      <formula>SEARCH("辞めた",$AE15)&gt;0</formula>
    </cfRule>
  </conditionalFormatting>
  <conditionalFormatting sqref="C7">
    <cfRule type="duplicateValues" dxfId="205" priority="257"/>
  </conditionalFormatting>
  <conditionalFormatting sqref="C8">
    <cfRule type="duplicateValues" dxfId="204" priority="254"/>
  </conditionalFormatting>
  <conditionalFormatting sqref="C10">
    <cfRule type="duplicateValues" dxfId="203" priority="417"/>
  </conditionalFormatting>
  <conditionalFormatting sqref="C11">
    <cfRule type="duplicateValues" dxfId="202" priority="762"/>
  </conditionalFormatting>
  <conditionalFormatting sqref="C12">
    <cfRule type="duplicateValues" dxfId="201" priority="412"/>
  </conditionalFormatting>
  <conditionalFormatting sqref="C20">
    <cfRule type="duplicateValues" dxfId="200" priority="403"/>
  </conditionalFormatting>
  <conditionalFormatting sqref="C33">
    <cfRule type="duplicateValues" dxfId="199" priority="394"/>
  </conditionalFormatting>
  <conditionalFormatting sqref="C39">
    <cfRule type="duplicateValues" dxfId="198" priority="384"/>
  </conditionalFormatting>
  <conditionalFormatting sqref="C41">
    <cfRule type="duplicateValues" dxfId="197" priority="379"/>
  </conditionalFormatting>
  <conditionalFormatting sqref="C51">
    <cfRule type="duplicateValues" dxfId="196" priority="358"/>
  </conditionalFormatting>
  <conditionalFormatting sqref="C66">
    <cfRule type="duplicateValues" dxfId="195" priority="332"/>
  </conditionalFormatting>
  <conditionalFormatting sqref="C87">
    <cfRule type="duplicateValues" dxfId="194" priority="82"/>
  </conditionalFormatting>
  <conditionalFormatting sqref="C92">
    <cfRule type="duplicateValues" dxfId="193" priority="75"/>
  </conditionalFormatting>
  <conditionalFormatting sqref="C95">
    <cfRule type="duplicateValues" dxfId="192" priority="68"/>
  </conditionalFormatting>
  <conditionalFormatting sqref="C99">
    <cfRule type="duplicateValues" dxfId="191" priority="55"/>
  </conditionalFormatting>
  <conditionalFormatting sqref="C128">
    <cfRule type="duplicateValues" dxfId="190" priority="15"/>
  </conditionalFormatting>
  <conditionalFormatting sqref="C18:O19">
    <cfRule type="expression" dxfId="189" priority="234">
      <formula>SEARCH("辞めた",$AE18)&gt;0</formula>
    </cfRule>
  </conditionalFormatting>
  <conditionalFormatting sqref="E61">
    <cfRule type="expression" dxfId="188" priority="819">
      <formula>SEARCH("辞めた",$AE62)&gt;0</formula>
    </cfRule>
  </conditionalFormatting>
  <conditionalFormatting sqref="E20:O20">
    <cfRule type="expression" dxfId="187" priority="402">
      <formula>SEARCH("辞めた",$AE20)&gt;0</formula>
    </cfRule>
  </conditionalFormatting>
  <conditionalFormatting sqref="G95:H108">
    <cfRule type="expression" dxfId="186" priority="43">
      <formula>SEARCH("辞めた",$AE95)&gt;0</formula>
    </cfRule>
  </conditionalFormatting>
  <conditionalFormatting sqref="G75:I92">
    <cfRule type="expression" dxfId="185" priority="74">
      <formula>SEARCH("辞めた",$AE75)&gt;0</formula>
    </cfRule>
  </conditionalFormatting>
  <conditionalFormatting sqref="G32:K51">
    <cfRule type="expression" dxfId="184" priority="186">
      <formula>SEARCH("辞めた",$AE32)&gt;0</formula>
    </cfRule>
  </conditionalFormatting>
  <conditionalFormatting sqref="G64:O74">
    <cfRule type="expression" dxfId="183" priority="114">
      <formula>SEARCH("辞めた",$AE64)&gt;0</formula>
    </cfRule>
  </conditionalFormatting>
  <conditionalFormatting sqref="G93:O94">
    <cfRule type="expression" dxfId="182" priority="70">
      <formula>SEARCH("辞めた",$AE93)&gt;0</formula>
    </cfRule>
  </conditionalFormatting>
  <conditionalFormatting sqref="I103:I108">
    <cfRule type="expression" dxfId="181" priority="47">
      <formula>SEARCH("辞めた",$AE103)&gt;0</formula>
    </cfRule>
  </conditionalFormatting>
  <conditionalFormatting sqref="I95:O102">
    <cfRule type="expression" dxfId="180" priority="50">
      <formula>SEARCH("辞めた",$AE95)&gt;0</formula>
    </cfRule>
  </conditionalFormatting>
  <conditionalFormatting sqref="J77:K80">
    <cfRule type="expression" dxfId="179" priority="766">
      <formula>SEARCH("辞めた",$AE77)&gt;0</formula>
    </cfRule>
  </conditionalFormatting>
  <conditionalFormatting sqref="J75:N76">
    <cfRule type="expression" dxfId="178" priority="103">
      <formula>SEARCH("辞めた",$AE75)&gt;0</formula>
    </cfRule>
  </conditionalFormatting>
  <conditionalFormatting sqref="J81:N83">
    <cfRule type="expression" dxfId="177" priority="304">
      <formula>SEARCH("辞めた",$AE81)&gt;0</formula>
    </cfRule>
  </conditionalFormatting>
  <conditionalFormatting sqref="L30:O51">
    <cfRule type="expression" dxfId="176" priority="185">
      <formula>SEARCH("辞めた",$AE30)&gt;0</formula>
    </cfRule>
  </conditionalFormatting>
  <conditionalFormatting sqref="L53:O62">
    <cfRule type="expression" dxfId="175" priority="150">
      <formula>SEARCH("辞めた",$AE53)&gt;0</formula>
    </cfRule>
  </conditionalFormatting>
  <conditionalFormatting sqref="O10 B19 E59 J59:K59 I131:I135">
    <cfRule type="expression" dxfId="174" priority="755">
      <formula>SEARCH("辞めた",$AE9)&gt;0</formula>
    </cfRule>
  </conditionalFormatting>
  <conditionalFormatting sqref="O75:O90">
    <cfRule type="expression" dxfId="173" priority="303">
      <formula>SEARCH("辞めた",$AE75)&gt;0</formula>
    </cfRule>
  </conditionalFormatting>
  <conditionalFormatting sqref="P8:P51">
    <cfRule type="expression" dxfId="172" priority="184">
      <formula>SEARCH("辞めた",$AE8)&gt;0</formula>
    </cfRule>
  </conditionalFormatting>
  <conditionalFormatting sqref="P53:Q112">
    <cfRule type="expression" dxfId="171" priority="49">
      <formula>SEARCH("辞めた",$AE53)&gt;0</formula>
    </cfRule>
  </conditionalFormatting>
  <conditionalFormatting sqref="P6:AF7">
    <cfRule type="expression" dxfId="170" priority="255">
      <formula>SEARCH("辞めた",$AE6)&gt;0</formula>
    </cfRule>
  </conditionalFormatting>
  <conditionalFormatting sqref="Q10:Q51">
    <cfRule type="expression" dxfId="169" priority="192">
      <formula>SEARCH("辞めた",$AE10)&gt;0</formula>
    </cfRule>
  </conditionalFormatting>
  <conditionalFormatting sqref="Q9:W9">
    <cfRule type="expression" dxfId="168" priority="745">
      <formula>SEARCH("辞めた",$AE9)&gt;0</formula>
    </cfRule>
  </conditionalFormatting>
  <conditionalFormatting sqref="Q8:AF8">
    <cfRule type="expression" dxfId="167" priority="423">
      <formula>SEARCH("辞めた",$AE8)&gt;0</formula>
    </cfRule>
  </conditionalFormatting>
  <conditionalFormatting sqref="R10:R14">
    <cfRule type="expression" dxfId="166" priority="475">
      <formula>SEARCH("辞めた",$AE10)&gt;0</formula>
    </cfRule>
  </conditionalFormatting>
  <conditionalFormatting sqref="R15:T40">
    <cfRule type="expression" dxfId="165" priority="442">
      <formula>SEARCH("辞めた",$AE15)&gt;0</formula>
    </cfRule>
  </conditionalFormatting>
  <conditionalFormatting sqref="R42:T113">
    <cfRule type="expression" dxfId="164" priority="432">
      <formula>SEARCH("辞めた",$AE42)&gt;0</formula>
    </cfRule>
  </conditionalFormatting>
  <conditionalFormatting sqref="R41:W41">
    <cfRule type="expression" dxfId="163" priority="463">
      <formula>SEARCH("辞めた",$AE41)&gt;0</formula>
    </cfRule>
  </conditionalFormatting>
  <conditionalFormatting sqref="S12:T14">
    <cfRule type="expression" dxfId="162" priority="730">
      <formula>SEARCH("辞めた",$AE12)&gt;0</formula>
    </cfRule>
  </conditionalFormatting>
  <conditionalFormatting sqref="S11:V11">
    <cfRule type="expression" dxfId="161" priority="734">
      <formula>SEARCH("辞めた",$AE11)&gt;0</formula>
    </cfRule>
  </conditionalFormatting>
  <conditionalFormatting sqref="S10:W10">
    <cfRule type="expression" dxfId="160" priority="473">
      <formula>SEARCH("辞めた",$AE10)&gt;0</formula>
    </cfRule>
  </conditionalFormatting>
  <conditionalFormatting sqref="U14:U16">
    <cfRule type="expression" dxfId="159" priority="716">
      <formula>SEARCH("辞めた",$AE14)&gt;0</formula>
    </cfRule>
  </conditionalFormatting>
  <conditionalFormatting sqref="U17:U20">
    <cfRule type="expression" dxfId="158" priority="443">
      <formula>SEARCH("辞めた",$AE16)&gt;0</formula>
    </cfRule>
  </conditionalFormatting>
  <conditionalFormatting sqref="U64:U113">
    <cfRule type="expression" dxfId="157" priority="433">
      <formula>SEARCH("辞めた",$AE63)&gt;0</formula>
    </cfRule>
  </conditionalFormatting>
  <conditionalFormatting sqref="U21:V40">
    <cfRule type="expression" dxfId="156" priority="639">
      <formula>SEARCH("辞めた",$AE20)&gt;0</formula>
    </cfRule>
  </conditionalFormatting>
  <conditionalFormatting sqref="U42:V63">
    <cfRule type="expression" dxfId="155" priority="451">
      <formula>SEARCH("辞めた",$AE41)&gt;0</formula>
    </cfRule>
  </conditionalFormatting>
  <conditionalFormatting sqref="U114:AA115">
    <cfRule type="expression" dxfId="154" priority="28">
      <formula>SEARCH("辞めた",$AE114)&gt;0</formula>
    </cfRule>
  </conditionalFormatting>
  <conditionalFormatting sqref="V15:V20">
    <cfRule type="expression" dxfId="153" priority="445">
      <formula>SEARCH("辞めた",$AE14)&gt;0</formula>
    </cfRule>
  </conditionalFormatting>
  <conditionalFormatting sqref="V64:V73">
    <cfRule type="expression" dxfId="152" priority="435">
      <formula>SEARCH("辞めた",$AE63)&gt;0</formula>
    </cfRule>
  </conditionalFormatting>
  <conditionalFormatting sqref="V75:V111">
    <cfRule type="expression" dxfId="151" priority="490">
      <formula>SEARCH("辞めた",$AE74)&gt;0</formula>
    </cfRule>
  </conditionalFormatting>
  <conditionalFormatting sqref="V112">
    <cfRule type="expression" dxfId="150" priority="480">
      <formula>SEARCH("辞めた",$AE112)&gt;0</formula>
    </cfRule>
  </conditionalFormatting>
  <conditionalFormatting sqref="V113:Z113">
    <cfRule type="expression" dxfId="149" priority="32">
      <formula>SEARCH("辞めた",$AE113)&gt;0</formula>
    </cfRule>
  </conditionalFormatting>
  <conditionalFormatting sqref="W47:Z73">
    <cfRule type="expression" dxfId="148" priority="431">
      <formula>SEARCH("辞めた",$AE47)&gt;0</formula>
    </cfRule>
  </conditionalFormatting>
  <conditionalFormatting sqref="W89:Z112">
    <cfRule type="expression" dxfId="147" priority="35">
      <formula>SEARCH("辞めた",$AE89)&gt;0</formula>
    </cfRule>
  </conditionalFormatting>
  <conditionalFormatting sqref="W46:AA46">
    <cfRule type="expression" dxfId="146" priority="630">
      <formula>SEARCH("辞めた",$AE46)&gt;0</formula>
    </cfRule>
  </conditionalFormatting>
  <conditionalFormatting sqref="W75:AA81">
    <cfRule type="expression" dxfId="145" priority="94">
      <formula>SEARCH("辞めた",$AE75)&gt;0</formula>
    </cfRule>
  </conditionalFormatting>
  <conditionalFormatting sqref="W84:AA86">
    <cfRule type="expression" dxfId="144" priority="553">
      <formula>SEARCH("辞めた",$AE84)&gt;0</formula>
    </cfRule>
  </conditionalFormatting>
  <conditionalFormatting sqref="W87:AD88">
    <cfRule type="expression" dxfId="143" priority="551">
      <formula>SEARCH("辞めた",$AE87)&gt;0</formula>
    </cfRule>
  </conditionalFormatting>
  <conditionalFormatting sqref="W43:AE44">
    <cfRule type="expression" dxfId="142" priority="455">
      <formula>SEARCH("辞めた",$AE43)&gt;0</formula>
    </cfRule>
  </conditionalFormatting>
  <conditionalFormatting sqref="X9:X14">
    <cfRule type="expression" dxfId="141" priority="472">
      <formula>SEARCH("辞めた",$AE8)&gt;0</formula>
    </cfRule>
  </conditionalFormatting>
  <conditionalFormatting sqref="X18">
    <cfRule type="expression" dxfId="140" priority="709">
      <formula>SEARCH("辞めた",$AE17)&gt;0</formula>
    </cfRule>
  </conditionalFormatting>
  <conditionalFormatting sqref="X19:X22">
    <cfRule type="expression" dxfId="139" priority="447">
      <formula>SEARCH("辞めた",$AE19)&gt;0</formula>
    </cfRule>
  </conditionalFormatting>
  <conditionalFormatting sqref="X23:X24">
    <cfRule type="expression" dxfId="138" priority="694">
      <formula>SEARCH("辞めた",$AE22)&gt;0</formula>
    </cfRule>
  </conditionalFormatting>
  <conditionalFormatting sqref="X27:X32">
    <cfRule type="expression" dxfId="137" priority="666">
      <formula>SEARCH("辞めた",$AE26)&gt;0</formula>
    </cfRule>
  </conditionalFormatting>
  <conditionalFormatting sqref="X33">
    <cfRule type="expression" dxfId="136" priority="659">
      <formula>SEARCH("辞めた",$AE33)&gt;0</formula>
    </cfRule>
  </conditionalFormatting>
  <conditionalFormatting sqref="X37">
    <cfRule type="expression" dxfId="135" priority="644">
      <formula>SEARCH("辞めた",$AE36)&gt;0</formula>
    </cfRule>
  </conditionalFormatting>
  <conditionalFormatting sqref="X41">
    <cfRule type="expression" dxfId="134" priority="462">
      <formula>SEARCH("辞めた",$AE40)&gt;0</formula>
    </cfRule>
  </conditionalFormatting>
  <conditionalFormatting sqref="Y41:AB41">
    <cfRule type="expression" dxfId="133" priority="459">
      <formula>SEARCH("辞めた",$AE41)&gt;0</formula>
    </cfRule>
  </conditionalFormatting>
  <conditionalFormatting sqref="Y9:AF9">
    <cfRule type="expression" dxfId="132" priority="250">
      <formula>SEARCH("辞めた",$AE9)&gt;0</formula>
    </cfRule>
  </conditionalFormatting>
  <conditionalFormatting sqref="Z10:Z34">
    <cfRule type="expression" dxfId="131" priority="441">
      <formula>SEARCH("辞めた",$AE10)&gt;0</formula>
    </cfRule>
  </conditionalFormatting>
  <conditionalFormatting sqref="Z121:Z128">
    <cfRule type="expression" dxfId="130" priority="13">
      <formula>SEARCH("辞めた",$AE121)&gt;0</formula>
    </cfRule>
  </conditionalFormatting>
  <conditionalFormatting sqref="Z116:AA116">
    <cfRule type="expression" dxfId="129" priority="27">
      <formula>SEARCH("辞めた",$AE116)&gt;0</formula>
    </cfRule>
  </conditionalFormatting>
  <conditionalFormatting sqref="Z118:AA120">
    <cfRule type="expression" dxfId="128" priority="22">
      <formula>SEARCH("辞めた",$AE118)&gt;0</formula>
    </cfRule>
  </conditionalFormatting>
  <conditionalFormatting sqref="Z129:AA129">
    <cfRule type="expression" dxfId="127" priority="12">
      <formula>SEARCH("辞めた",$AE129)&gt;0</formula>
    </cfRule>
  </conditionalFormatting>
  <conditionalFormatting sqref="Z117:AF117">
    <cfRule type="expression" dxfId="126" priority="26">
      <formula>SEARCH("辞めた",$AE117)&gt;0</formula>
    </cfRule>
  </conditionalFormatting>
  <conditionalFormatting sqref="AA10:AA11">
    <cfRule type="expression" dxfId="125" priority="245">
      <formula>SEARCH("辞めた",$AE10)&gt;0</formula>
    </cfRule>
  </conditionalFormatting>
  <conditionalFormatting sqref="AA25">
    <cfRule type="expression" dxfId="124" priority="227">
      <formula>SEARCH("辞めた",$AE25)&gt;0</formula>
    </cfRule>
  </conditionalFormatting>
  <conditionalFormatting sqref="AA28:AA29">
    <cfRule type="expression" dxfId="123" priority="221">
      <formula>SEARCH("辞めた",$AE28)&gt;0</formula>
    </cfRule>
  </conditionalFormatting>
  <conditionalFormatting sqref="AA54">
    <cfRule type="expression" dxfId="122" priority="178">
      <formula>SEARCH("辞めた",$AE54)&gt;0</formula>
    </cfRule>
  </conditionalFormatting>
  <conditionalFormatting sqref="AA57">
    <cfRule type="expression" dxfId="121" priority="166">
      <formula>SEARCH("辞めた",$AE57)&gt;0</formula>
    </cfRule>
  </conditionalFormatting>
  <conditionalFormatting sqref="AA59:AA60">
    <cfRule type="expression" dxfId="120" priority="154">
      <formula>SEARCH("辞めた",$AE59)&gt;0</formula>
    </cfRule>
  </conditionalFormatting>
  <conditionalFormatting sqref="AA64:AA66">
    <cfRule type="expression" dxfId="119" priority="132">
      <formula>SEARCH("辞めた",$AE64)&gt;0</formula>
    </cfRule>
  </conditionalFormatting>
  <conditionalFormatting sqref="AA71:AA72">
    <cfRule type="expression" dxfId="118" priority="112">
      <formula>SEARCH("辞めた",$AE71)&gt;0</formula>
    </cfRule>
  </conditionalFormatting>
  <conditionalFormatting sqref="AA91:AA98">
    <cfRule type="expression" dxfId="117" priority="57">
      <formula>SEARCH("辞めた",$AE91)&gt;0</formula>
    </cfRule>
  </conditionalFormatting>
  <conditionalFormatting sqref="AA103:AA106">
    <cfRule type="expression" dxfId="116" priority="42">
      <formula>SEARCH("辞めた",$AE103)&gt;0</formula>
    </cfRule>
  </conditionalFormatting>
  <conditionalFormatting sqref="AA111:AA112">
    <cfRule type="expression" dxfId="115" priority="36">
      <formula>SEARCH("辞めた",$AE111)&gt;0</formula>
    </cfRule>
  </conditionalFormatting>
  <conditionalFormatting sqref="AA39:AB39">
    <cfRule type="expression" dxfId="114" priority="208">
      <formula>SEARCH("辞めた",$AE39)&gt;0</formula>
    </cfRule>
  </conditionalFormatting>
  <conditionalFormatting sqref="AA52:AB52">
    <cfRule type="expression" dxfId="113" priority="179">
      <formula>SEARCH("辞めた",$AE52)&gt;0</formula>
    </cfRule>
  </conditionalFormatting>
  <conditionalFormatting sqref="AA100:AB100">
    <cfRule type="expression" dxfId="112" priority="528">
      <formula>SEARCH("辞めた",$AE100)&gt;0</formula>
    </cfRule>
  </conditionalFormatting>
  <conditionalFormatting sqref="AA16:AD24">
    <cfRule type="expression" dxfId="111" priority="230">
      <formula>SEARCH("辞めた",$AE16)&gt;0</formula>
    </cfRule>
  </conditionalFormatting>
  <conditionalFormatting sqref="AA12:AE15">
    <cfRule type="expression" dxfId="110" priority="111">
      <formula>SEARCH("辞めた",$AE12)&gt;0</formula>
    </cfRule>
  </conditionalFormatting>
  <conditionalFormatting sqref="AB31">
    <cfRule type="expression" dxfId="109" priority="110">
      <formula>SEARCH("辞めた",$AE31)&gt;0</formula>
    </cfRule>
  </conditionalFormatting>
  <conditionalFormatting sqref="AB54:AB55">
    <cfRule type="expression" dxfId="108" priority="172">
      <formula>SEARCH("辞めた",$AE54)&gt;0</formula>
    </cfRule>
  </conditionalFormatting>
  <conditionalFormatting sqref="AB64">
    <cfRule type="expression" dxfId="107" priority="142">
      <formula>SEARCH("辞めた",$AE64)&gt;0</formula>
    </cfRule>
  </conditionalFormatting>
  <conditionalFormatting sqref="AB79">
    <cfRule type="expression" dxfId="106" priority="93">
      <formula>SEARCH("辞めた",$AE79)&gt;0</formula>
    </cfRule>
  </conditionalFormatting>
  <conditionalFormatting sqref="AB81">
    <cfRule type="expression" dxfId="105" priority="89">
      <formula>SEARCH("辞めた",$AE81)&gt;0</formula>
    </cfRule>
  </conditionalFormatting>
  <conditionalFormatting sqref="AB86">
    <cfRule type="expression" dxfId="104" priority="83">
      <formula>SEARCH("辞めた",$AE86)&gt;0</formula>
    </cfRule>
  </conditionalFormatting>
  <conditionalFormatting sqref="AB93">
    <cfRule type="expression" dxfId="103" priority="71">
      <formula>SEARCH("辞めた",$AE93)&gt;0</formula>
    </cfRule>
  </conditionalFormatting>
  <conditionalFormatting sqref="AB96:AB97">
    <cfRule type="expression" dxfId="102" priority="59">
      <formula>SEARCH("辞めた",$AE96)&gt;0</formula>
    </cfRule>
  </conditionalFormatting>
  <conditionalFormatting sqref="AB102">
    <cfRule type="expression" dxfId="101" priority="276">
      <formula>SEARCH("辞めた",$AE102)&gt;0</formula>
    </cfRule>
  </conditionalFormatting>
  <conditionalFormatting sqref="AB119:AB120">
    <cfRule type="expression" dxfId="100" priority="23">
      <formula>SEARCH("辞めた",$AE119)&gt;0</formula>
    </cfRule>
  </conditionalFormatting>
  <conditionalFormatting sqref="AB11:AE11">
    <cfRule type="expression" dxfId="99" priority="727">
      <formula>SEARCH("辞めた",$AE11)&gt;0</formula>
    </cfRule>
  </conditionalFormatting>
  <conditionalFormatting sqref="AB10:AF10">
    <cfRule type="expression" dxfId="98" priority="469">
      <formula>SEARCH("辞めた",$AE10)&gt;0</formula>
    </cfRule>
  </conditionalFormatting>
  <conditionalFormatting sqref="AC31:AD42 W42:Z42 W45:Z45 AC45:AD50">
    <cfRule type="expression" dxfId="97" priority="457">
      <formula>SEARCH("辞めた",$AE31)&gt;0</formula>
    </cfRule>
  </conditionalFormatting>
  <conditionalFormatting sqref="AC110:AF116">
    <cfRule type="expression" dxfId="96" priority="479">
      <formula>SEARCH("辞めた",$AE110)&gt;0</formula>
    </cfRule>
  </conditionalFormatting>
  <conditionalFormatting sqref="AE16:AE42">
    <cfRule type="expression" dxfId="95" priority="364">
      <formula>SEARCH("辞めた",$AE16)&gt;0</formula>
    </cfRule>
  </conditionalFormatting>
  <conditionalFormatting sqref="AE45:AE72">
    <cfRule type="expression" dxfId="94" priority="362">
      <formula>SEARCH("辞めた",$AE45)&gt;0</formula>
    </cfRule>
  </conditionalFormatting>
  <conditionalFormatting sqref="AE73:AF94">
    <cfRule type="expression" dxfId="93" priority="534">
      <formula>SEARCH("辞めた",$AE73)&gt;0</formula>
    </cfRule>
  </conditionalFormatting>
  <conditionalFormatting sqref="AE96:AF103">
    <cfRule type="expression" dxfId="92" priority="514">
      <formula>SEARCH("辞めた",$AE96)&gt;0</formula>
    </cfRule>
  </conditionalFormatting>
  <conditionalFormatting sqref="AE106:AF109">
    <cfRule type="expression" dxfId="91" priority="498">
      <formula>SEARCH("辞めた",$AE106)&gt;0</formula>
    </cfRule>
  </conditionalFormatting>
  <conditionalFormatting sqref="AG3:AJ209">
    <cfRule type="expression" dxfId="90" priority="420">
      <formula>$AE3="辞めた"</formula>
    </cfRule>
  </conditionalFormatting>
  <conditionalFormatting sqref="AK17">
    <cfRule type="expression" dxfId="89" priority="770">
      <formula>$AE17="辞めた"</formula>
    </cfRule>
  </conditionalFormatting>
  <conditionalFormatting sqref="Z133">
    <cfRule type="expression" dxfId="88" priority="11">
      <formula>SEARCH("辞めた",$AE133)&gt;0</formula>
    </cfRule>
  </conditionalFormatting>
  <conditionalFormatting sqref="Z134:AA134">
    <cfRule type="expression" dxfId="87" priority="10">
      <formula>SEARCH("辞めた",$AE134)&gt;0</formula>
    </cfRule>
  </conditionalFormatting>
  <conditionalFormatting sqref="Z135">
    <cfRule type="expression" dxfId="86" priority="8">
      <formula>SEARCH("辞めた",$AE135)&gt;0</formula>
    </cfRule>
  </conditionalFormatting>
  <conditionalFormatting sqref="G136:I136">
    <cfRule type="expression" dxfId="85" priority="7">
      <formula>SEARCH("辞めた",$AE136)&gt;0</formula>
    </cfRule>
  </conditionalFormatting>
  <conditionalFormatting sqref="AA136">
    <cfRule type="expression" dxfId="84" priority="6">
      <formula>SEARCH("辞めた",$AE136)&gt;0</formula>
    </cfRule>
  </conditionalFormatting>
  <conditionalFormatting sqref="AA137">
    <cfRule type="expression" dxfId="83" priority="5">
      <formula>SEARCH("辞めた",$AE137)&gt;0</formula>
    </cfRule>
  </conditionalFormatting>
  <conditionalFormatting sqref="G137:I137">
    <cfRule type="expression" dxfId="82" priority="4">
      <formula>SEARCH("辞めた",$AE137)&gt;0</formula>
    </cfRule>
  </conditionalFormatting>
  <conditionalFormatting sqref="G138:I138">
    <cfRule type="expression" dxfId="81" priority="3">
      <formula>SEARCH("辞めた",$AE138)&gt;0</formula>
    </cfRule>
  </conditionalFormatting>
  <conditionalFormatting sqref="Z139:AA139">
    <cfRule type="expression" dxfId="80" priority="2">
      <formula>SEARCH("辞めた",$AE139)&gt;0</formula>
    </cfRule>
  </conditionalFormatting>
  <conditionalFormatting sqref="G139:I139">
    <cfRule type="expression" dxfId="79" priority="1">
      <formula>SEARCH("辞めた",$AE139)&gt;0</formula>
    </cfRule>
  </conditionalFormatting>
  <dataValidations count="2">
    <dataValidation type="list" allowBlank="1" showInputMessage="1" showErrorMessage="1" sqref="R1 S210:S320 T285:T320 R232:R320" xr:uid="{00000000-0002-0000-0000-000000000000}">
      <formula1>"済、翻訳中、未"</formula1>
    </dataValidation>
    <dataValidation type="list" allowBlank="1" showInputMessage="1" showErrorMessage="1" sqref="R114:R231 T114:T284 S114:S209 R3:T113" xr:uid="{00000000-0002-0000-0000-000001000000}">
      <formula1>"済,翻訳中,未"</formula1>
    </dataValidation>
  </dataValidations>
  <pageMargins left="0" right="0" top="0.39370078740157499" bottom="0.35433070866141703" header="0.31496062992126" footer="0.31496062992126"/>
  <pageSetup paperSize="9" scale="48" orientation="landscape" r:id="rId1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89"/>
  <sheetViews>
    <sheetView zoomScale="50" zoomScaleNormal="50" zoomScaleSheetLayoutView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.140625" defaultRowHeight="20.25"/>
  <cols>
    <col min="1" max="1" width="7.42578125" style="9" customWidth="1"/>
    <col min="2" max="2" width="46.42578125" style="29" bestFit="1" customWidth="1"/>
    <col min="3" max="3" width="46.42578125" style="29" customWidth="1"/>
    <col min="4" max="4" width="50.42578125" style="8" customWidth="1"/>
    <col min="5" max="5" width="20.5703125" style="30" customWidth="1"/>
    <col min="6" max="6" width="82" style="30" customWidth="1"/>
    <col min="7" max="8" width="13.42578125" style="30" customWidth="1"/>
    <col min="9" max="9" width="11.42578125" style="30" customWidth="1"/>
    <col min="10" max="10" width="31" style="30" customWidth="1"/>
    <col min="11" max="11" width="47.42578125" style="30" customWidth="1"/>
    <col min="12" max="12" width="11.140625" style="30" customWidth="1"/>
    <col min="13" max="13" width="12.42578125" style="30" customWidth="1"/>
    <col min="14" max="14" width="11.85546875" style="30" customWidth="1"/>
    <col min="15" max="15" width="30.140625" style="30" customWidth="1"/>
    <col min="16" max="16" width="19.42578125" style="31" customWidth="1"/>
    <col min="17" max="17" width="36.42578125" style="32" customWidth="1"/>
    <col min="18" max="20" width="13.140625" style="33" customWidth="1"/>
    <col min="21" max="21" width="11.85546875" style="33" customWidth="1"/>
    <col min="22" max="22" width="7.42578125" style="9" customWidth="1"/>
    <col min="23" max="23" width="19" style="8" customWidth="1"/>
    <col min="24" max="24" width="29.5703125" style="34" customWidth="1"/>
    <col min="25" max="25" width="19.42578125" style="9" customWidth="1"/>
    <col min="26" max="26" width="8.42578125" style="34" customWidth="1"/>
    <col min="27" max="27" width="62.5703125" style="9" customWidth="1"/>
    <col min="28" max="28" width="54.85546875" style="9" bestFit="1" customWidth="1"/>
    <col min="29" max="29" width="43" style="9" customWidth="1"/>
    <col min="30" max="30" width="20.42578125" style="9" customWidth="1"/>
    <col min="31" max="31" width="55.42578125" style="9" customWidth="1"/>
    <col min="32" max="32" width="20.42578125" style="35" customWidth="1"/>
    <col min="33" max="33" width="41" style="9" customWidth="1"/>
    <col min="34" max="34" width="30.42578125" style="8" customWidth="1"/>
    <col min="35" max="35" width="40.42578125" style="8" bestFit="1" customWidth="1"/>
    <col min="36" max="36" width="32.42578125" style="9" bestFit="1" customWidth="1"/>
    <col min="37" max="37" width="30.42578125" style="9" bestFit="1" customWidth="1"/>
    <col min="38" max="38" width="37.42578125" style="27" customWidth="1"/>
    <col min="39" max="39" width="45.140625" style="36" customWidth="1"/>
    <col min="40" max="16384" width="9.140625" style="9"/>
  </cols>
  <sheetData>
    <row r="1" spans="1:39">
      <c r="A1" s="8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26</v>
      </c>
      <c r="AA1" s="8">
        <v>27</v>
      </c>
      <c r="AB1" s="8">
        <v>28</v>
      </c>
      <c r="AC1" s="8">
        <v>29</v>
      </c>
      <c r="AD1" s="8">
        <v>30</v>
      </c>
      <c r="AE1" s="8">
        <v>31</v>
      </c>
      <c r="AF1" s="8">
        <v>32</v>
      </c>
      <c r="AG1" s="8">
        <v>33</v>
      </c>
      <c r="AH1" s="8">
        <v>34</v>
      </c>
      <c r="AI1" s="8">
        <v>35</v>
      </c>
      <c r="AJ1" s="8">
        <v>36</v>
      </c>
      <c r="AK1" s="8">
        <v>37</v>
      </c>
      <c r="AL1" s="8">
        <v>38</v>
      </c>
      <c r="AM1" s="8">
        <v>39</v>
      </c>
    </row>
    <row r="2" spans="1:39" s="20" customFormat="1" ht="63" customHeight="1">
      <c r="A2" s="10" t="s">
        <v>0</v>
      </c>
      <c r="B2" s="11" t="s">
        <v>1</v>
      </c>
      <c r="C2" s="11" t="s">
        <v>2</v>
      </c>
      <c r="D2" s="10" t="s">
        <v>3</v>
      </c>
      <c r="E2" s="12" t="s">
        <v>4</v>
      </c>
      <c r="F2" s="12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4" t="s">
        <v>15</v>
      </c>
      <c r="Q2" s="17" t="s">
        <v>39</v>
      </c>
      <c r="R2" s="15" t="s">
        <v>16</v>
      </c>
      <c r="S2" s="15" t="s">
        <v>17</v>
      </c>
      <c r="T2" s="15" t="s">
        <v>18</v>
      </c>
      <c r="U2" s="16" t="s">
        <v>19</v>
      </c>
      <c r="V2" s="10" t="s">
        <v>20</v>
      </c>
      <c r="W2" s="10" t="s">
        <v>21</v>
      </c>
      <c r="X2" s="10" t="s">
        <v>22</v>
      </c>
      <c r="Y2" s="17" t="s">
        <v>23</v>
      </c>
      <c r="Z2" s="17" t="s">
        <v>24</v>
      </c>
      <c r="AA2" s="17" t="s">
        <v>25</v>
      </c>
      <c r="AB2" s="10" t="s">
        <v>26</v>
      </c>
      <c r="AC2" s="10" t="s">
        <v>27</v>
      </c>
      <c r="AD2" s="18" t="s">
        <v>28</v>
      </c>
      <c r="AE2" s="10" t="s">
        <v>29</v>
      </c>
      <c r="AF2" s="19" t="s">
        <v>30</v>
      </c>
      <c r="AG2" s="17" t="s">
        <v>31</v>
      </c>
      <c r="AH2" s="10" t="s">
        <v>32</v>
      </c>
      <c r="AI2" s="10" t="s">
        <v>33</v>
      </c>
      <c r="AJ2" s="10" t="s">
        <v>34</v>
      </c>
      <c r="AK2" s="10" t="s">
        <v>35</v>
      </c>
      <c r="AL2" s="10" t="s">
        <v>36</v>
      </c>
      <c r="AM2" s="10" t="s">
        <v>37</v>
      </c>
    </row>
    <row r="3" spans="1:39" ht="42" customHeight="1">
      <c r="A3" s="1"/>
      <c r="B3" s="50"/>
      <c r="C3" s="4"/>
      <c r="D3" s="1"/>
      <c r="E3" s="21"/>
      <c r="F3" s="2"/>
      <c r="G3" s="2"/>
      <c r="H3" s="2"/>
      <c r="I3" s="2"/>
      <c r="J3" s="2"/>
      <c r="K3" s="2"/>
      <c r="L3" s="2"/>
      <c r="M3" s="2"/>
      <c r="N3" s="2"/>
      <c r="O3" s="2"/>
      <c r="P3" s="6"/>
      <c r="Q3" s="22"/>
      <c r="R3" s="3"/>
      <c r="S3" s="3"/>
      <c r="T3" s="3"/>
      <c r="U3" s="3"/>
      <c r="V3" s="1"/>
      <c r="W3" s="1"/>
      <c r="X3" s="1"/>
      <c r="Y3" s="1"/>
      <c r="Z3" s="23"/>
      <c r="AA3" s="5"/>
      <c r="AB3" s="4"/>
      <c r="AC3" s="23"/>
      <c r="AD3" s="24"/>
      <c r="AE3" s="52"/>
      <c r="AF3" s="25"/>
      <c r="AG3" s="24"/>
      <c r="AH3" s="24"/>
      <c r="AI3" s="24"/>
      <c r="AJ3" s="24"/>
      <c r="AK3" s="26"/>
      <c r="AM3" s="2"/>
    </row>
    <row r="4" spans="1:39" ht="42" customHeight="1">
      <c r="A4" s="1"/>
      <c r="B4" s="50"/>
      <c r="C4" s="4"/>
      <c r="D4" s="1"/>
      <c r="E4" s="21"/>
      <c r="F4" s="2"/>
      <c r="G4" s="2"/>
      <c r="H4" s="2"/>
      <c r="I4" s="2"/>
      <c r="J4" s="2"/>
      <c r="K4" s="2"/>
      <c r="L4" s="2"/>
      <c r="M4" s="2"/>
      <c r="N4" s="2"/>
      <c r="O4" s="2"/>
      <c r="P4" s="6"/>
      <c r="Q4" s="22"/>
      <c r="R4" s="3"/>
      <c r="S4" s="3"/>
      <c r="T4" s="3"/>
      <c r="U4" s="3"/>
      <c r="V4" s="1"/>
      <c r="W4" s="1"/>
      <c r="X4" s="1"/>
      <c r="Y4" s="1"/>
      <c r="Z4" s="23"/>
      <c r="AA4" s="5"/>
      <c r="AB4" s="4"/>
      <c r="AC4" s="23"/>
      <c r="AD4" s="24"/>
      <c r="AE4" s="53"/>
      <c r="AF4" s="25"/>
      <c r="AG4" s="24"/>
      <c r="AH4" s="24"/>
      <c r="AI4" s="24"/>
      <c r="AJ4" s="24"/>
      <c r="AK4" s="26"/>
      <c r="AM4" s="2"/>
    </row>
    <row r="5" spans="1:39" ht="42" customHeight="1">
      <c r="A5" s="1"/>
      <c r="B5" s="51"/>
      <c r="C5" s="4"/>
      <c r="D5" s="1"/>
      <c r="E5" s="21"/>
      <c r="F5" s="2"/>
      <c r="G5" s="2"/>
      <c r="H5" s="2"/>
      <c r="I5" s="2"/>
      <c r="J5" s="2"/>
      <c r="K5" s="2"/>
      <c r="L5" s="2"/>
      <c r="M5" s="2"/>
      <c r="N5" s="2"/>
      <c r="O5" s="2"/>
      <c r="P5" s="6"/>
      <c r="Q5" s="22"/>
      <c r="R5" s="3"/>
      <c r="S5" s="3"/>
      <c r="T5" s="3"/>
      <c r="U5" s="3"/>
      <c r="V5" s="1"/>
      <c r="W5" s="1"/>
      <c r="X5" s="1"/>
      <c r="Y5" s="1"/>
      <c r="Z5" s="23"/>
      <c r="AA5" s="5"/>
      <c r="AB5" s="4"/>
      <c r="AC5" s="23"/>
      <c r="AD5" s="24"/>
      <c r="AE5" s="54"/>
      <c r="AF5" s="25"/>
      <c r="AG5" s="24"/>
      <c r="AH5" s="24"/>
      <c r="AI5" s="24"/>
      <c r="AJ5" s="24"/>
      <c r="AK5" s="26"/>
      <c r="AM5" s="2"/>
    </row>
    <row r="6" spans="1:39" ht="42" customHeight="1">
      <c r="A6" s="1"/>
      <c r="B6" s="51"/>
      <c r="C6" s="4"/>
      <c r="D6" s="1"/>
      <c r="E6" s="21"/>
      <c r="F6" s="2"/>
      <c r="G6" s="2"/>
      <c r="H6" s="2"/>
      <c r="I6" s="2"/>
      <c r="J6" s="2"/>
      <c r="K6" s="2"/>
      <c r="L6" s="2"/>
      <c r="M6" s="2"/>
      <c r="N6" s="2"/>
      <c r="O6" s="2"/>
      <c r="P6" s="6"/>
      <c r="Q6" s="22"/>
      <c r="R6" s="3"/>
      <c r="S6" s="3"/>
      <c r="T6" s="3"/>
      <c r="U6" s="3"/>
      <c r="V6" s="1"/>
      <c r="W6" s="1"/>
      <c r="X6" s="1"/>
      <c r="Y6" s="1"/>
      <c r="Z6" s="23"/>
      <c r="AA6" s="5"/>
      <c r="AB6" s="4"/>
      <c r="AC6" s="23"/>
      <c r="AD6" s="24"/>
      <c r="AE6" s="54"/>
      <c r="AF6" s="25"/>
      <c r="AG6" s="24"/>
      <c r="AH6" s="24"/>
      <c r="AI6" s="24"/>
      <c r="AJ6" s="24"/>
      <c r="AK6" s="26"/>
      <c r="AM6" s="2"/>
    </row>
    <row r="7" spans="1:39" ht="42" customHeight="1">
      <c r="A7" s="1"/>
      <c r="B7" s="50"/>
      <c r="C7" s="4"/>
      <c r="D7" s="1"/>
      <c r="E7" s="21"/>
      <c r="F7" s="2"/>
      <c r="G7" s="2"/>
      <c r="H7" s="2"/>
      <c r="I7" s="2"/>
      <c r="J7" s="2"/>
      <c r="K7" s="2"/>
      <c r="L7" s="2"/>
      <c r="M7" s="2"/>
      <c r="N7" s="2"/>
      <c r="O7" s="2"/>
      <c r="P7" s="6"/>
      <c r="Q7" s="22"/>
      <c r="R7" s="3"/>
      <c r="S7" s="3"/>
      <c r="T7" s="3"/>
      <c r="U7" s="3"/>
      <c r="V7" s="1"/>
      <c r="W7" s="1"/>
      <c r="X7" s="1"/>
      <c r="Y7" s="1"/>
      <c r="Z7" s="23"/>
      <c r="AA7" s="5"/>
      <c r="AB7" s="4"/>
      <c r="AC7" s="23"/>
      <c r="AD7" s="24"/>
      <c r="AE7" s="55"/>
      <c r="AF7" s="25"/>
      <c r="AG7" s="24"/>
      <c r="AH7" s="24"/>
      <c r="AI7" s="24"/>
      <c r="AJ7" s="24"/>
      <c r="AK7" s="26"/>
      <c r="AM7" s="2"/>
    </row>
    <row r="8" spans="1:39" ht="42" customHeight="1">
      <c r="A8" s="1"/>
      <c r="B8" s="4"/>
      <c r="C8" s="4"/>
      <c r="D8" s="1"/>
      <c r="E8" s="21"/>
      <c r="F8" s="2"/>
      <c r="G8" s="2"/>
      <c r="H8" s="2"/>
      <c r="I8" s="2"/>
      <c r="J8" s="2"/>
      <c r="K8" s="2"/>
      <c r="L8" s="2"/>
      <c r="M8" s="2"/>
      <c r="N8" s="2"/>
      <c r="O8" s="2"/>
      <c r="P8" s="6"/>
      <c r="Q8" s="22"/>
      <c r="R8" s="3"/>
      <c r="S8" s="3"/>
      <c r="T8" s="3"/>
      <c r="U8" s="3"/>
      <c r="V8" s="1"/>
      <c r="W8" s="1"/>
      <c r="X8" s="1"/>
      <c r="Y8" s="1"/>
      <c r="Z8" s="23"/>
      <c r="AA8" s="5"/>
      <c r="AB8" s="4"/>
      <c r="AC8" s="23"/>
      <c r="AD8" s="24"/>
      <c r="AE8" s="23"/>
      <c r="AF8" s="25"/>
      <c r="AG8" s="24"/>
      <c r="AH8" s="24"/>
      <c r="AI8" s="24"/>
      <c r="AJ8" s="24"/>
      <c r="AK8" s="26"/>
      <c r="AM8" s="2"/>
    </row>
    <row r="9" spans="1:39" ht="31.5" customHeight="1">
      <c r="A9" s="1"/>
      <c r="B9" s="4"/>
      <c r="C9" s="4"/>
      <c r="D9" s="48"/>
      <c r="E9" s="21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22"/>
      <c r="R9" s="3"/>
      <c r="S9" s="3"/>
      <c r="T9" s="3"/>
      <c r="U9" s="3"/>
      <c r="V9" s="1"/>
      <c r="W9" s="1"/>
      <c r="X9" s="1"/>
      <c r="Y9" s="1"/>
      <c r="Z9" s="23"/>
      <c r="AA9" s="5"/>
      <c r="AB9" s="4"/>
      <c r="AC9" s="23"/>
      <c r="AD9" s="24"/>
      <c r="AE9" s="56"/>
      <c r="AF9" s="25"/>
      <c r="AG9" s="24"/>
      <c r="AH9" s="24"/>
      <c r="AI9" s="24"/>
      <c r="AJ9" s="24"/>
      <c r="AK9" s="26"/>
      <c r="AM9" s="28"/>
    </row>
    <row r="10" spans="1:39" ht="42" customHeight="1">
      <c r="A10" s="1"/>
      <c r="B10" s="4"/>
      <c r="C10" s="4"/>
      <c r="D10" s="48"/>
      <c r="E10" s="21"/>
      <c r="F10" s="2"/>
      <c r="G10" s="2"/>
      <c r="H10" s="2"/>
      <c r="I10" s="2"/>
      <c r="J10" s="2"/>
      <c r="K10" s="2"/>
      <c r="L10" s="2"/>
      <c r="M10" s="2"/>
      <c r="N10" s="2"/>
      <c r="O10" s="2"/>
      <c r="P10" s="6"/>
      <c r="Q10" s="22"/>
      <c r="R10" s="3"/>
      <c r="S10" s="3"/>
      <c r="T10" s="3"/>
      <c r="U10" s="3"/>
      <c r="V10" s="1"/>
      <c r="W10" s="1"/>
      <c r="X10" s="1"/>
      <c r="Y10" s="1"/>
      <c r="Z10" s="23"/>
      <c r="AA10" s="5"/>
      <c r="AB10" s="4"/>
      <c r="AC10" s="23"/>
      <c r="AD10" s="24"/>
      <c r="AE10" s="23"/>
      <c r="AF10" s="25"/>
      <c r="AG10" s="24"/>
      <c r="AH10" s="24"/>
      <c r="AI10" s="24"/>
      <c r="AJ10" s="24"/>
      <c r="AK10" s="26"/>
      <c r="AM10" s="28"/>
    </row>
    <row r="11" spans="1:39" ht="42" customHeight="1">
      <c r="A11" s="1"/>
      <c r="B11" s="4"/>
      <c r="C11" s="4"/>
      <c r="D11" s="1"/>
      <c r="E11" s="21"/>
      <c r="F11" s="2"/>
      <c r="G11" s="2"/>
      <c r="H11" s="2"/>
      <c r="I11" s="2"/>
      <c r="J11" s="2"/>
      <c r="K11" s="2"/>
      <c r="L11" s="2"/>
      <c r="M11" s="2"/>
      <c r="N11" s="2"/>
      <c r="O11" s="2"/>
      <c r="P11" s="6"/>
      <c r="Q11" s="22"/>
      <c r="R11" s="3"/>
      <c r="S11" s="3"/>
      <c r="T11" s="3"/>
      <c r="U11" s="3"/>
      <c r="V11" s="1"/>
      <c r="W11" s="1"/>
      <c r="X11" s="1"/>
      <c r="Y11" s="1"/>
      <c r="Z11" s="23"/>
      <c r="AA11" s="5"/>
      <c r="AB11" s="4"/>
      <c r="AC11" s="23"/>
      <c r="AD11" s="24"/>
      <c r="AE11" s="56"/>
      <c r="AF11" s="25"/>
      <c r="AG11" s="24"/>
      <c r="AH11" s="24"/>
      <c r="AI11" s="24"/>
      <c r="AJ11" s="24"/>
      <c r="AK11" s="26"/>
      <c r="AM11" s="28"/>
    </row>
    <row r="12" spans="1:39" ht="42" customHeight="1">
      <c r="A12" s="1"/>
      <c r="B12" s="4"/>
      <c r="C12" s="4"/>
      <c r="D12" s="1"/>
      <c r="E12" s="21"/>
      <c r="F12" s="2"/>
      <c r="G12" s="2"/>
      <c r="H12" s="2"/>
      <c r="I12" s="2"/>
      <c r="J12" s="2"/>
      <c r="K12" s="2"/>
      <c r="L12" s="2"/>
      <c r="M12" s="2"/>
      <c r="N12" s="2"/>
      <c r="O12" s="2"/>
      <c r="P12" s="7"/>
      <c r="Q12" s="22"/>
      <c r="R12" s="3"/>
      <c r="S12" s="3"/>
      <c r="T12" s="3"/>
      <c r="U12" s="3"/>
      <c r="V12" s="1"/>
      <c r="W12" s="1"/>
      <c r="X12" s="1"/>
      <c r="Y12" s="1"/>
      <c r="Z12" s="23"/>
      <c r="AA12" s="5"/>
      <c r="AB12" s="4"/>
      <c r="AC12" s="23"/>
      <c r="AD12" s="24"/>
      <c r="AE12" s="23"/>
      <c r="AF12" s="25"/>
      <c r="AG12" s="24"/>
      <c r="AH12" s="24"/>
      <c r="AI12" s="24"/>
      <c r="AJ12" s="24"/>
      <c r="AK12" s="26"/>
      <c r="AM12" s="28"/>
    </row>
    <row r="13" spans="1:39" ht="42" customHeight="1">
      <c r="A13" s="1"/>
      <c r="B13" s="4"/>
      <c r="C13" s="4"/>
      <c r="D13" s="1"/>
      <c r="E13" s="21"/>
      <c r="F13" s="2"/>
      <c r="G13" s="2"/>
      <c r="H13" s="2"/>
      <c r="I13" s="2"/>
      <c r="J13" s="2"/>
      <c r="K13" s="2"/>
      <c r="L13" s="2"/>
      <c r="M13" s="2"/>
      <c r="N13" s="2"/>
      <c r="O13" s="2"/>
      <c r="P13" s="7"/>
      <c r="Q13" s="22"/>
      <c r="R13" s="3"/>
      <c r="S13" s="3"/>
      <c r="T13" s="3"/>
      <c r="U13" s="3"/>
      <c r="V13" s="1"/>
      <c r="W13" s="1"/>
      <c r="X13" s="1"/>
      <c r="Y13" s="1"/>
      <c r="Z13" s="23"/>
      <c r="AA13" s="5"/>
      <c r="AB13" s="4"/>
      <c r="AC13" s="23"/>
      <c r="AD13" s="24"/>
      <c r="AE13" s="56"/>
      <c r="AF13" s="25"/>
      <c r="AG13" s="24"/>
      <c r="AH13" s="24"/>
      <c r="AI13" s="24"/>
      <c r="AJ13" s="24"/>
      <c r="AK13" s="26"/>
      <c r="AM13" s="28"/>
    </row>
    <row r="14" spans="1:39" ht="42" customHeight="1">
      <c r="A14" s="1"/>
      <c r="B14" s="4"/>
      <c r="C14" s="4"/>
      <c r="D14" s="1"/>
      <c r="E14" s="21"/>
      <c r="F14" s="2"/>
      <c r="G14" s="2"/>
      <c r="H14" s="2"/>
      <c r="I14" s="2"/>
      <c r="J14" s="2"/>
      <c r="K14" s="2"/>
      <c r="L14" s="2"/>
      <c r="M14" s="2"/>
      <c r="N14" s="2"/>
      <c r="O14" s="2"/>
      <c r="P14" s="7"/>
      <c r="Q14" s="22"/>
      <c r="R14" s="3"/>
      <c r="S14" s="3"/>
      <c r="T14" s="3"/>
      <c r="U14" s="3"/>
      <c r="V14" s="1"/>
      <c r="W14" s="1"/>
      <c r="X14" s="1"/>
      <c r="Y14" s="1"/>
      <c r="Z14" s="23"/>
      <c r="AA14" s="5"/>
      <c r="AB14" s="4"/>
      <c r="AC14" s="23"/>
      <c r="AD14" s="24"/>
      <c r="AE14" s="56"/>
      <c r="AF14" s="25"/>
      <c r="AG14" s="24"/>
      <c r="AH14" s="24"/>
      <c r="AI14" s="24"/>
      <c r="AJ14" s="24"/>
      <c r="AK14" s="26"/>
      <c r="AM14" s="28"/>
    </row>
    <row r="15" spans="1:39" ht="42" customHeight="1">
      <c r="A15" s="1"/>
      <c r="B15" s="4"/>
      <c r="C15" s="4"/>
      <c r="D15" s="1"/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7"/>
      <c r="Q15" s="22"/>
      <c r="R15" s="3"/>
      <c r="S15" s="3"/>
      <c r="T15" s="3"/>
      <c r="U15" s="3"/>
      <c r="V15" s="1"/>
      <c r="W15" s="1"/>
      <c r="X15" s="1"/>
      <c r="Y15" s="1"/>
      <c r="Z15" s="23"/>
      <c r="AA15" s="5"/>
      <c r="AB15" s="4"/>
      <c r="AC15" s="23"/>
      <c r="AD15" s="24"/>
      <c r="AE15" s="56"/>
      <c r="AF15" s="25"/>
      <c r="AG15" s="24"/>
      <c r="AH15" s="24"/>
      <c r="AI15" s="24"/>
      <c r="AJ15" s="24"/>
      <c r="AK15" s="26"/>
      <c r="AM15" s="28"/>
    </row>
    <row r="16" spans="1:39" ht="42" customHeight="1">
      <c r="A16" s="1"/>
      <c r="B16" s="4"/>
      <c r="C16" s="4"/>
      <c r="D16" s="1"/>
      <c r="E16" s="21"/>
      <c r="F16" s="2"/>
      <c r="G16" s="2"/>
      <c r="H16" s="2"/>
      <c r="I16" s="2"/>
      <c r="J16" s="37"/>
      <c r="K16" s="2"/>
      <c r="L16" s="2"/>
      <c r="M16" s="2"/>
      <c r="N16" s="2"/>
      <c r="O16" s="2"/>
      <c r="P16" s="7"/>
      <c r="Q16" s="22"/>
      <c r="R16" s="3"/>
      <c r="S16" s="3"/>
      <c r="T16" s="3"/>
      <c r="U16" s="3"/>
      <c r="V16" s="1"/>
      <c r="W16" s="1"/>
      <c r="X16" s="1"/>
      <c r="Y16" s="1"/>
      <c r="Z16" s="23"/>
      <c r="AA16" s="5"/>
      <c r="AB16" s="4"/>
      <c r="AC16" s="23"/>
      <c r="AD16" s="24"/>
      <c r="AE16" s="56"/>
      <c r="AF16" s="25"/>
      <c r="AG16" s="24"/>
      <c r="AH16" s="24"/>
      <c r="AI16" s="24"/>
      <c r="AJ16" s="24"/>
      <c r="AK16" s="26"/>
      <c r="AM16" s="28"/>
    </row>
    <row r="17" spans="1:39" ht="42" customHeight="1">
      <c r="A17" s="1"/>
      <c r="B17" s="4"/>
      <c r="C17" s="4"/>
      <c r="D17" s="1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7"/>
      <c r="Q17" s="22"/>
      <c r="R17" s="3"/>
      <c r="S17" s="3"/>
      <c r="T17" s="3"/>
      <c r="U17" s="3"/>
      <c r="V17" s="1"/>
      <c r="W17" s="1"/>
      <c r="X17" s="1"/>
      <c r="Y17" s="1"/>
      <c r="Z17" s="23"/>
      <c r="AA17" s="5"/>
      <c r="AB17" s="4"/>
      <c r="AC17" s="23"/>
      <c r="AD17" s="24"/>
      <c r="AE17" s="23"/>
      <c r="AF17" s="25"/>
      <c r="AG17" s="24"/>
      <c r="AH17" s="24"/>
      <c r="AI17" s="24"/>
      <c r="AJ17" s="24"/>
      <c r="AK17" s="26"/>
      <c r="AM17" s="28"/>
    </row>
    <row r="18" spans="1:39" ht="42" customHeight="1">
      <c r="A18" s="1"/>
      <c r="B18" s="4"/>
      <c r="C18" s="4"/>
      <c r="D18" s="1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7"/>
      <c r="Q18" s="22"/>
      <c r="R18" s="3"/>
      <c r="S18" s="3"/>
      <c r="T18" s="3"/>
      <c r="U18" s="3"/>
      <c r="V18" s="1"/>
      <c r="W18" s="1"/>
      <c r="X18" s="1"/>
      <c r="Y18" s="1"/>
      <c r="Z18" s="23"/>
      <c r="AA18" s="5"/>
      <c r="AB18" s="4"/>
      <c r="AC18" s="23"/>
      <c r="AD18" s="24"/>
      <c r="AE18" s="23"/>
      <c r="AF18" s="25"/>
      <c r="AG18" s="24"/>
      <c r="AH18" s="24"/>
      <c r="AI18" s="24"/>
      <c r="AJ18" s="24"/>
      <c r="AK18" s="26"/>
      <c r="AM18" s="28"/>
    </row>
    <row r="19" spans="1:39" ht="42" customHeight="1">
      <c r="A19" s="1"/>
      <c r="B19" s="4"/>
      <c r="C19" s="4"/>
      <c r="D19" s="1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22"/>
      <c r="R19" s="3"/>
      <c r="S19" s="3"/>
      <c r="T19" s="3"/>
      <c r="U19" s="3"/>
      <c r="V19" s="1"/>
      <c r="W19" s="1"/>
      <c r="X19" s="1"/>
      <c r="Y19" s="1"/>
      <c r="Z19" s="23"/>
      <c r="AA19" s="5"/>
      <c r="AB19" s="4"/>
      <c r="AC19" s="23"/>
      <c r="AD19" s="24"/>
      <c r="AE19" s="23"/>
      <c r="AF19" s="25"/>
      <c r="AG19" s="24"/>
      <c r="AH19" s="24"/>
      <c r="AI19" s="24"/>
      <c r="AJ19" s="24"/>
      <c r="AK19" s="26"/>
      <c r="AM19" s="28"/>
    </row>
    <row r="20" spans="1:39" ht="42" customHeight="1">
      <c r="A20" s="1"/>
      <c r="B20" s="4"/>
      <c r="C20" s="4"/>
      <c r="D20" s="1"/>
      <c r="E20" s="21"/>
      <c r="F20" s="2"/>
      <c r="G20" s="2"/>
      <c r="H20" s="2"/>
      <c r="I20" s="2"/>
      <c r="J20" s="2"/>
      <c r="K20" s="2"/>
      <c r="L20" s="2"/>
      <c r="M20" s="2"/>
      <c r="N20" s="2"/>
      <c r="O20" s="2"/>
      <c r="P20" s="7"/>
      <c r="Q20" s="22"/>
      <c r="R20" s="3"/>
      <c r="S20" s="3"/>
      <c r="T20" s="3"/>
      <c r="U20" s="3"/>
      <c r="V20" s="1"/>
      <c r="W20" s="1"/>
      <c r="X20" s="1"/>
      <c r="Y20" s="1"/>
      <c r="Z20" s="23"/>
      <c r="AA20" s="5"/>
      <c r="AB20" s="4"/>
      <c r="AC20" s="23"/>
      <c r="AD20" s="24"/>
      <c r="AE20" s="23"/>
      <c r="AF20" s="25"/>
      <c r="AG20" s="24"/>
      <c r="AH20" s="24"/>
      <c r="AI20" s="24"/>
      <c r="AJ20" s="24"/>
      <c r="AK20" s="26"/>
      <c r="AM20" s="28"/>
    </row>
    <row r="21" spans="1:39" ht="43.5" customHeight="1">
      <c r="A21" s="1"/>
      <c r="B21" s="4"/>
      <c r="C21" s="4"/>
      <c r="D21" s="1"/>
      <c r="E21" s="21"/>
      <c r="F21" s="2"/>
      <c r="G21" s="2"/>
      <c r="H21" s="2"/>
      <c r="I21" s="2"/>
      <c r="J21" s="2"/>
      <c r="K21" s="2"/>
      <c r="L21" s="2"/>
      <c r="M21" s="2"/>
      <c r="N21" s="2"/>
      <c r="O21" s="2"/>
      <c r="P21" s="7"/>
      <c r="Q21" s="22"/>
      <c r="R21" s="3"/>
      <c r="S21" s="3"/>
      <c r="T21" s="3"/>
      <c r="U21" s="3"/>
      <c r="V21" s="1"/>
      <c r="W21" s="1"/>
      <c r="X21" s="1"/>
      <c r="Y21" s="1"/>
      <c r="Z21" s="23"/>
      <c r="AA21" s="5"/>
      <c r="AB21" s="4"/>
      <c r="AC21" s="23"/>
      <c r="AD21" s="24"/>
      <c r="AE21" s="56"/>
      <c r="AF21" s="25"/>
      <c r="AG21" s="24"/>
      <c r="AH21" s="24"/>
      <c r="AI21" s="24"/>
      <c r="AJ21" s="24"/>
      <c r="AK21" s="24"/>
      <c r="AM21" s="28"/>
    </row>
    <row r="22" spans="1:39" ht="42" customHeight="1">
      <c r="A22" s="1"/>
      <c r="B22" s="4"/>
      <c r="C22" s="4"/>
      <c r="D22" s="1"/>
      <c r="E22" s="21"/>
      <c r="F22" s="2"/>
      <c r="G22" s="2"/>
      <c r="H22" s="2"/>
      <c r="I22" s="2"/>
      <c r="J22" s="2"/>
      <c r="K22" s="2"/>
      <c r="L22" s="2"/>
      <c r="M22" s="2"/>
      <c r="N22" s="2"/>
      <c r="O22" s="2"/>
      <c r="P22" s="7"/>
      <c r="Q22" s="22"/>
      <c r="R22" s="3"/>
      <c r="S22" s="3"/>
      <c r="T22" s="3"/>
      <c r="U22" s="3"/>
      <c r="V22" s="1"/>
      <c r="W22" s="1"/>
      <c r="X22" s="1"/>
      <c r="Y22" s="1"/>
      <c r="Z22" s="23"/>
      <c r="AA22" s="5"/>
      <c r="AB22" s="4"/>
      <c r="AC22" s="23"/>
      <c r="AD22" s="24"/>
      <c r="AE22" s="56"/>
      <c r="AF22" s="25"/>
      <c r="AG22" s="24"/>
      <c r="AH22" s="24"/>
      <c r="AI22" s="24"/>
      <c r="AJ22" s="24"/>
      <c r="AK22" s="26"/>
      <c r="AM22" s="28"/>
    </row>
    <row r="23" spans="1:39" s="42" customFormat="1" ht="42" customHeight="1">
      <c r="A23" s="1"/>
      <c r="B23" s="4"/>
      <c r="C23" s="4"/>
      <c r="D23" s="1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7"/>
      <c r="Q23" s="22"/>
      <c r="R23" s="3"/>
      <c r="S23" s="3"/>
      <c r="T23" s="3"/>
      <c r="U23" s="3"/>
      <c r="V23" s="1"/>
      <c r="W23" s="1"/>
      <c r="X23" s="1"/>
      <c r="Y23" s="1"/>
      <c r="Z23" s="23"/>
      <c r="AA23" s="40"/>
      <c r="AB23" s="4"/>
      <c r="AC23" s="39"/>
      <c r="AD23" s="38"/>
      <c r="AE23" s="23"/>
      <c r="AF23" s="25"/>
      <c r="AG23" s="38"/>
      <c r="AH23" s="38"/>
      <c r="AI23" s="38"/>
      <c r="AJ23" s="38"/>
      <c r="AK23" s="41"/>
      <c r="AL23" s="27"/>
      <c r="AM23" s="28"/>
    </row>
    <row r="24" spans="1:39" s="42" customFormat="1" ht="42" customHeight="1">
      <c r="A24" s="1"/>
      <c r="B24" s="4"/>
      <c r="C24" s="4"/>
      <c r="D24" s="1"/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7"/>
      <c r="Q24" s="22"/>
      <c r="R24" s="3"/>
      <c r="S24" s="3"/>
      <c r="T24" s="3"/>
      <c r="U24" s="3"/>
      <c r="V24" s="1"/>
      <c r="W24" s="1"/>
      <c r="X24" s="1"/>
      <c r="Y24" s="1"/>
      <c r="Z24" s="23"/>
      <c r="AA24" s="40"/>
      <c r="AB24" s="4"/>
      <c r="AC24" s="39"/>
      <c r="AD24" s="38"/>
      <c r="AE24" s="23"/>
      <c r="AF24" s="25"/>
      <c r="AG24" s="38"/>
      <c r="AH24" s="38"/>
      <c r="AI24" s="38"/>
      <c r="AJ24" s="38"/>
      <c r="AK24" s="41"/>
      <c r="AL24" s="27"/>
      <c r="AM24" s="28"/>
    </row>
    <row r="25" spans="1:39" ht="42" customHeight="1">
      <c r="A25" s="1"/>
      <c r="B25" s="4"/>
      <c r="C25" s="4"/>
      <c r="D25" s="1"/>
      <c r="E25" s="21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22"/>
      <c r="R25" s="3"/>
      <c r="S25" s="3"/>
      <c r="T25" s="3"/>
      <c r="U25" s="3"/>
      <c r="V25" s="1"/>
      <c r="W25" s="1"/>
      <c r="X25" s="1"/>
      <c r="Y25" s="1"/>
      <c r="Z25" s="23"/>
      <c r="AA25" s="5"/>
      <c r="AB25" s="4"/>
      <c r="AC25" s="23"/>
      <c r="AD25" s="24"/>
      <c r="AE25" s="57"/>
      <c r="AF25" s="25"/>
      <c r="AG25" s="24"/>
      <c r="AH25" s="24"/>
      <c r="AI25" s="24"/>
      <c r="AJ25" s="24"/>
      <c r="AK25" s="26"/>
      <c r="AM25" s="28"/>
    </row>
    <row r="26" spans="1:39" ht="42" customHeight="1">
      <c r="A26" s="1"/>
      <c r="B26" s="4"/>
      <c r="C26" s="4"/>
      <c r="D26" s="1"/>
      <c r="E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7"/>
      <c r="Q26" s="22"/>
      <c r="R26" s="3"/>
      <c r="S26" s="3"/>
      <c r="T26" s="3"/>
      <c r="U26" s="3"/>
      <c r="V26" s="1"/>
      <c r="W26" s="1"/>
      <c r="X26" s="1"/>
      <c r="Y26" s="1"/>
      <c r="Z26" s="23"/>
      <c r="AA26" s="5"/>
      <c r="AB26" s="4"/>
      <c r="AC26" s="23"/>
      <c r="AD26" s="24"/>
      <c r="AE26" s="56"/>
      <c r="AF26" s="25"/>
      <c r="AG26" s="24"/>
      <c r="AH26" s="24"/>
      <c r="AI26" s="24"/>
      <c r="AJ26" s="24"/>
      <c r="AK26" s="26"/>
      <c r="AM26" s="28"/>
    </row>
    <row r="27" spans="1:39" ht="42" customHeight="1">
      <c r="A27" s="1"/>
      <c r="B27" s="4"/>
      <c r="C27" s="4"/>
      <c r="D27" s="1"/>
      <c r="E27" s="21"/>
      <c r="F27" s="2"/>
      <c r="G27" s="2"/>
      <c r="H27" s="2"/>
      <c r="I27" s="2"/>
      <c r="J27" s="2"/>
      <c r="K27" s="2"/>
      <c r="L27" s="2"/>
      <c r="M27" s="2"/>
      <c r="N27" s="2"/>
      <c r="O27" s="2"/>
      <c r="P27" s="7"/>
      <c r="Q27" s="22"/>
      <c r="R27" s="3"/>
      <c r="S27" s="3"/>
      <c r="T27" s="3"/>
      <c r="U27" s="3"/>
      <c r="V27" s="1"/>
      <c r="W27" s="1"/>
      <c r="X27" s="1"/>
      <c r="Y27" s="1"/>
      <c r="Z27" s="23"/>
      <c r="AA27" s="5"/>
      <c r="AB27" s="4"/>
      <c r="AC27" s="23"/>
      <c r="AD27" s="24"/>
      <c r="AE27" s="23"/>
      <c r="AF27" s="25"/>
      <c r="AG27" s="24"/>
      <c r="AH27" s="24"/>
      <c r="AI27" s="24"/>
      <c r="AJ27" s="24"/>
      <c r="AK27" s="26"/>
      <c r="AM27" s="28"/>
    </row>
    <row r="28" spans="1:39" ht="42" customHeight="1">
      <c r="A28" s="1"/>
      <c r="B28" s="4"/>
      <c r="C28" s="4"/>
      <c r="D28" s="1"/>
      <c r="E28" s="47"/>
      <c r="F28" s="2"/>
      <c r="G28" s="2"/>
      <c r="H28" s="2"/>
      <c r="I28" s="2"/>
      <c r="J28" s="21"/>
      <c r="K28" s="2"/>
      <c r="L28" s="2"/>
      <c r="M28" s="2"/>
      <c r="N28" s="2"/>
      <c r="O28" s="2"/>
      <c r="P28" s="7"/>
      <c r="Q28" s="22"/>
      <c r="R28" s="3"/>
      <c r="S28" s="3"/>
      <c r="T28" s="3"/>
      <c r="U28" s="3"/>
      <c r="V28" s="1"/>
      <c r="W28" s="1"/>
      <c r="X28" s="1"/>
      <c r="Y28" s="1"/>
      <c r="Z28" s="23"/>
      <c r="AA28" s="5"/>
      <c r="AB28" s="4"/>
      <c r="AC28" s="23"/>
      <c r="AD28" s="24"/>
      <c r="AE28" s="23"/>
      <c r="AF28" s="25"/>
      <c r="AG28" s="24"/>
      <c r="AH28" s="24"/>
      <c r="AI28" s="24"/>
      <c r="AJ28" s="24"/>
      <c r="AK28" s="26"/>
      <c r="AM28" s="28"/>
    </row>
    <row r="29" spans="1:39" ht="42" customHeight="1">
      <c r="A29" s="1"/>
      <c r="B29" s="4"/>
      <c r="C29" s="4"/>
      <c r="D29" s="1"/>
      <c r="E29" s="21"/>
      <c r="F29" s="2"/>
      <c r="G29" s="2"/>
      <c r="H29" s="2"/>
      <c r="I29" s="2"/>
      <c r="J29" s="2"/>
      <c r="K29" s="2"/>
      <c r="L29" s="2"/>
      <c r="M29" s="2"/>
      <c r="N29" s="2"/>
      <c r="O29" s="2"/>
      <c r="P29" s="7"/>
      <c r="Q29" s="22"/>
      <c r="R29" s="3"/>
      <c r="S29" s="3"/>
      <c r="T29" s="3"/>
      <c r="U29" s="3"/>
      <c r="V29" s="1"/>
      <c r="W29" s="1"/>
      <c r="X29" s="1"/>
      <c r="Y29" s="1"/>
      <c r="Z29" s="23"/>
      <c r="AA29" s="5"/>
      <c r="AB29" s="4"/>
      <c r="AC29" s="23"/>
      <c r="AD29" s="24"/>
      <c r="AE29" s="23"/>
      <c r="AF29" s="25"/>
      <c r="AG29" s="24"/>
      <c r="AH29" s="24"/>
      <c r="AI29" s="24"/>
      <c r="AJ29" s="24"/>
      <c r="AK29" s="26"/>
      <c r="AM29" s="28"/>
    </row>
    <row r="30" spans="1:39" ht="42" customHeight="1">
      <c r="A30" s="1"/>
      <c r="B30" s="4"/>
      <c r="C30" s="4"/>
      <c r="D30" s="1"/>
      <c r="E30" s="21"/>
      <c r="F30" s="2"/>
      <c r="G30" s="2"/>
      <c r="H30" s="2"/>
      <c r="I30" s="2"/>
      <c r="J30" s="2"/>
      <c r="K30" s="2"/>
      <c r="L30" s="2"/>
      <c r="M30" s="2"/>
      <c r="N30" s="2"/>
      <c r="O30" s="2"/>
      <c r="P30" s="7"/>
      <c r="Q30" s="22"/>
      <c r="R30" s="3"/>
      <c r="S30" s="3"/>
      <c r="T30" s="3"/>
      <c r="U30" s="3"/>
      <c r="V30" s="1"/>
      <c r="W30" s="1"/>
      <c r="X30" s="1"/>
      <c r="Y30" s="1"/>
      <c r="Z30" s="23"/>
      <c r="AA30" s="5"/>
      <c r="AB30" s="4"/>
      <c r="AC30" s="23"/>
      <c r="AD30" s="24"/>
      <c r="AE30" s="23"/>
      <c r="AF30" s="25"/>
      <c r="AG30" s="24"/>
      <c r="AH30" s="24"/>
      <c r="AI30" s="24"/>
      <c r="AJ30" s="24"/>
      <c r="AK30" s="26"/>
      <c r="AM30" s="28"/>
    </row>
    <row r="31" spans="1:39" ht="42" customHeight="1">
      <c r="A31" s="1"/>
      <c r="B31" s="4"/>
      <c r="C31" s="4"/>
      <c r="D31" s="1"/>
      <c r="E31" s="21"/>
      <c r="F31" s="2"/>
      <c r="G31" s="2"/>
      <c r="H31" s="2"/>
      <c r="I31" s="2"/>
      <c r="J31" s="2"/>
      <c r="K31" s="2"/>
      <c r="L31" s="2"/>
      <c r="M31" s="2"/>
      <c r="N31" s="2"/>
      <c r="O31" s="2"/>
      <c r="P31" s="7"/>
      <c r="Q31" s="22"/>
      <c r="R31" s="3"/>
      <c r="S31" s="3"/>
      <c r="T31" s="3"/>
      <c r="U31" s="3"/>
      <c r="V31" s="1"/>
      <c r="W31" s="1"/>
      <c r="X31" s="1"/>
      <c r="Y31" s="1"/>
      <c r="Z31" s="23"/>
      <c r="AA31" s="5"/>
      <c r="AB31" s="4"/>
      <c r="AC31" s="23"/>
      <c r="AD31" s="24"/>
      <c r="AE31" s="23"/>
      <c r="AF31" s="25"/>
      <c r="AG31" s="24"/>
      <c r="AH31" s="24"/>
      <c r="AI31" s="24"/>
      <c r="AJ31" s="24"/>
      <c r="AK31" s="26"/>
      <c r="AM31" s="28"/>
    </row>
    <row r="32" spans="1:39" ht="42" customHeight="1">
      <c r="A32" s="1"/>
      <c r="B32" s="4"/>
      <c r="C32" s="4"/>
      <c r="D32" s="1"/>
      <c r="E32" s="21"/>
      <c r="F32" s="2"/>
      <c r="G32" s="2"/>
      <c r="H32" s="2"/>
      <c r="I32" s="2"/>
      <c r="J32" s="2"/>
      <c r="K32" s="2"/>
      <c r="L32" s="2"/>
      <c r="M32" s="2"/>
      <c r="N32" s="2"/>
      <c r="O32" s="2"/>
      <c r="P32" s="7"/>
      <c r="Q32" s="22"/>
      <c r="R32" s="3"/>
      <c r="S32" s="3"/>
      <c r="T32" s="3"/>
      <c r="U32" s="3"/>
      <c r="V32" s="1"/>
      <c r="W32" s="1"/>
      <c r="X32" s="1"/>
      <c r="Y32" s="1"/>
      <c r="Z32" s="23"/>
      <c r="AA32" s="5"/>
      <c r="AB32" s="4"/>
      <c r="AC32" s="23"/>
      <c r="AD32" s="24"/>
      <c r="AE32" s="23"/>
      <c r="AF32" s="25"/>
      <c r="AG32" s="24"/>
      <c r="AH32" s="24"/>
      <c r="AI32" s="24"/>
      <c r="AJ32" s="24"/>
      <c r="AK32" s="26"/>
      <c r="AM32" s="28"/>
    </row>
    <row r="33" spans="1:39" ht="42" customHeight="1">
      <c r="A33" s="1"/>
      <c r="B33" s="4"/>
      <c r="C33" s="4"/>
      <c r="D33" s="1"/>
      <c r="E33" s="21"/>
      <c r="F33" s="2"/>
      <c r="G33" s="2"/>
      <c r="H33" s="2"/>
      <c r="I33" s="2"/>
      <c r="J33" s="2"/>
      <c r="K33" s="2"/>
      <c r="L33" s="2"/>
      <c r="M33" s="2"/>
      <c r="N33" s="2"/>
      <c r="O33" s="2"/>
      <c r="P33" s="7"/>
      <c r="Q33" s="22"/>
      <c r="R33" s="3"/>
      <c r="S33" s="3"/>
      <c r="T33" s="3"/>
      <c r="U33" s="3"/>
      <c r="V33" s="1"/>
      <c r="W33" s="1"/>
      <c r="X33" s="1"/>
      <c r="Y33" s="1"/>
      <c r="Z33" s="23"/>
      <c r="AA33" s="5"/>
      <c r="AB33" s="4"/>
      <c r="AC33" s="23"/>
      <c r="AD33" s="24"/>
      <c r="AE33" s="23"/>
      <c r="AF33" s="25"/>
      <c r="AG33" s="24"/>
      <c r="AH33" s="24"/>
      <c r="AI33" s="24"/>
      <c r="AJ33" s="24"/>
      <c r="AK33" s="26"/>
      <c r="AM33" s="28"/>
    </row>
    <row r="34" spans="1:39" ht="42" customHeight="1">
      <c r="A34" s="1"/>
      <c r="B34" s="4"/>
      <c r="C34" s="4"/>
      <c r="D34" s="1"/>
      <c r="E34" s="21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22"/>
      <c r="R34" s="3"/>
      <c r="S34" s="3"/>
      <c r="T34" s="3"/>
      <c r="U34" s="3"/>
      <c r="V34" s="1"/>
      <c r="W34" s="1"/>
      <c r="X34" s="1"/>
      <c r="Y34" s="1"/>
      <c r="Z34" s="23"/>
      <c r="AA34" s="5"/>
      <c r="AB34" s="4"/>
      <c r="AC34" s="23"/>
      <c r="AD34" s="24"/>
      <c r="AE34" s="23"/>
      <c r="AF34" s="25"/>
      <c r="AG34" s="24"/>
      <c r="AH34" s="24"/>
      <c r="AI34" s="24"/>
      <c r="AJ34" s="24"/>
      <c r="AK34" s="26"/>
      <c r="AM34" s="28"/>
    </row>
    <row r="35" spans="1:39" ht="42" customHeight="1">
      <c r="A35" s="1"/>
      <c r="B35" s="4"/>
      <c r="C35" s="4"/>
      <c r="D35" s="1"/>
      <c r="E35" s="21"/>
      <c r="F35" s="2"/>
      <c r="G35" s="2"/>
      <c r="H35" s="2"/>
      <c r="I35" s="2"/>
      <c r="J35" s="2"/>
      <c r="K35" s="2"/>
      <c r="L35" s="2"/>
      <c r="M35" s="2"/>
      <c r="N35" s="2"/>
      <c r="O35" s="2"/>
      <c r="P35" s="7"/>
      <c r="Q35" s="22"/>
      <c r="R35" s="3"/>
      <c r="S35" s="3"/>
      <c r="T35" s="3"/>
      <c r="U35" s="3"/>
      <c r="V35" s="1"/>
      <c r="W35" s="1"/>
      <c r="X35" s="1"/>
      <c r="Y35" s="1"/>
      <c r="Z35" s="23"/>
      <c r="AA35" s="5"/>
      <c r="AB35" s="4"/>
      <c r="AC35" s="23"/>
      <c r="AD35" s="24"/>
      <c r="AE35" s="23"/>
      <c r="AF35" s="25"/>
      <c r="AG35" s="24"/>
      <c r="AH35" s="24"/>
      <c r="AI35" s="24"/>
      <c r="AJ35" s="24"/>
      <c r="AK35" s="26"/>
      <c r="AM35" s="28"/>
    </row>
    <row r="36" spans="1:39" ht="42" customHeight="1">
      <c r="A36" s="1"/>
      <c r="B36" s="4"/>
      <c r="C36" s="4"/>
      <c r="D36" s="1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7"/>
      <c r="Q36" s="22"/>
      <c r="R36" s="3"/>
      <c r="S36" s="3"/>
      <c r="T36" s="3"/>
      <c r="U36" s="3"/>
      <c r="V36" s="1"/>
      <c r="W36" s="1"/>
      <c r="X36" s="1"/>
      <c r="Y36" s="1"/>
      <c r="Z36" s="23"/>
      <c r="AA36" s="5"/>
      <c r="AB36" s="4"/>
      <c r="AC36" s="23"/>
      <c r="AD36" s="24"/>
      <c r="AE36" s="23"/>
      <c r="AF36" s="25"/>
      <c r="AG36" s="24"/>
      <c r="AH36" s="24"/>
      <c r="AI36" s="24"/>
      <c r="AJ36" s="24"/>
      <c r="AK36" s="26"/>
      <c r="AM36" s="28"/>
    </row>
    <row r="37" spans="1:39" ht="42" customHeight="1">
      <c r="A37" s="1"/>
      <c r="B37" s="4"/>
      <c r="C37" s="4"/>
      <c r="D37" s="1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7"/>
      <c r="Q37" s="22"/>
      <c r="R37" s="3"/>
      <c r="S37" s="3"/>
      <c r="T37" s="3"/>
      <c r="U37" s="3"/>
      <c r="V37" s="1"/>
      <c r="W37" s="1"/>
      <c r="X37" s="1"/>
      <c r="Y37" s="1"/>
      <c r="Z37" s="23"/>
      <c r="AA37" s="5"/>
      <c r="AB37" s="4"/>
      <c r="AC37" s="23"/>
      <c r="AD37" s="24"/>
      <c r="AE37" s="23"/>
      <c r="AF37" s="25"/>
      <c r="AG37" s="24"/>
      <c r="AH37" s="24"/>
      <c r="AI37" s="24"/>
      <c r="AJ37" s="24"/>
      <c r="AK37" s="26"/>
      <c r="AM37" s="28"/>
    </row>
    <row r="38" spans="1:39" ht="42" customHeight="1">
      <c r="A38" s="1"/>
      <c r="B38" s="4"/>
      <c r="C38" s="4"/>
      <c r="D38" s="1"/>
      <c r="E38" s="21"/>
      <c r="F38" s="2"/>
      <c r="G38" s="2"/>
      <c r="H38" s="2"/>
      <c r="I38" s="2"/>
      <c r="J38" s="2"/>
      <c r="K38" s="2"/>
      <c r="L38" s="2"/>
      <c r="M38" s="2"/>
      <c r="N38" s="2"/>
      <c r="O38" s="2"/>
      <c r="P38" s="7"/>
      <c r="Q38" s="22"/>
      <c r="R38" s="3"/>
      <c r="S38" s="3"/>
      <c r="T38" s="3"/>
      <c r="U38" s="3"/>
      <c r="V38" s="1"/>
      <c r="W38" s="1"/>
      <c r="X38" s="1"/>
      <c r="Y38" s="1"/>
      <c r="Z38" s="23"/>
      <c r="AA38" s="5"/>
      <c r="AB38" s="4"/>
      <c r="AC38" s="23"/>
      <c r="AD38" s="24"/>
      <c r="AE38" s="23"/>
      <c r="AF38" s="25"/>
      <c r="AG38" s="24"/>
      <c r="AH38" s="24"/>
      <c r="AI38" s="24"/>
      <c r="AJ38" s="24"/>
      <c r="AK38" s="26"/>
      <c r="AM38" s="28"/>
    </row>
    <row r="39" spans="1:39" ht="42" customHeight="1">
      <c r="A39" s="1"/>
      <c r="B39" s="4"/>
      <c r="C39" s="4"/>
      <c r="D39" s="1"/>
      <c r="E39" s="21"/>
      <c r="F39" s="2"/>
      <c r="G39" s="2"/>
      <c r="H39" s="2"/>
      <c r="I39" s="2"/>
      <c r="J39" s="2"/>
      <c r="K39" s="2"/>
      <c r="L39" s="2"/>
      <c r="M39" s="2"/>
      <c r="N39" s="2"/>
      <c r="O39" s="2"/>
      <c r="P39" s="7"/>
      <c r="Q39" s="22"/>
      <c r="R39" s="3"/>
      <c r="S39" s="3"/>
      <c r="T39" s="3"/>
      <c r="U39" s="3"/>
      <c r="V39" s="1"/>
      <c r="W39" s="1"/>
      <c r="X39" s="1"/>
      <c r="Y39" s="1"/>
      <c r="Z39" s="23"/>
      <c r="AA39" s="5"/>
      <c r="AB39" s="4"/>
      <c r="AC39" s="23"/>
      <c r="AD39" s="24"/>
      <c r="AE39" s="23"/>
      <c r="AF39" s="25"/>
      <c r="AG39" s="24"/>
      <c r="AH39" s="24"/>
      <c r="AI39" s="24"/>
      <c r="AJ39" s="24"/>
      <c r="AK39" s="26"/>
      <c r="AM39" s="28"/>
    </row>
    <row r="40" spans="1:39" ht="42" customHeight="1">
      <c r="A40" s="1"/>
      <c r="B40" s="4"/>
      <c r="C40" s="4"/>
      <c r="D40" s="1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7"/>
      <c r="Q40" s="22"/>
      <c r="R40" s="3"/>
      <c r="S40" s="3"/>
      <c r="T40" s="3"/>
      <c r="U40" s="3"/>
      <c r="V40" s="1"/>
      <c r="W40" s="1"/>
      <c r="X40" s="1"/>
      <c r="Y40" s="1"/>
      <c r="Z40" s="23"/>
      <c r="AA40" s="5"/>
      <c r="AB40" s="4"/>
      <c r="AC40" s="23"/>
      <c r="AD40" s="24"/>
      <c r="AE40" s="23"/>
      <c r="AF40" s="25"/>
      <c r="AG40" s="24"/>
      <c r="AH40" s="24"/>
      <c r="AI40" s="24"/>
      <c r="AJ40" s="24"/>
      <c r="AK40" s="26"/>
      <c r="AM40" s="28"/>
    </row>
    <row r="41" spans="1:39" ht="42" customHeight="1">
      <c r="A41" s="1"/>
      <c r="B41" s="4"/>
      <c r="C41" s="4"/>
      <c r="D41" s="1"/>
      <c r="E41" s="21"/>
      <c r="F41" s="2"/>
      <c r="G41" s="2"/>
      <c r="H41" s="2"/>
      <c r="I41" s="2"/>
      <c r="J41" s="2"/>
      <c r="K41" s="2"/>
      <c r="L41" s="2"/>
      <c r="M41" s="2"/>
      <c r="N41" s="2"/>
      <c r="O41" s="2"/>
      <c r="P41" s="7"/>
      <c r="Q41" s="22"/>
      <c r="R41" s="3"/>
      <c r="S41" s="3"/>
      <c r="T41" s="3"/>
      <c r="U41" s="3"/>
      <c r="V41" s="1"/>
      <c r="W41" s="1"/>
      <c r="X41" s="1"/>
      <c r="Y41" s="1"/>
      <c r="Z41" s="23"/>
      <c r="AA41" s="5"/>
      <c r="AB41" s="4"/>
      <c r="AC41" s="23"/>
      <c r="AD41" s="24"/>
      <c r="AE41" s="23"/>
      <c r="AF41" s="25"/>
      <c r="AG41" s="24"/>
      <c r="AH41" s="24"/>
      <c r="AI41" s="24"/>
      <c r="AJ41" s="24"/>
      <c r="AK41" s="26"/>
      <c r="AM41" s="28"/>
    </row>
    <row r="42" spans="1:39" ht="42" customHeight="1">
      <c r="A42" s="1"/>
      <c r="B42" s="4"/>
      <c r="C42" s="4"/>
      <c r="D42" s="1"/>
      <c r="E42" s="21"/>
      <c r="F42" s="2"/>
      <c r="G42" s="2"/>
      <c r="H42" s="2"/>
      <c r="I42" s="2"/>
      <c r="J42" s="2"/>
      <c r="K42" s="2"/>
      <c r="L42" s="2"/>
      <c r="M42" s="2"/>
      <c r="N42" s="2"/>
      <c r="O42" s="2"/>
      <c r="P42" s="7"/>
      <c r="Q42" s="22"/>
      <c r="R42" s="3"/>
      <c r="S42" s="3"/>
      <c r="T42" s="3"/>
      <c r="U42" s="3"/>
      <c r="V42" s="1"/>
      <c r="W42" s="1"/>
      <c r="X42" s="1"/>
      <c r="Y42" s="1"/>
      <c r="Z42" s="23"/>
      <c r="AA42" s="5"/>
      <c r="AB42" s="4"/>
      <c r="AC42" s="23"/>
      <c r="AD42" s="24"/>
      <c r="AE42" s="23"/>
      <c r="AF42" s="25"/>
      <c r="AG42" s="24"/>
      <c r="AH42" s="24"/>
      <c r="AI42" s="24"/>
      <c r="AJ42" s="24"/>
      <c r="AK42" s="26"/>
      <c r="AM42" s="28"/>
    </row>
    <row r="43" spans="1:39" ht="42" customHeight="1">
      <c r="A43" s="1"/>
      <c r="B43" s="4"/>
      <c r="C43" s="4"/>
      <c r="D43" s="1"/>
      <c r="E43" s="21"/>
      <c r="F43" s="2"/>
      <c r="G43" s="2"/>
      <c r="H43" s="2"/>
      <c r="I43" s="2"/>
      <c r="J43" s="2"/>
      <c r="K43" s="44"/>
      <c r="L43" s="2"/>
      <c r="M43" s="2"/>
      <c r="N43" s="2"/>
      <c r="O43" s="2"/>
      <c r="P43" s="7"/>
      <c r="Q43" s="22"/>
      <c r="R43" s="3"/>
      <c r="S43" s="3"/>
      <c r="T43" s="3"/>
      <c r="U43" s="3"/>
      <c r="V43" s="1"/>
      <c r="W43" s="1"/>
      <c r="X43" s="1"/>
      <c r="Y43" s="1"/>
      <c r="Z43" s="23"/>
      <c r="AA43" s="5"/>
      <c r="AB43" s="4"/>
      <c r="AC43" s="23"/>
      <c r="AD43" s="24"/>
      <c r="AE43" s="23"/>
      <c r="AF43" s="25"/>
      <c r="AG43" s="24"/>
      <c r="AH43" s="24"/>
      <c r="AI43" s="24"/>
      <c r="AJ43" s="24"/>
      <c r="AK43" s="26"/>
      <c r="AM43" s="28"/>
    </row>
    <row r="44" spans="1:39" ht="42" customHeight="1">
      <c r="A44" s="1"/>
      <c r="B44" s="4"/>
      <c r="C44" s="4"/>
      <c r="D44" s="1"/>
      <c r="E44" s="21"/>
      <c r="F44" s="2"/>
      <c r="G44" s="2"/>
      <c r="H44" s="2"/>
      <c r="I44" s="2"/>
      <c r="J44" s="2"/>
      <c r="K44" s="2"/>
      <c r="L44" s="2"/>
      <c r="M44" s="2"/>
      <c r="N44" s="2"/>
      <c r="O44" s="2"/>
      <c r="P44" s="7"/>
      <c r="Q44" s="22"/>
      <c r="R44" s="3"/>
      <c r="S44" s="3"/>
      <c r="T44" s="3"/>
      <c r="U44" s="3"/>
      <c r="V44" s="1"/>
      <c r="W44" s="1"/>
      <c r="X44" s="1"/>
      <c r="Y44" s="1"/>
      <c r="Z44" s="23"/>
      <c r="AA44" s="5"/>
      <c r="AB44" s="4"/>
      <c r="AC44" s="23"/>
      <c r="AD44" s="24"/>
      <c r="AE44" s="23"/>
      <c r="AF44" s="25"/>
      <c r="AG44" s="24"/>
      <c r="AH44" s="24"/>
      <c r="AI44" s="24"/>
      <c r="AJ44" s="24"/>
      <c r="AK44" s="26"/>
      <c r="AM44" s="28"/>
    </row>
    <row r="45" spans="1:39" ht="42" customHeight="1">
      <c r="A45" s="1"/>
      <c r="B45" s="4"/>
      <c r="C45" s="4"/>
      <c r="D45" s="1"/>
      <c r="E45" s="21"/>
      <c r="F45" s="2"/>
      <c r="G45" s="2"/>
      <c r="H45" s="2"/>
      <c r="I45" s="2"/>
      <c r="J45" s="2"/>
      <c r="K45" s="2"/>
      <c r="L45" s="2"/>
      <c r="M45" s="2"/>
      <c r="N45" s="2"/>
      <c r="O45" s="2"/>
      <c r="P45" s="7"/>
      <c r="Q45" s="22"/>
      <c r="R45" s="3"/>
      <c r="S45" s="3"/>
      <c r="T45" s="3"/>
      <c r="U45" s="3"/>
      <c r="V45" s="1"/>
      <c r="W45" s="1"/>
      <c r="X45" s="1"/>
      <c r="Y45" s="1"/>
      <c r="Z45" s="23"/>
      <c r="AA45" s="5"/>
      <c r="AB45" s="4"/>
      <c r="AC45" s="23"/>
      <c r="AD45" s="24"/>
      <c r="AE45" s="23"/>
      <c r="AF45" s="25"/>
      <c r="AG45" s="24"/>
      <c r="AH45" s="24"/>
      <c r="AI45" s="24"/>
      <c r="AJ45" s="24"/>
      <c r="AK45" s="26"/>
      <c r="AM45" s="28"/>
    </row>
    <row r="46" spans="1:39" ht="42" customHeight="1">
      <c r="A46" s="1"/>
      <c r="B46" s="4"/>
      <c r="C46" s="4"/>
      <c r="D46" s="1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7"/>
      <c r="Q46" s="22"/>
      <c r="R46" s="3"/>
      <c r="S46" s="3"/>
      <c r="T46" s="3"/>
      <c r="U46" s="3"/>
      <c r="V46" s="1"/>
      <c r="W46" s="1"/>
      <c r="X46" s="1"/>
      <c r="Y46" s="1"/>
      <c r="Z46" s="23"/>
      <c r="AA46" s="5"/>
      <c r="AB46" s="4"/>
      <c r="AC46" s="23"/>
      <c r="AD46" s="24"/>
      <c r="AE46" s="23"/>
      <c r="AF46" s="25"/>
      <c r="AG46" s="24"/>
      <c r="AH46" s="24"/>
      <c r="AI46" s="24"/>
      <c r="AJ46" s="24"/>
      <c r="AK46" s="26"/>
      <c r="AM46" s="28"/>
    </row>
    <row r="47" spans="1:39" ht="42" customHeight="1">
      <c r="A47" s="1"/>
      <c r="B47" s="4"/>
      <c r="C47" s="4"/>
      <c r="D47" s="1"/>
      <c r="E47" s="21"/>
      <c r="F47" s="2"/>
      <c r="G47" s="2"/>
      <c r="H47" s="2"/>
      <c r="I47" s="2"/>
      <c r="J47" s="2"/>
      <c r="K47" s="2"/>
      <c r="L47" s="2"/>
      <c r="M47" s="2"/>
      <c r="N47" s="2"/>
      <c r="O47" s="2"/>
      <c r="P47" s="7"/>
      <c r="Q47" s="22"/>
      <c r="R47" s="3"/>
      <c r="S47" s="3"/>
      <c r="T47" s="3"/>
      <c r="U47" s="3"/>
      <c r="V47" s="1"/>
      <c r="W47" s="1"/>
      <c r="X47" s="1"/>
      <c r="Y47" s="1"/>
      <c r="Z47" s="23"/>
      <c r="AA47" s="5"/>
      <c r="AB47" s="4"/>
      <c r="AC47" s="23"/>
      <c r="AD47" s="24"/>
      <c r="AE47" s="23"/>
      <c r="AF47" s="25"/>
      <c r="AG47" s="24"/>
      <c r="AH47" s="24"/>
      <c r="AI47" s="24"/>
      <c r="AJ47" s="24"/>
      <c r="AK47" s="26"/>
      <c r="AM47" s="28"/>
    </row>
    <row r="48" spans="1:39" ht="42" customHeight="1">
      <c r="A48" s="1"/>
      <c r="B48" s="4"/>
      <c r="C48" s="4"/>
      <c r="D48" s="1"/>
      <c r="E48" s="21"/>
      <c r="F48" s="2"/>
      <c r="G48" s="2"/>
      <c r="H48" s="2"/>
      <c r="I48" s="2"/>
      <c r="J48" s="2"/>
      <c r="K48" s="2"/>
      <c r="L48" s="2"/>
      <c r="M48" s="2"/>
      <c r="N48" s="2"/>
      <c r="O48" s="2"/>
      <c r="P48" s="7"/>
      <c r="Q48" s="22"/>
      <c r="R48" s="3"/>
      <c r="S48" s="3"/>
      <c r="T48" s="3"/>
      <c r="U48" s="3"/>
      <c r="V48" s="1"/>
      <c r="W48" s="1"/>
      <c r="X48" s="1"/>
      <c r="Y48" s="1"/>
      <c r="Z48" s="23"/>
      <c r="AA48" s="5"/>
      <c r="AB48" s="4"/>
      <c r="AC48" s="23"/>
      <c r="AD48" s="24"/>
      <c r="AE48" s="23"/>
      <c r="AF48" s="25"/>
      <c r="AG48" s="24"/>
      <c r="AH48" s="24"/>
      <c r="AI48" s="24"/>
      <c r="AJ48" s="24"/>
      <c r="AK48" s="26"/>
      <c r="AM48" s="28"/>
    </row>
    <row r="49" spans="1:39" ht="42" customHeight="1">
      <c r="A49" s="1"/>
      <c r="B49" s="4"/>
      <c r="C49" s="4"/>
      <c r="D49" s="1"/>
      <c r="E49" s="21"/>
      <c r="F49" s="2"/>
      <c r="G49" s="2"/>
      <c r="H49" s="2"/>
      <c r="I49" s="2"/>
      <c r="J49" s="2"/>
      <c r="K49" s="2"/>
      <c r="L49" s="2"/>
      <c r="M49" s="2"/>
      <c r="N49" s="2"/>
      <c r="O49" s="2"/>
      <c r="P49" s="7"/>
      <c r="Q49" s="22"/>
      <c r="R49" s="3"/>
      <c r="S49" s="3"/>
      <c r="T49" s="3"/>
      <c r="U49" s="3"/>
      <c r="V49" s="1"/>
      <c r="W49" s="1"/>
      <c r="X49" s="1"/>
      <c r="Y49" s="1"/>
      <c r="Z49" s="23"/>
      <c r="AA49" s="5"/>
      <c r="AB49" s="4"/>
      <c r="AC49" s="23"/>
      <c r="AD49" s="24"/>
      <c r="AE49" s="23"/>
      <c r="AF49" s="25"/>
      <c r="AG49" s="24"/>
      <c r="AH49" s="24"/>
      <c r="AI49" s="24"/>
      <c r="AJ49" s="24"/>
      <c r="AK49" s="26"/>
      <c r="AM49" s="28"/>
    </row>
    <row r="50" spans="1:39" ht="42" customHeight="1">
      <c r="A50" s="1"/>
      <c r="B50" s="4"/>
      <c r="C50" s="4"/>
      <c r="D50" s="1"/>
      <c r="E50" s="21"/>
      <c r="F50" s="2"/>
      <c r="G50" s="2"/>
      <c r="H50" s="2"/>
      <c r="I50" s="2"/>
      <c r="J50" s="2"/>
      <c r="K50" s="2"/>
      <c r="L50" s="2"/>
      <c r="M50" s="2"/>
      <c r="N50" s="2"/>
      <c r="O50" s="2"/>
      <c r="P50" s="7"/>
      <c r="Q50" s="22"/>
      <c r="R50" s="3"/>
      <c r="S50" s="3"/>
      <c r="T50" s="3"/>
      <c r="U50" s="3"/>
      <c r="V50" s="1"/>
      <c r="W50" s="1"/>
      <c r="X50" s="1"/>
      <c r="Y50" s="1"/>
      <c r="Z50" s="23"/>
      <c r="AA50" s="5"/>
      <c r="AB50" s="4"/>
      <c r="AC50" s="23"/>
      <c r="AD50" s="24"/>
      <c r="AE50" s="23"/>
      <c r="AF50" s="25"/>
      <c r="AG50" s="24"/>
      <c r="AH50" s="24"/>
      <c r="AI50" s="24"/>
      <c r="AJ50" s="24"/>
      <c r="AK50" s="26"/>
      <c r="AM50" s="28"/>
    </row>
    <row r="51" spans="1:39" ht="42" customHeight="1">
      <c r="A51" s="1"/>
      <c r="B51" s="4"/>
      <c r="C51" s="4"/>
      <c r="D51" s="1"/>
      <c r="E51" s="21"/>
      <c r="F51" s="2"/>
      <c r="G51" s="2"/>
      <c r="H51" s="2"/>
      <c r="I51" s="2"/>
      <c r="J51" s="2"/>
      <c r="K51" s="2"/>
      <c r="L51" s="2"/>
      <c r="M51" s="2"/>
      <c r="N51" s="2"/>
      <c r="O51" s="2"/>
      <c r="P51" s="7"/>
      <c r="Q51" s="22"/>
      <c r="R51" s="3"/>
      <c r="S51" s="3"/>
      <c r="T51" s="3"/>
      <c r="U51" s="3"/>
      <c r="V51" s="1"/>
      <c r="W51" s="1"/>
      <c r="X51" s="1"/>
      <c r="Y51" s="1"/>
      <c r="Z51" s="23"/>
      <c r="AA51" s="5"/>
      <c r="AB51" s="4"/>
      <c r="AC51" s="23"/>
      <c r="AD51" s="24"/>
      <c r="AE51" s="23"/>
      <c r="AF51" s="25"/>
      <c r="AG51" s="24"/>
      <c r="AH51" s="24"/>
      <c r="AI51" s="24"/>
      <c r="AJ51" s="24"/>
      <c r="AK51" s="26"/>
      <c r="AM51" s="28"/>
    </row>
    <row r="52" spans="1:39" ht="42" customHeight="1">
      <c r="A52" s="1"/>
      <c r="B52" s="4"/>
      <c r="C52" s="4"/>
      <c r="D52" s="1"/>
      <c r="E52" s="21"/>
      <c r="F52" s="2"/>
      <c r="G52" s="2"/>
      <c r="H52" s="2"/>
      <c r="I52" s="2"/>
      <c r="J52" s="2"/>
      <c r="K52" s="2"/>
      <c r="L52" s="2"/>
      <c r="M52" s="2"/>
      <c r="N52" s="2"/>
      <c r="O52" s="2"/>
      <c r="P52" s="7"/>
      <c r="Q52" s="22"/>
      <c r="R52" s="3"/>
      <c r="S52" s="3"/>
      <c r="T52" s="3"/>
      <c r="U52" s="3"/>
      <c r="V52" s="1"/>
      <c r="W52" s="1"/>
      <c r="X52" s="1"/>
      <c r="Y52" s="1"/>
      <c r="Z52" s="23"/>
      <c r="AA52" s="5"/>
      <c r="AB52" s="4"/>
      <c r="AC52" s="23"/>
      <c r="AD52" s="24"/>
      <c r="AE52" s="23"/>
      <c r="AF52" s="25"/>
      <c r="AG52" s="24"/>
      <c r="AH52" s="24"/>
      <c r="AI52" s="24"/>
      <c r="AJ52" s="24"/>
      <c r="AK52" s="26"/>
      <c r="AM52" s="28"/>
    </row>
    <row r="53" spans="1:39" ht="42" customHeight="1">
      <c r="A53" s="1"/>
      <c r="B53" s="4"/>
      <c r="C53" s="4"/>
      <c r="D53" s="1"/>
      <c r="E53" s="21"/>
      <c r="F53" s="2"/>
      <c r="G53" s="2"/>
      <c r="H53" s="2"/>
      <c r="I53" s="2"/>
      <c r="J53" s="2"/>
      <c r="K53" s="2"/>
      <c r="L53" s="2"/>
      <c r="M53" s="2"/>
      <c r="N53" s="2"/>
      <c r="O53" s="2"/>
      <c r="P53" s="7"/>
      <c r="Q53" s="22"/>
      <c r="R53" s="3"/>
      <c r="S53" s="3"/>
      <c r="T53" s="3"/>
      <c r="U53" s="3"/>
      <c r="V53" s="1"/>
      <c r="W53" s="1"/>
      <c r="X53" s="1"/>
      <c r="Y53" s="1"/>
      <c r="Z53" s="23"/>
      <c r="AA53" s="5"/>
      <c r="AB53" s="4"/>
      <c r="AC53" s="23"/>
      <c r="AD53" s="24"/>
      <c r="AE53" s="23"/>
      <c r="AF53" s="25"/>
      <c r="AG53" s="24"/>
      <c r="AH53" s="24"/>
      <c r="AI53" s="24"/>
      <c r="AJ53" s="24"/>
      <c r="AK53" s="26"/>
      <c r="AM53" s="28"/>
    </row>
    <row r="54" spans="1:39" ht="42" customHeight="1">
      <c r="A54" s="1"/>
      <c r="B54" s="4"/>
      <c r="C54" s="4"/>
      <c r="D54" s="1"/>
      <c r="E54" s="21"/>
      <c r="F54" s="2"/>
      <c r="G54" s="2"/>
      <c r="H54" s="2"/>
      <c r="I54" s="2"/>
      <c r="J54" s="2"/>
      <c r="K54" s="2"/>
      <c r="L54" s="2"/>
      <c r="M54" s="2"/>
      <c r="N54" s="2"/>
      <c r="O54" s="2"/>
      <c r="P54" s="7"/>
      <c r="Q54" s="22"/>
      <c r="R54" s="3"/>
      <c r="S54" s="3"/>
      <c r="T54" s="3"/>
      <c r="U54" s="3"/>
      <c r="V54" s="1"/>
      <c r="W54" s="1"/>
      <c r="X54" s="1"/>
      <c r="Y54" s="1"/>
      <c r="Z54" s="23"/>
      <c r="AA54" s="5"/>
      <c r="AB54" s="4"/>
      <c r="AC54" s="23"/>
      <c r="AD54" s="24"/>
      <c r="AE54" s="23"/>
      <c r="AF54" s="25"/>
      <c r="AG54" s="24"/>
      <c r="AH54" s="24"/>
      <c r="AI54" s="24"/>
      <c r="AJ54" s="24"/>
      <c r="AK54" s="26"/>
      <c r="AM54" s="28"/>
    </row>
    <row r="55" spans="1:39" ht="42" customHeight="1">
      <c r="A55" s="1"/>
      <c r="B55" s="4"/>
      <c r="C55" s="4"/>
      <c r="D55" s="1"/>
      <c r="E55" s="21"/>
      <c r="F55" s="2"/>
      <c r="G55" s="2"/>
      <c r="H55" s="2"/>
      <c r="I55" s="2"/>
      <c r="J55" s="2"/>
      <c r="K55" s="2"/>
      <c r="L55" s="2"/>
      <c r="M55" s="2"/>
      <c r="N55" s="2"/>
      <c r="O55" s="2"/>
      <c r="P55" s="6"/>
      <c r="Q55" s="22"/>
      <c r="R55" s="3"/>
      <c r="S55" s="3"/>
      <c r="T55" s="3"/>
      <c r="U55" s="3"/>
      <c r="V55" s="1"/>
      <c r="W55" s="1"/>
      <c r="X55" s="1"/>
      <c r="Y55" s="1"/>
      <c r="Z55" s="23"/>
      <c r="AA55" s="5"/>
      <c r="AB55" s="4"/>
      <c r="AC55" s="23"/>
      <c r="AD55" s="24"/>
      <c r="AE55" s="23"/>
      <c r="AF55" s="25"/>
      <c r="AG55" s="24"/>
      <c r="AH55" s="24"/>
      <c r="AI55" s="24"/>
      <c r="AJ55" s="24"/>
      <c r="AK55" s="26"/>
      <c r="AM55" s="28"/>
    </row>
    <row r="56" spans="1:39" ht="42" customHeight="1">
      <c r="A56" s="1"/>
      <c r="B56" s="4"/>
      <c r="C56" s="4"/>
      <c r="D56" s="1"/>
      <c r="E56" s="21"/>
      <c r="F56" s="2"/>
      <c r="G56" s="2"/>
      <c r="H56" s="2"/>
      <c r="I56" s="2"/>
      <c r="J56" s="2"/>
      <c r="K56" s="2"/>
      <c r="L56" s="2"/>
      <c r="M56" s="2"/>
      <c r="N56" s="2"/>
      <c r="O56" s="2"/>
      <c r="P56" s="6"/>
      <c r="Q56" s="22"/>
      <c r="R56" s="3"/>
      <c r="S56" s="3"/>
      <c r="T56" s="3"/>
      <c r="U56" s="3"/>
      <c r="V56" s="1"/>
      <c r="W56" s="1"/>
      <c r="X56" s="1"/>
      <c r="Y56" s="1"/>
      <c r="Z56" s="23"/>
      <c r="AA56" s="5"/>
      <c r="AB56" s="4"/>
      <c r="AC56" s="23"/>
      <c r="AD56" s="24"/>
      <c r="AE56" s="23"/>
      <c r="AF56" s="25"/>
      <c r="AG56" s="24"/>
      <c r="AH56" s="24"/>
      <c r="AI56" s="24"/>
      <c r="AJ56" s="24"/>
      <c r="AK56" s="26"/>
      <c r="AM56" s="28"/>
    </row>
    <row r="57" spans="1:39" ht="42" customHeight="1">
      <c r="A57" s="1"/>
      <c r="B57" s="45"/>
      <c r="C57" s="4"/>
      <c r="D57" s="1"/>
      <c r="E57" s="21"/>
      <c r="F57" s="2"/>
      <c r="G57" s="2"/>
      <c r="H57" s="2"/>
      <c r="I57" s="2"/>
      <c r="J57" s="2"/>
      <c r="K57" s="2"/>
      <c r="L57" s="2"/>
      <c r="M57" s="2"/>
      <c r="N57" s="2"/>
      <c r="O57" s="2"/>
      <c r="P57" s="6"/>
      <c r="Q57" s="22"/>
      <c r="R57" s="3"/>
      <c r="S57" s="3"/>
      <c r="T57" s="3"/>
      <c r="U57" s="3"/>
      <c r="V57" s="1"/>
      <c r="W57" s="1"/>
      <c r="X57" s="1"/>
      <c r="Y57" s="1"/>
      <c r="Z57" s="23"/>
      <c r="AA57" s="5"/>
      <c r="AB57" s="4"/>
      <c r="AC57" s="23"/>
      <c r="AD57" s="24"/>
      <c r="AE57" s="23"/>
      <c r="AF57" s="25"/>
      <c r="AG57" s="24"/>
      <c r="AH57" s="24"/>
      <c r="AI57" s="24"/>
      <c r="AJ57" s="24"/>
      <c r="AK57" s="26"/>
      <c r="AM57" s="28"/>
    </row>
    <row r="58" spans="1:39" ht="42" customHeight="1">
      <c r="A58" s="1"/>
      <c r="B58" s="4"/>
      <c r="C58" s="4"/>
      <c r="D58" s="1"/>
      <c r="E58" s="21"/>
      <c r="F58" s="2"/>
      <c r="G58" s="2"/>
      <c r="H58" s="2"/>
      <c r="I58" s="2"/>
      <c r="J58" s="2"/>
      <c r="K58" s="2"/>
      <c r="L58" s="2"/>
      <c r="M58" s="2"/>
      <c r="N58" s="2"/>
      <c r="O58" s="2"/>
      <c r="P58" s="7"/>
      <c r="Q58" s="22"/>
      <c r="R58" s="3"/>
      <c r="S58" s="3"/>
      <c r="T58" s="3"/>
      <c r="U58" s="3"/>
      <c r="V58" s="1"/>
      <c r="W58" s="1"/>
      <c r="X58" s="1"/>
      <c r="Y58" s="1"/>
      <c r="Z58" s="23"/>
      <c r="AA58" s="5"/>
      <c r="AB58" s="4"/>
      <c r="AC58" s="23"/>
      <c r="AD58" s="24"/>
      <c r="AE58" s="23"/>
      <c r="AF58" s="25"/>
      <c r="AG58" s="24"/>
      <c r="AH58" s="24"/>
      <c r="AI58" s="24"/>
      <c r="AJ58" s="24"/>
      <c r="AK58" s="26"/>
      <c r="AM58" s="28"/>
    </row>
    <row r="59" spans="1:39" ht="42" customHeight="1">
      <c r="A59" s="1"/>
      <c r="B59" s="4"/>
      <c r="C59" s="4"/>
      <c r="D59" s="1"/>
      <c r="E59" s="21"/>
      <c r="F59" s="2"/>
      <c r="G59" s="2"/>
      <c r="H59" s="2"/>
      <c r="I59" s="2"/>
      <c r="J59" s="2"/>
      <c r="K59" s="2"/>
      <c r="L59" s="2"/>
      <c r="M59" s="2"/>
      <c r="N59" s="2"/>
      <c r="O59" s="2"/>
      <c r="P59" s="7"/>
      <c r="Q59" s="22"/>
      <c r="R59" s="3"/>
      <c r="S59" s="3"/>
      <c r="T59" s="3"/>
      <c r="U59" s="3"/>
      <c r="V59" s="1"/>
      <c r="W59" s="1"/>
      <c r="X59" s="1"/>
      <c r="Y59" s="1"/>
      <c r="Z59" s="23"/>
      <c r="AA59" s="5"/>
      <c r="AB59" s="4"/>
      <c r="AC59" s="23"/>
      <c r="AD59" s="24"/>
      <c r="AE59" s="23"/>
      <c r="AF59" s="25"/>
      <c r="AG59" s="24"/>
      <c r="AH59" s="24"/>
      <c r="AI59" s="24"/>
      <c r="AJ59" s="24"/>
      <c r="AK59" s="26"/>
      <c r="AM59" s="28"/>
    </row>
    <row r="60" spans="1:39" ht="42" customHeight="1">
      <c r="A60" s="1"/>
      <c r="B60" s="45"/>
      <c r="C60" s="4"/>
      <c r="D60" s="1"/>
      <c r="E60" s="21"/>
      <c r="F60" s="2"/>
      <c r="G60" s="2"/>
      <c r="H60" s="2"/>
      <c r="I60" s="2"/>
      <c r="J60" s="2"/>
      <c r="K60" s="2"/>
      <c r="L60" s="2"/>
      <c r="M60" s="2"/>
      <c r="N60" s="2"/>
      <c r="O60" s="2"/>
      <c r="P60" s="7"/>
      <c r="Q60" s="22"/>
      <c r="R60" s="3"/>
      <c r="S60" s="3"/>
      <c r="T60" s="3"/>
      <c r="U60" s="3"/>
      <c r="V60" s="1"/>
      <c r="W60" s="1"/>
      <c r="X60" s="1"/>
      <c r="Y60" s="1"/>
      <c r="Z60" s="23"/>
      <c r="AA60" s="5"/>
      <c r="AB60" s="4"/>
      <c r="AC60" s="23"/>
      <c r="AD60" s="24"/>
      <c r="AE60" s="23"/>
      <c r="AF60" s="25"/>
      <c r="AG60" s="24"/>
      <c r="AH60" s="24"/>
      <c r="AI60" s="24"/>
      <c r="AJ60" s="24"/>
      <c r="AK60" s="26"/>
      <c r="AM60" s="28"/>
    </row>
    <row r="61" spans="1:39" ht="42" customHeight="1">
      <c r="A61" s="1"/>
      <c r="B61" s="4"/>
      <c r="C61" s="4"/>
      <c r="D61" s="1"/>
      <c r="E61" s="21"/>
      <c r="F61" s="2"/>
      <c r="G61" s="2"/>
      <c r="H61" s="2"/>
      <c r="I61" s="2"/>
      <c r="J61" s="2"/>
      <c r="K61" s="2"/>
      <c r="L61" s="2"/>
      <c r="M61" s="2"/>
      <c r="N61" s="2"/>
      <c r="O61" s="2"/>
      <c r="P61" s="7"/>
      <c r="Q61" s="22"/>
      <c r="R61" s="3"/>
      <c r="S61" s="3"/>
      <c r="T61" s="3"/>
      <c r="U61" s="3"/>
      <c r="V61" s="1"/>
      <c r="W61" s="1"/>
      <c r="X61" s="1"/>
      <c r="Y61" s="1"/>
      <c r="Z61" s="23"/>
      <c r="AA61" s="5"/>
      <c r="AB61" s="4"/>
      <c r="AC61" s="23"/>
      <c r="AD61" s="24"/>
      <c r="AE61" s="23"/>
      <c r="AF61" s="25"/>
      <c r="AG61" s="24"/>
      <c r="AH61" s="24"/>
      <c r="AI61" s="24"/>
      <c r="AJ61" s="24"/>
      <c r="AK61" s="26"/>
      <c r="AM61" s="28"/>
    </row>
    <row r="62" spans="1:39" ht="42" customHeight="1">
      <c r="A62" s="1"/>
      <c r="B62" s="4"/>
      <c r="C62" s="4"/>
      <c r="D62" s="1"/>
      <c r="E62" s="36"/>
      <c r="F62" s="2"/>
      <c r="G62" s="2"/>
      <c r="H62" s="2"/>
      <c r="I62" s="2"/>
      <c r="J62" s="28"/>
      <c r="K62" s="28"/>
      <c r="L62" s="2"/>
      <c r="M62" s="2"/>
      <c r="N62" s="2"/>
      <c r="O62" s="2"/>
      <c r="P62" s="7"/>
      <c r="Q62" s="22"/>
      <c r="R62" s="3"/>
      <c r="S62" s="3"/>
      <c r="T62" s="3"/>
      <c r="U62" s="3"/>
      <c r="V62" s="1"/>
      <c r="W62" s="1"/>
      <c r="X62" s="1"/>
      <c r="Y62" s="1"/>
      <c r="Z62" s="23"/>
      <c r="AA62" s="5"/>
      <c r="AB62" s="4"/>
      <c r="AC62" s="23"/>
      <c r="AD62" s="24"/>
      <c r="AE62" s="23"/>
      <c r="AF62" s="25"/>
      <c r="AG62" s="24"/>
      <c r="AH62" s="24"/>
      <c r="AI62" s="24"/>
      <c r="AJ62" s="24"/>
      <c r="AK62" s="26"/>
      <c r="AM62" s="28"/>
    </row>
    <row r="63" spans="1:39" ht="42" customHeight="1">
      <c r="A63" s="1"/>
      <c r="B63" s="4"/>
      <c r="C63" s="4"/>
      <c r="D63" s="1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7"/>
      <c r="Q63" s="22"/>
      <c r="R63" s="3"/>
      <c r="S63" s="3"/>
      <c r="T63" s="3"/>
      <c r="U63" s="3"/>
      <c r="V63" s="1"/>
      <c r="W63" s="1"/>
      <c r="X63" s="1"/>
      <c r="Y63" s="1"/>
      <c r="Z63" s="23"/>
      <c r="AA63" s="5"/>
      <c r="AB63" s="4"/>
      <c r="AC63" s="23"/>
      <c r="AD63" s="24"/>
      <c r="AE63" s="23"/>
      <c r="AF63" s="25"/>
      <c r="AG63" s="24"/>
      <c r="AH63" s="24"/>
      <c r="AI63" s="24"/>
      <c r="AJ63" s="24"/>
      <c r="AK63" s="26"/>
      <c r="AM63" s="28"/>
    </row>
    <row r="64" spans="1:39" ht="42" customHeight="1">
      <c r="A64" s="1"/>
      <c r="B64" s="4"/>
      <c r="C64" s="4"/>
      <c r="D64" s="1"/>
      <c r="E64" s="21"/>
      <c r="F64" s="2"/>
      <c r="G64" s="2"/>
      <c r="H64" s="2"/>
      <c r="I64" s="2"/>
      <c r="J64" s="2"/>
      <c r="K64" s="2"/>
      <c r="L64" s="2"/>
      <c r="M64" s="2"/>
      <c r="N64" s="2"/>
      <c r="O64" s="2"/>
      <c r="P64" s="7"/>
      <c r="Q64" s="22"/>
      <c r="R64" s="3"/>
      <c r="S64" s="3"/>
      <c r="T64" s="3"/>
      <c r="U64" s="3"/>
      <c r="V64" s="1"/>
      <c r="W64" s="1"/>
      <c r="X64" s="1"/>
      <c r="Y64" s="1"/>
      <c r="Z64" s="23"/>
      <c r="AA64" s="5"/>
      <c r="AB64" s="4"/>
      <c r="AC64" s="23"/>
      <c r="AD64" s="24"/>
      <c r="AE64" s="23"/>
      <c r="AF64" s="25"/>
      <c r="AG64" s="24"/>
      <c r="AH64" s="24"/>
      <c r="AI64" s="24"/>
      <c r="AJ64" s="24"/>
      <c r="AK64" s="26"/>
      <c r="AM64" s="28"/>
    </row>
    <row r="65" spans="1:39" ht="42" customHeight="1">
      <c r="A65" s="1"/>
      <c r="B65" s="4"/>
      <c r="C65" s="4"/>
      <c r="D65" s="1"/>
      <c r="E65" s="21"/>
      <c r="F65" s="2"/>
      <c r="G65" s="2"/>
      <c r="H65" s="2"/>
      <c r="I65" s="2"/>
      <c r="J65" s="2"/>
      <c r="K65" s="2"/>
      <c r="L65" s="2"/>
      <c r="M65" s="2"/>
      <c r="N65" s="2"/>
      <c r="O65" s="2"/>
      <c r="P65" s="7"/>
      <c r="Q65" s="22"/>
      <c r="R65" s="3"/>
      <c r="S65" s="3"/>
      <c r="T65" s="3"/>
      <c r="U65" s="3"/>
      <c r="V65" s="1"/>
      <c r="W65" s="1"/>
      <c r="X65" s="1"/>
      <c r="Y65" s="1"/>
      <c r="Z65" s="23"/>
      <c r="AA65" s="5"/>
      <c r="AB65" s="4"/>
      <c r="AC65" s="23"/>
      <c r="AD65" s="24"/>
      <c r="AE65" s="23"/>
      <c r="AF65" s="25"/>
      <c r="AG65" s="24"/>
      <c r="AH65" s="24"/>
      <c r="AI65" s="24"/>
      <c r="AJ65" s="24"/>
      <c r="AK65" s="26"/>
      <c r="AM65" s="28"/>
    </row>
    <row r="66" spans="1:39" ht="42" customHeight="1">
      <c r="A66" s="1"/>
      <c r="B66" s="4"/>
      <c r="C66" s="4"/>
      <c r="D66" s="1"/>
      <c r="E66" s="21"/>
      <c r="F66" s="2"/>
      <c r="G66" s="2"/>
      <c r="H66" s="2"/>
      <c r="I66" s="2"/>
      <c r="J66" s="2"/>
      <c r="K66" s="2"/>
      <c r="L66" s="2"/>
      <c r="M66" s="2"/>
      <c r="N66" s="2"/>
      <c r="O66" s="2"/>
      <c r="P66" s="7"/>
      <c r="Q66" s="22"/>
      <c r="R66" s="3"/>
      <c r="S66" s="3"/>
      <c r="T66" s="3"/>
      <c r="U66" s="3"/>
      <c r="V66" s="1"/>
      <c r="W66" s="1"/>
      <c r="X66" s="1"/>
      <c r="Y66" s="1"/>
      <c r="Z66" s="23"/>
      <c r="AA66" s="5"/>
      <c r="AB66" s="4"/>
      <c r="AC66" s="23"/>
      <c r="AD66" s="24"/>
      <c r="AE66" s="23"/>
      <c r="AF66" s="25"/>
      <c r="AG66" s="24"/>
      <c r="AH66" s="24"/>
      <c r="AI66" s="24"/>
      <c r="AJ66" s="24"/>
      <c r="AK66" s="26"/>
      <c r="AM66" s="28"/>
    </row>
    <row r="67" spans="1:39" ht="42" customHeight="1">
      <c r="A67" s="1"/>
      <c r="B67" s="4"/>
      <c r="C67" s="4"/>
      <c r="D67" s="1"/>
      <c r="E67" s="21"/>
      <c r="F67" s="2"/>
      <c r="G67" s="2"/>
      <c r="H67" s="2"/>
      <c r="I67" s="2"/>
      <c r="J67" s="2"/>
      <c r="K67" s="2"/>
      <c r="L67" s="2"/>
      <c r="M67" s="2"/>
      <c r="N67" s="2"/>
      <c r="O67" s="2"/>
      <c r="P67" s="7"/>
      <c r="Q67" s="22"/>
      <c r="R67" s="3"/>
      <c r="S67" s="3"/>
      <c r="T67" s="3"/>
      <c r="U67" s="3"/>
      <c r="V67" s="1"/>
      <c r="W67" s="1"/>
      <c r="X67" s="1"/>
      <c r="Y67" s="1"/>
      <c r="Z67" s="23"/>
      <c r="AA67" s="5"/>
      <c r="AB67" s="4"/>
      <c r="AC67" s="23"/>
      <c r="AD67" s="24"/>
      <c r="AE67" s="23"/>
      <c r="AF67" s="25"/>
      <c r="AG67" s="24"/>
      <c r="AH67" s="24"/>
      <c r="AI67" s="24"/>
      <c r="AJ67" s="24"/>
      <c r="AK67" s="26"/>
      <c r="AM67" s="28"/>
    </row>
    <row r="68" spans="1:39" s="42" customFormat="1" ht="42" customHeight="1">
      <c r="A68" s="1"/>
      <c r="B68" s="4"/>
      <c r="C68" s="4"/>
      <c r="D68" s="1"/>
      <c r="E68" s="21"/>
      <c r="F68" s="2"/>
      <c r="G68" s="2"/>
      <c r="H68" s="2"/>
      <c r="I68" s="2"/>
      <c r="J68" s="2"/>
      <c r="K68" s="2"/>
      <c r="L68" s="2"/>
      <c r="M68" s="2"/>
      <c r="N68" s="2"/>
      <c r="O68" s="2"/>
      <c r="P68" s="7"/>
      <c r="Q68" s="22"/>
      <c r="R68" s="3"/>
      <c r="S68" s="3"/>
      <c r="T68" s="3"/>
      <c r="U68" s="3"/>
      <c r="V68" s="1"/>
      <c r="W68" s="1"/>
      <c r="X68" s="1"/>
      <c r="Y68" s="1"/>
      <c r="Z68" s="23"/>
      <c r="AA68" s="40"/>
      <c r="AB68" s="4"/>
      <c r="AC68" s="39"/>
      <c r="AD68" s="38"/>
      <c r="AE68" s="23"/>
      <c r="AF68" s="25"/>
      <c r="AG68" s="38"/>
      <c r="AH68" s="38"/>
      <c r="AI68" s="38"/>
      <c r="AJ68" s="38"/>
      <c r="AK68" s="41"/>
      <c r="AL68" s="27"/>
      <c r="AM68" s="28"/>
    </row>
    <row r="69" spans="1:39" s="42" customFormat="1" ht="42" customHeight="1">
      <c r="A69" s="1"/>
      <c r="B69" s="4"/>
      <c r="C69" s="4"/>
      <c r="D69" s="1"/>
      <c r="E69" s="21"/>
      <c r="F69" s="2"/>
      <c r="G69" s="2"/>
      <c r="H69" s="2"/>
      <c r="I69" s="2"/>
      <c r="J69" s="2"/>
      <c r="K69" s="2"/>
      <c r="L69" s="2"/>
      <c r="M69" s="2"/>
      <c r="N69" s="2"/>
      <c r="O69" s="2"/>
      <c r="P69" s="7"/>
      <c r="Q69" s="22"/>
      <c r="R69" s="3"/>
      <c r="S69" s="3"/>
      <c r="T69" s="3"/>
      <c r="U69" s="3"/>
      <c r="V69" s="1"/>
      <c r="W69" s="1"/>
      <c r="X69" s="1"/>
      <c r="Y69" s="1"/>
      <c r="Z69" s="23"/>
      <c r="AA69" s="40"/>
      <c r="AB69" s="4"/>
      <c r="AC69" s="39"/>
      <c r="AD69" s="38"/>
      <c r="AE69" s="23"/>
      <c r="AF69" s="25"/>
      <c r="AG69" s="38"/>
      <c r="AH69" s="38"/>
      <c r="AI69" s="38"/>
      <c r="AJ69" s="38"/>
      <c r="AK69" s="41"/>
      <c r="AL69" s="27"/>
      <c r="AM69" s="28"/>
    </row>
    <row r="70" spans="1:39" s="42" customFormat="1" ht="42" customHeight="1">
      <c r="A70" s="1"/>
      <c r="B70" s="4"/>
      <c r="C70" s="4"/>
      <c r="D70" s="1"/>
      <c r="E70" s="21"/>
      <c r="F70" s="2"/>
      <c r="G70" s="2"/>
      <c r="H70" s="2"/>
      <c r="I70" s="2"/>
      <c r="J70" s="2"/>
      <c r="K70" s="2"/>
      <c r="L70" s="2"/>
      <c r="M70" s="2"/>
      <c r="N70" s="2"/>
      <c r="O70" s="2"/>
      <c r="P70" s="7"/>
      <c r="Q70" s="22"/>
      <c r="R70" s="3"/>
      <c r="S70" s="3"/>
      <c r="T70" s="3"/>
      <c r="U70" s="3"/>
      <c r="V70" s="1"/>
      <c r="W70" s="1"/>
      <c r="X70" s="1"/>
      <c r="Y70" s="1"/>
      <c r="Z70" s="23"/>
      <c r="AA70" s="40"/>
      <c r="AB70" s="4"/>
      <c r="AC70" s="39"/>
      <c r="AD70" s="38"/>
      <c r="AE70" s="23"/>
      <c r="AF70" s="25"/>
      <c r="AG70" s="38"/>
      <c r="AH70" s="38"/>
      <c r="AI70" s="38"/>
      <c r="AJ70" s="38"/>
      <c r="AK70" s="41"/>
      <c r="AL70" s="27"/>
      <c r="AM70" s="28"/>
    </row>
    <row r="71" spans="1:39" s="42" customFormat="1" ht="42" customHeight="1">
      <c r="A71" s="1"/>
      <c r="B71" s="4"/>
      <c r="C71" s="4"/>
      <c r="D71" s="1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7"/>
      <c r="Q71" s="22"/>
      <c r="R71" s="3"/>
      <c r="S71" s="3"/>
      <c r="T71" s="3"/>
      <c r="U71" s="3"/>
      <c r="V71" s="1"/>
      <c r="W71" s="1"/>
      <c r="X71" s="1"/>
      <c r="Y71" s="1"/>
      <c r="Z71" s="23"/>
      <c r="AA71" s="40"/>
      <c r="AB71" s="4"/>
      <c r="AC71" s="39"/>
      <c r="AD71" s="38"/>
      <c r="AE71" s="23"/>
      <c r="AF71" s="25"/>
      <c r="AG71" s="38"/>
      <c r="AH71" s="38"/>
      <c r="AI71" s="38"/>
      <c r="AJ71" s="38"/>
      <c r="AK71" s="41"/>
      <c r="AL71" s="27"/>
      <c r="AM71" s="28"/>
    </row>
    <row r="72" spans="1:39" s="42" customFormat="1" ht="42" customHeight="1">
      <c r="A72" s="1"/>
      <c r="B72" s="4"/>
      <c r="C72" s="4"/>
      <c r="D72" s="1"/>
      <c r="E72" s="21"/>
      <c r="F72" s="2"/>
      <c r="G72" s="2"/>
      <c r="H72" s="2"/>
      <c r="I72" s="2"/>
      <c r="J72" s="2"/>
      <c r="K72" s="2"/>
      <c r="L72" s="2"/>
      <c r="M72" s="2"/>
      <c r="N72" s="2"/>
      <c r="O72" s="2"/>
      <c r="P72" s="7"/>
      <c r="Q72" s="22"/>
      <c r="R72" s="3"/>
      <c r="S72" s="3"/>
      <c r="T72" s="3"/>
      <c r="U72" s="3"/>
      <c r="V72" s="1"/>
      <c r="W72" s="1"/>
      <c r="X72" s="1"/>
      <c r="Y72" s="1"/>
      <c r="Z72" s="23"/>
      <c r="AA72" s="40"/>
      <c r="AB72" s="4"/>
      <c r="AC72" s="39"/>
      <c r="AD72" s="38"/>
      <c r="AE72" s="23"/>
      <c r="AF72" s="25"/>
      <c r="AG72" s="38"/>
      <c r="AH72" s="38"/>
      <c r="AI72" s="38"/>
      <c r="AJ72" s="38"/>
      <c r="AK72" s="41"/>
      <c r="AL72" s="27"/>
      <c r="AM72" s="28"/>
    </row>
    <row r="73" spans="1:39" s="42" customFormat="1" ht="42" customHeight="1">
      <c r="A73" s="1"/>
      <c r="B73" s="4"/>
      <c r="C73" s="4"/>
      <c r="D73" s="1"/>
      <c r="E73" s="21"/>
      <c r="F73" s="2"/>
      <c r="G73" s="2"/>
      <c r="H73" s="2"/>
      <c r="I73" s="2"/>
      <c r="J73" s="2"/>
      <c r="K73" s="2"/>
      <c r="L73" s="2"/>
      <c r="M73" s="2"/>
      <c r="N73" s="2"/>
      <c r="O73" s="2"/>
      <c r="P73" s="7"/>
      <c r="Q73" s="22"/>
      <c r="R73" s="3"/>
      <c r="S73" s="3"/>
      <c r="T73" s="3"/>
      <c r="U73" s="3"/>
      <c r="V73" s="1"/>
      <c r="W73" s="1"/>
      <c r="X73" s="1"/>
      <c r="Y73" s="1"/>
      <c r="Z73" s="23"/>
      <c r="AA73" s="40"/>
      <c r="AB73" s="4"/>
      <c r="AC73" s="39"/>
      <c r="AD73" s="38"/>
      <c r="AE73" s="23"/>
      <c r="AF73" s="25"/>
      <c r="AG73" s="38"/>
      <c r="AH73" s="38"/>
      <c r="AI73" s="38"/>
      <c r="AJ73" s="38"/>
      <c r="AK73" s="41"/>
      <c r="AL73" s="27"/>
      <c r="AM73" s="28"/>
    </row>
    <row r="74" spans="1:39" s="42" customFormat="1" ht="42" customHeight="1">
      <c r="A74" s="1"/>
      <c r="B74" s="4"/>
      <c r="C74" s="4"/>
      <c r="D74" s="1"/>
      <c r="E74" s="21"/>
      <c r="F74" s="2"/>
      <c r="G74" s="2"/>
      <c r="H74" s="2"/>
      <c r="I74" s="2"/>
      <c r="J74" s="2"/>
      <c r="K74" s="2"/>
      <c r="L74" s="2"/>
      <c r="M74" s="2"/>
      <c r="N74" s="2"/>
      <c r="O74" s="2"/>
      <c r="P74" s="7"/>
      <c r="Q74" s="22"/>
      <c r="R74" s="3"/>
      <c r="S74" s="3"/>
      <c r="T74" s="3"/>
      <c r="U74" s="3"/>
      <c r="V74" s="1"/>
      <c r="W74" s="1"/>
      <c r="X74" s="1"/>
      <c r="Y74" s="1"/>
      <c r="Z74" s="23"/>
      <c r="AA74" s="40"/>
      <c r="AB74" s="4"/>
      <c r="AC74" s="39"/>
      <c r="AD74" s="38"/>
      <c r="AE74" s="23"/>
      <c r="AF74" s="25"/>
      <c r="AG74" s="38"/>
      <c r="AH74" s="38"/>
      <c r="AI74" s="38"/>
      <c r="AJ74" s="38"/>
      <c r="AK74" s="41"/>
      <c r="AL74" s="27"/>
      <c r="AM74" s="28"/>
    </row>
    <row r="75" spans="1:39" s="42" customFormat="1" ht="42" customHeight="1">
      <c r="A75" s="1"/>
      <c r="B75" s="4"/>
      <c r="C75" s="4"/>
      <c r="D75" s="1"/>
      <c r="E75" s="21"/>
      <c r="F75" s="2"/>
      <c r="G75" s="2"/>
      <c r="H75" s="2"/>
      <c r="I75" s="2"/>
      <c r="J75" s="2"/>
      <c r="K75" s="2"/>
      <c r="L75" s="2"/>
      <c r="M75" s="2"/>
      <c r="N75" s="2"/>
      <c r="O75" s="2"/>
      <c r="P75" s="7"/>
      <c r="Q75" s="22"/>
      <c r="R75" s="3"/>
      <c r="S75" s="3"/>
      <c r="T75" s="3"/>
      <c r="U75" s="3"/>
      <c r="V75" s="1"/>
      <c r="W75" s="1"/>
      <c r="X75" s="1"/>
      <c r="Y75" s="1"/>
      <c r="Z75" s="23"/>
      <c r="AA75" s="40"/>
      <c r="AB75" s="4"/>
      <c r="AC75" s="39"/>
      <c r="AD75" s="38"/>
      <c r="AE75" s="23"/>
      <c r="AF75" s="25"/>
      <c r="AG75" s="38"/>
      <c r="AH75" s="38"/>
      <c r="AI75" s="38"/>
      <c r="AJ75" s="38"/>
      <c r="AK75" s="41"/>
      <c r="AL75" s="27"/>
      <c r="AM75" s="28"/>
    </row>
    <row r="76" spans="1:39" s="42" customFormat="1" ht="42" customHeight="1">
      <c r="A76" s="1"/>
      <c r="B76" s="4"/>
      <c r="C76" s="4"/>
      <c r="D76" s="1"/>
      <c r="E76" s="21"/>
      <c r="F76" s="2"/>
      <c r="G76" s="2"/>
      <c r="H76" s="2"/>
      <c r="I76" s="2"/>
      <c r="J76" s="2"/>
      <c r="K76" s="2"/>
      <c r="L76" s="2"/>
      <c r="M76" s="2"/>
      <c r="N76" s="2"/>
      <c r="O76" s="2"/>
      <c r="P76" s="7"/>
      <c r="Q76" s="22"/>
      <c r="R76" s="3"/>
      <c r="S76" s="3"/>
      <c r="T76" s="3"/>
      <c r="U76" s="3"/>
      <c r="V76" s="1"/>
      <c r="W76" s="1"/>
      <c r="X76" s="1"/>
      <c r="Y76" s="1"/>
      <c r="Z76" s="23"/>
      <c r="AA76" s="40"/>
      <c r="AB76" s="4"/>
      <c r="AC76" s="39"/>
      <c r="AD76" s="38"/>
      <c r="AE76" s="23"/>
      <c r="AF76" s="25"/>
      <c r="AG76" s="38"/>
      <c r="AH76" s="38"/>
      <c r="AI76" s="38"/>
      <c r="AJ76" s="38"/>
      <c r="AK76" s="41"/>
      <c r="AL76" s="27"/>
      <c r="AM76" s="28"/>
    </row>
    <row r="77" spans="1:39" ht="42" customHeight="1">
      <c r="A77" s="1"/>
      <c r="B77" s="4"/>
      <c r="C77" s="4"/>
      <c r="D77" s="1"/>
      <c r="E77" s="21"/>
      <c r="F77" s="2"/>
      <c r="G77" s="2"/>
      <c r="H77" s="2"/>
      <c r="I77" s="2"/>
      <c r="J77" s="2"/>
      <c r="K77" s="2"/>
      <c r="L77" s="2"/>
      <c r="M77" s="2"/>
      <c r="N77" s="2"/>
      <c r="O77" s="2"/>
      <c r="P77" s="7"/>
      <c r="Q77" s="22"/>
      <c r="R77" s="3"/>
      <c r="S77" s="3"/>
      <c r="T77" s="3"/>
      <c r="U77" s="3"/>
      <c r="V77" s="1"/>
      <c r="W77" s="1"/>
      <c r="X77" s="1"/>
      <c r="Y77" s="1"/>
      <c r="Z77" s="23"/>
      <c r="AA77" s="5"/>
      <c r="AB77" s="4"/>
      <c r="AC77" s="23"/>
      <c r="AD77" s="24"/>
      <c r="AE77" s="23"/>
      <c r="AF77" s="25"/>
      <c r="AG77" s="24"/>
      <c r="AH77" s="24"/>
      <c r="AI77" s="24"/>
      <c r="AJ77" s="24"/>
      <c r="AK77" s="26"/>
      <c r="AM77" s="28"/>
    </row>
    <row r="78" spans="1:39" ht="42" customHeight="1">
      <c r="A78" s="1"/>
      <c r="B78" s="4"/>
      <c r="C78" s="4"/>
      <c r="D78" s="1"/>
      <c r="E78" s="21"/>
      <c r="F78" s="2"/>
      <c r="G78" s="2"/>
      <c r="H78" s="2"/>
      <c r="I78" s="2"/>
      <c r="J78" s="2"/>
      <c r="K78" s="2"/>
      <c r="L78" s="2"/>
      <c r="M78" s="2"/>
      <c r="N78" s="2"/>
      <c r="O78" s="2"/>
      <c r="P78" s="7"/>
      <c r="Q78" s="22"/>
      <c r="R78" s="3"/>
      <c r="S78" s="3"/>
      <c r="T78" s="3"/>
      <c r="U78" s="3"/>
      <c r="V78" s="1"/>
      <c r="W78" s="1"/>
      <c r="X78" s="1"/>
      <c r="Y78" s="1"/>
      <c r="Z78" s="23"/>
      <c r="AA78" s="5"/>
      <c r="AB78" s="4"/>
      <c r="AC78" s="23"/>
      <c r="AD78" s="24"/>
      <c r="AE78" s="23"/>
      <c r="AF78" s="25"/>
      <c r="AG78" s="24"/>
      <c r="AH78" s="24"/>
      <c r="AI78" s="24"/>
      <c r="AJ78" s="24"/>
      <c r="AK78" s="26"/>
      <c r="AM78" s="28"/>
    </row>
    <row r="79" spans="1:39" ht="42" customHeight="1">
      <c r="A79" s="1"/>
      <c r="B79" s="4"/>
      <c r="C79" s="4"/>
      <c r="D79" s="1"/>
      <c r="E79" s="21"/>
      <c r="F79" s="2"/>
      <c r="G79" s="2"/>
      <c r="H79" s="2"/>
      <c r="I79" s="2"/>
      <c r="J79" s="2"/>
      <c r="K79" s="2"/>
      <c r="L79" s="2"/>
      <c r="M79" s="2"/>
      <c r="N79" s="2"/>
      <c r="O79" s="2"/>
      <c r="P79" s="7"/>
      <c r="Q79" s="22"/>
      <c r="R79" s="3"/>
      <c r="S79" s="3"/>
      <c r="T79" s="3"/>
      <c r="U79" s="3"/>
      <c r="V79" s="1"/>
      <c r="W79" s="1"/>
      <c r="X79" s="1"/>
      <c r="Y79" s="1"/>
      <c r="Z79" s="23"/>
      <c r="AA79" s="5"/>
      <c r="AB79" s="4"/>
      <c r="AC79" s="23"/>
      <c r="AD79" s="24"/>
      <c r="AE79" s="23"/>
      <c r="AF79" s="25"/>
      <c r="AG79" s="24"/>
      <c r="AH79" s="24"/>
      <c r="AI79" s="24"/>
      <c r="AJ79" s="24"/>
      <c r="AK79" s="26"/>
      <c r="AM79" s="28"/>
    </row>
    <row r="80" spans="1:39" ht="42" customHeight="1">
      <c r="A80" s="1"/>
      <c r="B80" s="4"/>
      <c r="C80" s="4"/>
      <c r="D80" s="1"/>
      <c r="E80" s="21"/>
      <c r="F80" s="2"/>
      <c r="G80" s="2"/>
      <c r="H80" s="2"/>
      <c r="I80" s="2"/>
      <c r="J80" s="2"/>
      <c r="K80" s="2"/>
      <c r="L80" s="2"/>
      <c r="M80" s="2"/>
      <c r="N80" s="2"/>
      <c r="O80" s="2"/>
      <c r="P80" s="7"/>
      <c r="Q80" s="22"/>
      <c r="R80" s="3"/>
      <c r="S80" s="3"/>
      <c r="T80" s="3"/>
      <c r="U80" s="3"/>
      <c r="V80" s="1"/>
      <c r="W80" s="1"/>
      <c r="X80" s="1"/>
      <c r="Y80" s="1"/>
      <c r="Z80" s="23"/>
      <c r="AA80" s="5"/>
      <c r="AB80" s="4"/>
      <c r="AC80" s="23"/>
      <c r="AD80" s="24"/>
      <c r="AE80" s="23"/>
      <c r="AF80" s="25"/>
      <c r="AG80" s="24"/>
      <c r="AH80" s="24"/>
      <c r="AI80" s="24"/>
      <c r="AJ80" s="24"/>
      <c r="AK80" s="26"/>
      <c r="AM80" s="28"/>
    </row>
    <row r="81" spans="1:39" ht="42" customHeight="1">
      <c r="A81" s="1"/>
      <c r="B81" s="4"/>
      <c r="C81" s="4"/>
      <c r="D81" s="1"/>
      <c r="E81" s="21"/>
      <c r="F81" s="2"/>
      <c r="G81" s="2"/>
      <c r="H81" s="2"/>
      <c r="I81" s="2"/>
      <c r="J81" s="2"/>
      <c r="K81" s="2"/>
      <c r="L81" s="2"/>
      <c r="M81" s="2"/>
      <c r="N81" s="2"/>
      <c r="O81" s="2"/>
      <c r="P81" s="7"/>
      <c r="Q81" s="22"/>
      <c r="R81" s="3"/>
      <c r="S81" s="3"/>
      <c r="T81" s="3"/>
      <c r="U81" s="3"/>
      <c r="V81" s="1"/>
      <c r="W81" s="1"/>
      <c r="X81" s="1"/>
      <c r="Y81" s="1"/>
      <c r="Z81" s="23"/>
      <c r="AA81" s="5"/>
      <c r="AB81" s="4"/>
      <c r="AC81" s="23"/>
      <c r="AD81" s="24"/>
      <c r="AE81" s="23"/>
      <c r="AF81" s="25"/>
      <c r="AG81" s="24"/>
      <c r="AH81" s="24"/>
      <c r="AI81" s="24"/>
      <c r="AJ81" s="24"/>
      <c r="AK81" s="26"/>
      <c r="AM81" s="28"/>
    </row>
    <row r="82" spans="1:39" ht="42" customHeight="1">
      <c r="A82" s="1"/>
      <c r="B82" s="4"/>
      <c r="C82" s="4"/>
      <c r="D82" s="1"/>
      <c r="E82" s="21"/>
      <c r="F82" s="2"/>
      <c r="G82" s="2"/>
      <c r="H82" s="2"/>
      <c r="I82" s="2"/>
      <c r="J82" s="2"/>
      <c r="K82" s="2"/>
      <c r="L82" s="2"/>
      <c r="M82" s="2"/>
      <c r="N82" s="2"/>
      <c r="O82" s="2"/>
      <c r="P82" s="7"/>
      <c r="Q82" s="22"/>
      <c r="R82" s="3"/>
      <c r="S82" s="3"/>
      <c r="T82" s="3"/>
      <c r="U82" s="3"/>
      <c r="V82" s="1"/>
      <c r="W82" s="1"/>
      <c r="X82" s="1"/>
      <c r="Y82" s="1"/>
      <c r="Z82" s="23"/>
      <c r="AA82" s="5"/>
      <c r="AB82" s="4"/>
      <c r="AC82" s="23"/>
      <c r="AD82" s="24"/>
      <c r="AE82" s="23"/>
      <c r="AF82" s="25"/>
      <c r="AG82" s="24"/>
      <c r="AH82" s="24"/>
      <c r="AI82" s="24"/>
      <c r="AJ82" s="24"/>
      <c r="AK82" s="26"/>
      <c r="AM82" s="28"/>
    </row>
    <row r="83" spans="1:39" ht="42" customHeight="1">
      <c r="A83" s="1"/>
      <c r="B83" s="4"/>
      <c r="C83" s="4"/>
      <c r="D83" s="1"/>
      <c r="E83" s="21"/>
      <c r="F83" s="2"/>
      <c r="G83" s="2"/>
      <c r="H83" s="2"/>
      <c r="I83" s="2"/>
      <c r="J83" s="2"/>
      <c r="K83" s="2"/>
      <c r="L83" s="2"/>
      <c r="M83" s="2"/>
      <c r="N83" s="2"/>
      <c r="O83" s="2"/>
      <c r="P83" s="7"/>
      <c r="Q83" s="22"/>
      <c r="R83" s="3"/>
      <c r="S83" s="3"/>
      <c r="T83" s="3"/>
      <c r="U83" s="3"/>
      <c r="V83" s="1"/>
      <c r="W83" s="1"/>
      <c r="X83" s="1"/>
      <c r="Y83" s="1"/>
      <c r="Z83" s="23"/>
      <c r="AA83" s="5"/>
      <c r="AB83" s="4"/>
      <c r="AC83" s="23"/>
      <c r="AD83" s="24"/>
      <c r="AE83" s="23"/>
      <c r="AF83" s="25"/>
      <c r="AG83" s="24"/>
      <c r="AH83" s="24"/>
      <c r="AI83" s="24"/>
      <c r="AJ83" s="24"/>
      <c r="AK83" s="26"/>
      <c r="AM83" s="28"/>
    </row>
    <row r="84" spans="1:39" ht="42" customHeight="1">
      <c r="A84" s="1"/>
      <c r="B84" s="4"/>
      <c r="C84" s="4"/>
      <c r="D84" s="1"/>
      <c r="E84" s="21"/>
      <c r="F84" s="2"/>
      <c r="G84" s="2"/>
      <c r="H84" s="2"/>
      <c r="I84" s="2"/>
      <c r="J84" s="2"/>
      <c r="K84" s="2"/>
      <c r="L84" s="2"/>
      <c r="M84" s="2"/>
      <c r="N84" s="2"/>
      <c r="O84" s="2"/>
      <c r="P84" s="7"/>
      <c r="Q84" s="22"/>
      <c r="R84" s="3"/>
      <c r="S84" s="3"/>
      <c r="T84" s="3"/>
      <c r="U84" s="3"/>
      <c r="V84" s="1"/>
      <c r="W84" s="1"/>
      <c r="X84" s="1"/>
      <c r="Y84" s="1"/>
      <c r="Z84" s="23"/>
      <c r="AA84" s="5"/>
      <c r="AB84" s="4"/>
      <c r="AC84" s="23"/>
      <c r="AD84" s="24"/>
      <c r="AE84" s="23"/>
      <c r="AF84" s="25"/>
      <c r="AG84" s="24"/>
      <c r="AH84" s="24"/>
      <c r="AI84" s="24"/>
      <c r="AJ84" s="24"/>
      <c r="AK84" s="26"/>
      <c r="AM84" s="28"/>
    </row>
    <row r="85" spans="1:39" ht="42" customHeight="1">
      <c r="A85" s="1"/>
      <c r="B85" s="4"/>
      <c r="C85" s="4"/>
      <c r="D85" s="1"/>
      <c r="E85" s="21"/>
      <c r="F85" s="2"/>
      <c r="G85" s="2"/>
      <c r="H85" s="2"/>
      <c r="I85" s="2"/>
      <c r="J85" s="2"/>
      <c r="K85" s="2"/>
      <c r="L85" s="2"/>
      <c r="M85" s="2"/>
      <c r="N85" s="2"/>
      <c r="O85" s="2"/>
      <c r="P85" s="7"/>
      <c r="Q85" s="22"/>
      <c r="R85" s="3"/>
      <c r="S85" s="3"/>
      <c r="T85" s="3"/>
      <c r="U85" s="3"/>
      <c r="V85" s="1"/>
      <c r="W85" s="1"/>
      <c r="X85" s="1"/>
      <c r="Y85" s="1"/>
      <c r="Z85" s="23"/>
      <c r="AA85" s="5"/>
      <c r="AB85" s="4"/>
      <c r="AC85" s="23"/>
      <c r="AD85" s="24"/>
      <c r="AE85" s="23"/>
      <c r="AF85" s="25"/>
      <c r="AG85" s="24"/>
      <c r="AH85" s="24"/>
      <c r="AI85" s="24"/>
      <c r="AJ85" s="24"/>
      <c r="AK85" s="26"/>
      <c r="AM85" s="28"/>
    </row>
    <row r="86" spans="1:39" ht="42" customHeight="1">
      <c r="A86" s="1"/>
      <c r="B86" s="4"/>
      <c r="C86" s="4"/>
      <c r="D86" s="1"/>
      <c r="E86" s="21"/>
      <c r="F86" s="2"/>
      <c r="G86" s="2"/>
      <c r="H86" s="2"/>
      <c r="I86" s="2"/>
      <c r="J86" s="2"/>
      <c r="K86" s="2"/>
      <c r="L86" s="2"/>
      <c r="M86" s="2"/>
      <c r="N86" s="2"/>
      <c r="O86" s="2"/>
      <c r="P86" s="7"/>
      <c r="Q86" s="22"/>
      <c r="R86" s="3"/>
      <c r="S86" s="3"/>
      <c r="T86" s="3"/>
      <c r="U86" s="3"/>
      <c r="V86" s="1"/>
      <c r="W86" s="1"/>
      <c r="X86" s="1"/>
      <c r="Y86" s="1"/>
      <c r="Z86" s="23"/>
      <c r="AA86" s="5"/>
      <c r="AB86" s="4"/>
      <c r="AC86" s="23"/>
      <c r="AD86" s="24"/>
      <c r="AE86" s="23"/>
      <c r="AF86" s="25"/>
      <c r="AG86" s="24"/>
      <c r="AH86" s="24"/>
      <c r="AI86" s="24"/>
      <c r="AJ86" s="24"/>
      <c r="AK86" s="26"/>
      <c r="AM86" s="28"/>
    </row>
    <row r="87" spans="1:39" ht="42" customHeight="1">
      <c r="A87" s="1"/>
      <c r="B87" s="4"/>
      <c r="C87" s="4"/>
      <c r="D87" s="1"/>
      <c r="E87" s="21"/>
      <c r="F87" s="2"/>
      <c r="G87" s="2"/>
      <c r="H87" s="2"/>
      <c r="I87" s="2"/>
      <c r="J87" s="2"/>
      <c r="K87" s="2"/>
      <c r="L87" s="2"/>
      <c r="M87" s="2"/>
      <c r="N87" s="2"/>
      <c r="O87" s="2"/>
      <c r="P87" s="7"/>
      <c r="Q87" s="22"/>
      <c r="R87" s="3"/>
      <c r="S87" s="3"/>
      <c r="T87" s="3"/>
      <c r="U87" s="3"/>
      <c r="V87" s="1"/>
      <c r="W87" s="1"/>
      <c r="X87" s="1"/>
      <c r="Y87" s="1"/>
      <c r="Z87" s="23"/>
      <c r="AA87" s="5"/>
      <c r="AB87" s="4"/>
      <c r="AC87" s="23"/>
      <c r="AD87" s="24"/>
      <c r="AE87" s="23"/>
      <c r="AF87" s="25"/>
      <c r="AG87" s="24"/>
      <c r="AH87" s="24"/>
      <c r="AI87" s="24"/>
      <c r="AJ87" s="24"/>
      <c r="AK87" s="26"/>
      <c r="AM87" s="28"/>
    </row>
    <row r="88" spans="1:39" ht="42" customHeight="1">
      <c r="A88" s="1"/>
      <c r="B88" s="4"/>
      <c r="C88" s="4"/>
      <c r="D88" s="1"/>
      <c r="E88" s="21"/>
      <c r="F88" s="2"/>
      <c r="G88" s="2"/>
      <c r="H88" s="2"/>
      <c r="I88" s="2"/>
      <c r="J88" s="2"/>
      <c r="K88" s="2"/>
      <c r="L88" s="2"/>
      <c r="M88" s="2"/>
      <c r="N88" s="2"/>
      <c r="O88" s="2"/>
      <c r="P88" s="7"/>
      <c r="Q88" s="22"/>
      <c r="R88" s="3"/>
      <c r="S88" s="3"/>
      <c r="T88" s="3"/>
      <c r="U88" s="3"/>
      <c r="V88" s="1"/>
      <c r="W88" s="1"/>
      <c r="X88" s="1"/>
      <c r="Y88" s="1"/>
      <c r="Z88" s="23"/>
      <c r="AA88" s="5"/>
      <c r="AB88" s="4"/>
      <c r="AC88" s="23"/>
      <c r="AD88" s="24"/>
      <c r="AE88" s="23"/>
      <c r="AF88" s="25"/>
      <c r="AG88" s="24"/>
      <c r="AH88" s="24"/>
      <c r="AI88" s="24"/>
      <c r="AJ88" s="24"/>
      <c r="AK88" s="26"/>
      <c r="AM88" s="28"/>
    </row>
    <row r="89" spans="1:39" ht="42" customHeight="1">
      <c r="A89" s="1"/>
      <c r="B89" s="4"/>
      <c r="C89" s="4"/>
      <c r="D89" s="1"/>
      <c r="E89" s="21"/>
      <c r="F89" s="2"/>
      <c r="G89" s="2"/>
      <c r="H89" s="2"/>
      <c r="I89" s="2"/>
      <c r="J89" s="2"/>
      <c r="K89" s="2"/>
      <c r="L89" s="2"/>
      <c r="M89" s="2"/>
      <c r="N89" s="2"/>
      <c r="O89" s="2"/>
      <c r="P89" s="7"/>
      <c r="Q89" s="22"/>
      <c r="R89" s="3"/>
      <c r="S89" s="3"/>
      <c r="T89" s="3"/>
      <c r="U89" s="3"/>
      <c r="V89" s="1"/>
      <c r="W89" s="1"/>
      <c r="X89" s="1"/>
      <c r="Y89" s="1"/>
      <c r="Z89" s="23"/>
      <c r="AA89" s="5"/>
      <c r="AB89" s="4"/>
      <c r="AC89" s="23"/>
      <c r="AD89" s="24"/>
      <c r="AE89" s="23"/>
      <c r="AF89" s="25"/>
      <c r="AG89" s="24"/>
      <c r="AH89" s="24"/>
      <c r="AI89" s="24"/>
      <c r="AJ89" s="24"/>
      <c r="AK89" s="26"/>
      <c r="AM89" s="28"/>
    </row>
    <row r="90" spans="1:39" ht="42" customHeight="1">
      <c r="A90" s="1"/>
      <c r="B90" s="4"/>
      <c r="C90" s="4"/>
      <c r="D90" s="1"/>
      <c r="E90" s="21"/>
      <c r="F90" s="2"/>
      <c r="G90" s="2"/>
      <c r="H90" s="2"/>
      <c r="I90" s="2"/>
      <c r="J90" s="2"/>
      <c r="K90" s="2"/>
      <c r="L90" s="2"/>
      <c r="M90" s="2"/>
      <c r="N90" s="2"/>
      <c r="O90" s="2"/>
      <c r="P90" s="7"/>
      <c r="Q90" s="22"/>
      <c r="R90" s="3"/>
      <c r="S90" s="3"/>
      <c r="T90" s="3"/>
      <c r="U90" s="3"/>
      <c r="V90" s="1"/>
      <c r="W90" s="1"/>
      <c r="X90" s="1"/>
      <c r="Y90" s="1"/>
      <c r="Z90" s="23"/>
      <c r="AA90" s="5"/>
      <c r="AB90" s="4"/>
      <c r="AC90" s="23"/>
      <c r="AD90" s="24"/>
      <c r="AE90" s="23"/>
      <c r="AF90" s="25"/>
      <c r="AG90" s="24"/>
      <c r="AH90" s="24"/>
      <c r="AI90" s="24"/>
      <c r="AJ90" s="24"/>
      <c r="AK90" s="26"/>
      <c r="AM90" s="28"/>
    </row>
    <row r="91" spans="1:39" ht="42" customHeight="1">
      <c r="A91" s="1"/>
      <c r="B91" s="4"/>
      <c r="C91" s="4"/>
      <c r="D91" s="1"/>
      <c r="E91" s="21"/>
      <c r="F91" s="2"/>
      <c r="G91" s="2"/>
      <c r="H91" s="2"/>
      <c r="I91" s="2"/>
      <c r="J91" s="2"/>
      <c r="K91" s="2"/>
      <c r="L91" s="2"/>
      <c r="M91" s="2"/>
      <c r="N91" s="2"/>
      <c r="O91" s="2"/>
      <c r="P91" s="7"/>
      <c r="Q91" s="22"/>
      <c r="R91" s="3"/>
      <c r="S91" s="3"/>
      <c r="T91" s="3"/>
      <c r="U91" s="3"/>
      <c r="V91" s="1"/>
      <c r="W91" s="1"/>
      <c r="X91" s="1"/>
      <c r="Y91" s="1"/>
      <c r="Z91" s="23"/>
      <c r="AA91" s="5"/>
      <c r="AB91" s="4"/>
      <c r="AC91" s="23"/>
      <c r="AD91" s="24"/>
      <c r="AE91" s="23"/>
      <c r="AF91" s="25"/>
      <c r="AG91" s="24"/>
      <c r="AH91" s="24"/>
      <c r="AI91" s="24"/>
      <c r="AJ91" s="24"/>
      <c r="AK91" s="26"/>
      <c r="AM91" s="28"/>
    </row>
    <row r="92" spans="1:39" ht="42" customHeight="1">
      <c r="A92" s="1"/>
      <c r="B92" s="4"/>
      <c r="C92" s="4"/>
      <c r="D92" s="1"/>
      <c r="E92" s="21"/>
      <c r="F92" s="2"/>
      <c r="G92" s="2"/>
      <c r="H92" s="2"/>
      <c r="I92" s="2"/>
      <c r="J92" s="2"/>
      <c r="K92" s="2"/>
      <c r="L92" s="2"/>
      <c r="M92" s="2"/>
      <c r="N92" s="2"/>
      <c r="O92" s="2"/>
      <c r="P92" s="7"/>
      <c r="Q92" s="22"/>
      <c r="R92" s="3"/>
      <c r="S92" s="3"/>
      <c r="T92" s="3"/>
      <c r="U92" s="3"/>
      <c r="V92" s="1"/>
      <c r="W92" s="1"/>
      <c r="X92" s="1"/>
      <c r="Y92" s="1"/>
      <c r="Z92" s="23"/>
      <c r="AA92" s="5"/>
      <c r="AB92" s="4"/>
      <c r="AC92" s="23"/>
      <c r="AD92" s="24"/>
      <c r="AE92" s="23"/>
      <c r="AF92" s="25"/>
      <c r="AG92" s="24"/>
      <c r="AH92" s="24"/>
      <c r="AI92" s="24"/>
      <c r="AJ92" s="24"/>
      <c r="AK92" s="26"/>
      <c r="AM92" s="28"/>
    </row>
    <row r="93" spans="1:39" ht="42" customHeight="1">
      <c r="A93" s="1"/>
      <c r="B93" s="4"/>
      <c r="C93" s="4"/>
      <c r="D93" s="1"/>
      <c r="E93" s="21"/>
      <c r="F93" s="2"/>
      <c r="G93" s="2"/>
      <c r="H93" s="2"/>
      <c r="I93" s="2"/>
      <c r="J93" s="2"/>
      <c r="K93" s="2"/>
      <c r="L93" s="2"/>
      <c r="M93" s="2"/>
      <c r="N93" s="2"/>
      <c r="O93" s="2"/>
      <c r="P93" s="7"/>
      <c r="Q93" s="22"/>
      <c r="R93" s="3"/>
      <c r="S93" s="3"/>
      <c r="T93" s="3"/>
      <c r="U93" s="3"/>
      <c r="V93" s="1"/>
      <c r="W93" s="1"/>
      <c r="X93" s="1"/>
      <c r="Y93" s="1"/>
      <c r="Z93" s="23"/>
      <c r="AA93" s="5"/>
      <c r="AB93" s="4"/>
      <c r="AC93" s="23"/>
      <c r="AD93" s="24"/>
      <c r="AE93" s="23"/>
      <c r="AF93" s="25"/>
      <c r="AG93" s="24"/>
      <c r="AH93" s="24"/>
      <c r="AI93" s="24"/>
      <c r="AJ93" s="24"/>
      <c r="AK93" s="26"/>
      <c r="AM93" s="28"/>
    </row>
    <row r="94" spans="1:39" ht="42" customHeight="1">
      <c r="A94" s="1"/>
      <c r="B94" s="4"/>
      <c r="C94" s="4"/>
      <c r="D94" s="1"/>
      <c r="E94" s="21"/>
      <c r="F94" s="2"/>
      <c r="G94" s="2"/>
      <c r="H94" s="2"/>
      <c r="I94" s="2"/>
      <c r="J94" s="2"/>
      <c r="K94" s="2"/>
      <c r="L94" s="2"/>
      <c r="M94" s="2"/>
      <c r="N94" s="2"/>
      <c r="O94" s="2"/>
      <c r="P94" s="7"/>
      <c r="Q94" s="22"/>
      <c r="R94" s="3"/>
      <c r="S94" s="3"/>
      <c r="T94" s="3"/>
      <c r="U94" s="3"/>
      <c r="V94" s="1"/>
      <c r="W94" s="1"/>
      <c r="X94" s="1"/>
      <c r="Y94" s="1"/>
      <c r="Z94" s="23"/>
      <c r="AA94" s="5"/>
      <c r="AB94" s="4"/>
      <c r="AC94" s="23"/>
      <c r="AD94" s="24"/>
      <c r="AE94" s="23"/>
      <c r="AF94" s="25"/>
      <c r="AG94" s="24"/>
      <c r="AH94" s="24"/>
      <c r="AI94" s="24"/>
      <c r="AJ94" s="24"/>
      <c r="AK94" s="26"/>
      <c r="AM94" s="28"/>
    </row>
    <row r="95" spans="1:39" ht="42" customHeight="1">
      <c r="A95" s="1"/>
      <c r="B95" s="4"/>
      <c r="C95" s="4"/>
      <c r="D95" s="1"/>
      <c r="E95" s="21"/>
      <c r="F95" s="2"/>
      <c r="G95" s="2"/>
      <c r="H95" s="2"/>
      <c r="I95" s="2"/>
      <c r="J95" s="2"/>
      <c r="K95" s="2"/>
      <c r="L95" s="2"/>
      <c r="M95" s="2"/>
      <c r="N95" s="2"/>
      <c r="O95" s="2"/>
      <c r="P95" s="7"/>
      <c r="Q95" s="22"/>
      <c r="R95" s="3"/>
      <c r="S95" s="3"/>
      <c r="T95" s="3"/>
      <c r="U95" s="3"/>
      <c r="V95" s="1"/>
      <c r="W95" s="1"/>
      <c r="X95" s="1"/>
      <c r="Y95" s="1"/>
      <c r="Z95" s="23"/>
      <c r="AA95" s="5"/>
      <c r="AB95" s="4"/>
      <c r="AC95" s="23"/>
      <c r="AD95" s="24"/>
      <c r="AE95" s="23"/>
      <c r="AF95" s="25"/>
      <c r="AG95" s="24"/>
      <c r="AH95" s="24"/>
      <c r="AI95" s="24"/>
      <c r="AJ95" s="24"/>
      <c r="AK95" s="26"/>
      <c r="AM95" s="28"/>
    </row>
    <row r="96" spans="1:39" ht="42" customHeight="1">
      <c r="A96" s="1"/>
      <c r="B96" s="4"/>
      <c r="C96" s="4"/>
      <c r="D96" s="1"/>
      <c r="E96" s="21"/>
      <c r="F96" s="2"/>
      <c r="G96" s="2"/>
      <c r="H96" s="2"/>
      <c r="I96" s="2"/>
      <c r="J96" s="2"/>
      <c r="K96" s="2"/>
      <c r="L96" s="2"/>
      <c r="M96" s="2"/>
      <c r="N96" s="2"/>
      <c r="O96" s="2"/>
      <c r="P96" s="7"/>
      <c r="Q96" s="22"/>
      <c r="R96" s="3"/>
      <c r="S96" s="3"/>
      <c r="T96" s="3"/>
      <c r="U96" s="3"/>
      <c r="V96" s="1"/>
      <c r="W96" s="1"/>
      <c r="X96" s="1"/>
      <c r="Y96" s="1"/>
      <c r="Z96" s="23"/>
      <c r="AA96" s="5"/>
      <c r="AB96" s="4"/>
      <c r="AC96" s="23"/>
      <c r="AD96" s="24"/>
      <c r="AE96" s="23"/>
      <c r="AF96" s="25"/>
      <c r="AG96" s="24"/>
      <c r="AH96" s="24"/>
      <c r="AI96" s="24"/>
      <c r="AJ96" s="24"/>
      <c r="AK96" s="26"/>
      <c r="AM96" s="28"/>
    </row>
    <row r="97" spans="1:39" ht="42" customHeight="1">
      <c r="A97" s="1"/>
      <c r="B97" s="4"/>
      <c r="C97" s="4"/>
      <c r="D97" s="1"/>
      <c r="E97" s="21"/>
      <c r="F97" s="2"/>
      <c r="G97" s="2"/>
      <c r="H97" s="2"/>
      <c r="I97" s="2"/>
      <c r="J97" s="43"/>
      <c r="K97" s="43"/>
      <c r="L97" s="2"/>
      <c r="M97" s="2"/>
      <c r="N97" s="2"/>
      <c r="O97" s="2"/>
      <c r="P97" s="7"/>
      <c r="Q97" s="22"/>
      <c r="R97" s="3"/>
      <c r="S97" s="3"/>
      <c r="T97" s="3"/>
      <c r="U97" s="3"/>
      <c r="V97" s="1"/>
      <c r="W97" s="1"/>
      <c r="X97" s="1"/>
      <c r="Y97" s="1"/>
      <c r="Z97" s="23"/>
      <c r="AA97" s="5"/>
      <c r="AB97" s="4"/>
      <c r="AC97" s="23"/>
      <c r="AD97" s="24"/>
      <c r="AE97" s="23"/>
      <c r="AF97" s="25"/>
      <c r="AG97" s="24"/>
      <c r="AH97" s="24"/>
      <c r="AI97" s="24"/>
      <c r="AJ97" s="24"/>
      <c r="AK97" s="26"/>
      <c r="AM97" s="28"/>
    </row>
    <row r="98" spans="1:39" ht="42" customHeight="1">
      <c r="A98" s="1"/>
      <c r="B98" s="4"/>
      <c r="C98" s="4"/>
      <c r="D98" s="1"/>
      <c r="E98" s="21"/>
      <c r="F98" s="2"/>
      <c r="G98" s="2"/>
      <c r="H98" s="2"/>
      <c r="I98" s="2"/>
      <c r="J98" s="2"/>
      <c r="K98" s="2"/>
      <c r="L98" s="2"/>
      <c r="M98" s="2"/>
      <c r="N98" s="2"/>
      <c r="O98" s="2"/>
      <c r="P98" s="7"/>
      <c r="Q98" s="22"/>
      <c r="R98" s="3"/>
      <c r="S98" s="3"/>
      <c r="T98" s="3"/>
      <c r="U98" s="3"/>
      <c r="V98" s="1"/>
      <c r="W98" s="1"/>
      <c r="X98" s="1"/>
      <c r="Y98" s="1"/>
      <c r="Z98" s="23"/>
      <c r="AA98" s="5"/>
      <c r="AB98" s="4"/>
      <c r="AC98" s="23"/>
      <c r="AD98" s="24"/>
      <c r="AE98" s="23"/>
      <c r="AF98" s="25"/>
      <c r="AG98" s="24"/>
      <c r="AH98" s="24"/>
      <c r="AI98" s="24"/>
      <c r="AJ98" s="24"/>
      <c r="AK98" s="26"/>
      <c r="AM98" s="28"/>
    </row>
    <row r="99" spans="1:39" ht="42" customHeight="1">
      <c r="A99" s="1"/>
      <c r="B99" s="4"/>
      <c r="C99" s="4"/>
      <c r="D99" s="1"/>
      <c r="E99" s="21"/>
      <c r="F99" s="2"/>
      <c r="G99" s="2"/>
      <c r="H99" s="2"/>
      <c r="I99" s="2"/>
      <c r="J99" s="2"/>
      <c r="K99" s="2"/>
      <c r="L99" s="2"/>
      <c r="M99" s="2"/>
      <c r="N99" s="2"/>
      <c r="O99" s="2"/>
      <c r="P99" s="6"/>
      <c r="Q99" s="22"/>
      <c r="R99" s="3"/>
      <c r="S99" s="3"/>
      <c r="T99" s="3"/>
      <c r="U99" s="3"/>
      <c r="V99" s="1"/>
      <c r="W99" s="1"/>
      <c r="X99" s="1"/>
      <c r="Y99" s="1"/>
      <c r="Z99" s="23"/>
      <c r="AA99" s="5"/>
      <c r="AB99" s="4"/>
      <c r="AC99" s="23"/>
      <c r="AD99" s="24"/>
      <c r="AE99" s="23"/>
      <c r="AF99" s="25"/>
      <c r="AG99" s="24"/>
      <c r="AH99" s="24"/>
      <c r="AI99" s="24"/>
      <c r="AJ99" s="24"/>
      <c r="AK99" s="26"/>
      <c r="AM99" s="28"/>
    </row>
    <row r="100" spans="1:39" ht="42" customHeight="1">
      <c r="A100" s="1"/>
      <c r="B100" s="4"/>
      <c r="C100" s="4"/>
      <c r="D100" s="1"/>
      <c r="E100" s="2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6"/>
      <c r="Q100" s="22"/>
      <c r="R100" s="3"/>
      <c r="S100" s="3"/>
      <c r="T100" s="3"/>
      <c r="U100" s="3"/>
      <c r="V100" s="1"/>
      <c r="W100" s="1"/>
      <c r="X100" s="1"/>
      <c r="Y100" s="1"/>
      <c r="Z100" s="23"/>
      <c r="AA100" s="5"/>
      <c r="AB100" s="4"/>
      <c r="AC100" s="23"/>
      <c r="AD100" s="24"/>
      <c r="AE100" s="23"/>
      <c r="AF100" s="25"/>
      <c r="AG100" s="24"/>
      <c r="AH100" s="24"/>
      <c r="AI100" s="24"/>
      <c r="AJ100" s="24"/>
      <c r="AK100" s="26"/>
      <c r="AM100" s="28"/>
    </row>
    <row r="101" spans="1:39" ht="42" customHeight="1">
      <c r="A101" s="1"/>
      <c r="B101" s="4"/>
      <c r="C101" s="4"/>
      <c r="D101" s="1"/>
      <c r="E101" s="2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6"/>
      <c r="Q101" s="22"/>
      <c r="R101" s="3"/>
      <c r="S101" s="3"/>
      <c r="T101" s="3"/>
      <c r="U101" s="3"/>
      <c r="V101" s="1"/>
      <c r="W101" s="1"/>
      <c r="X101" s="1"/>
      <c r="Y101" s="1"/>
      <c r="Z101" s="23"/>
      <c r="AA101" s="5"/>
      <c r="AB101" s="4"/>
      <c r="AC101" s="23"/>
      <c r="AD101" s="24"/>
      <c r="AE101" s="23"/>
      <c r="AF101" s="25"/>
      <c r="AG101" s="24"/>
      <c r="AH101" s="24"/>
      <c r="AI101" s="24"/>
      <c r="AJ101" s="24"/>
      <c r="AK101" s="26"/>
      <c r="AM101" s="28"/>
    </row>
    <row r="102" spans="1:39" ht="42" customHeight="1">
      <c r="A102" s="1"/>
      <c r="B102" s="4"/>
      <c r="C102" s="4"/>
      <c r="D102" s="1"/>
      <c r="E102" s="2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6"/>
      <c r="Q102" s="22"/>
      <c r="R102" s="3"/>
      <c r="S102" s="3"/>
      <c r="T102" s="3"/>
      <c r="U102" s="3"/>
      <c r="V102" s="1"/>
      <c r="W102" s="1"/>
      <c r="X102" s="1"/>
      <c r="Y102" s="1"/>
      <c r="Z102" s="23"/>
      <c r="AA102" s="5"/>
      <c r="AB102" s="4"/>
      <c r="AC102" s="23"/>
      <c r="AD102" s="24"/>
      <c r="AE102" s="23"/>
      <c r="AF102" s="25"/>
      <c r="AG102" s="24"/>
      <c r="AH102" s="24"/>
      <c r="AI102" s="24"/>
      <c r="AJ102" s="24"/>
      <c r="AK102" s="26"/>
      <c r="AM102" s="28"/>
    </row>
    <row r="103" spans="1:39" ht="42" customHeight="1">
      <c r="A103" s="1"/>
      <c r="B103" s="4"/>
      <c r="C103" s="4"/>
      <c r="D103" s="1"/>
      <c r="E103" s="2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6"/>
      <c r="Q103" s="22"/>
      <c r="R103" s="3"/>
      <c r="S103" s="3"/>
      <c r="T103" s="3"/>
      <c r="U103" s="3"/>
      <c r="V103" s="1"/>
      <c r="W103" s="1"/>
      <c r="X103" s="1"/>
      <c r="Y103" s="1"/>
      <c r="Z103" s="23"/>
      <c r="AA103" s="5"/>
      <c r="AB103" s="4"/>
      <c r="AC103" s="23"/>
      <c r="AD103" s="24"/>
      <c r="AE103" s="23"/>
      <c r="AF103" s="25"/>
      <c r="AG103" s="24"/>
      <c r="AH103" s="24"/>
      <c r="AI103" s="24"/>
      <c r="AJ103" s="24"/>
      <c r="AK103" s="26"/>
      <c r="AM103" s="28"/>
    </row>
    <row r="104" spans="1:39" ht="42" customHeight="1">
      <c r="A104" s="1"/>
      <c r="B104" s="4"/>
      <c r="C104" s="4"/>
      <c r="D104" s="1"/>
      <c r="E104" s="2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7"/>
      <c r="Q104" s="22"/>
      <c r="R104" s="3"/>
      <c r="S104" s="3"/>
      <c r="T104" s="3"/>
      <c r="U104" s="3"/>
      <c r="V104" s="1"/>
      <c r="W104" s="1"/>
      <c r="X104" s="1"/>
      <c r="Y104" s="1"/>
      <c r="Z104" s="23"/>
      <c r="AA104" s="5"/>
      <c r="AB104" s="4"/>
      <c r="AC104" s="23"/>
      <c r="AD104" s="24"/>
      <c r="AE104" s="23"/>
      <c r="AF104" s="25"/>
      <c r="AG104" s="24"/>
      <c r="AH104" s="24"/>
      <c r="AI104" s="24"/>
      <c r="AJ104" s="24"/>
      <c r="AK104" s="26"/>
      <c r="AM104" s="28"/>
    </row>
    <row r="105" spans="1:39" ht="42" customHeight="1">
      <c r="A105" s="1"/>
      <c r="B105" s="4"/>
      <c r="C105" s="4"/>
      <c r="D105" s="1"/>
      <c r="E105" s="2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6"/>
      <c r="Q105" s="22"/>
      <c r="R105" s="3"/>
      <c r="S105" s="3"/>
      <c r="T105" s="3"/>
      <c r="U105" s="3"/>
      <c r="V105" s="1"/>
      <c r="W105" s="1"/>
      <c r="X105" s="1"/>
      <c r="Y105" s="1"/>
      <c r="Z105" s="23"/>
      <c r="AA105" s="5"/>
      <c r="AB105" s="4"/>
      <c r="AC105" s="23"/>
      <c r="AD105" s="24"/>
      <c r="AE105" s="23"/>
      <c r="AF105" s="25"/>
      <c r="AG105" s="24"/>
      <c r="AH105" s="24"/>
      <c r="AI105" s="24"/>
      <c r="AJ105" s="24"/>
      <c r="AK105" s="26"/>
      <c r="AM105" s="28"/>
    </row>
    <row r="106" spans="1:39" ht="42" customHeight="1">
      <c r="A106" s="1"/>
      <c r="B106" s="4"/>
      <c r="C106" s="4"/>
      <c r="D106" s="1"/>
      <c r="E106" s="2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6"/>
      <c r="Q106" s="22"/>
      <c r="R106" s="3"/>
      <c r="S106" s="3"/>
      <c r="T106" s="3"/>
      <c r="U106" s="3"/>
      <c r="V106" s="1"/>
      <c r="W106" s="1"/>
      <c r="X106" s="1"/>
      <c r="Y106" s="1"/>
      <c r="Z106" s="23"/>
      <c r="AA106" s="5"/>
      <c r="AB106" s="4"/>
      <c r="AC106" s="23"/>
      <c r="AD106" s="24"/>
      <c r="AE106" s="23"/>
      <c r="AF106" s="25"/>
      <c r="AG106" s="24"/>
      <c r="AH106" s="24"/>
      <c r="AI106" s="24"/>
      <c r="AJ106" s="24"/>
      <c r="AK106" s="26"/>
      <c r="AM106" s="28"/>
    </row>
    <row r="107" spans="1:39" ht="42" customHeight="1">
      <c r="A107" s="1"/>
      <c r="B107" s="4"/>
      <c r="C107" s="4"/>
      <c r="D107" s="1"/>
      <c r="E107" s="2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6"/>
      <c r="Q107" s="22"/>
      <c r="R107" s="3"/>
      <c r="S107" s="3"/>
      <c r="T107" s="3"/>
      <c r="U107" s="3"/>
      <c r="V107" s="1"/>
      <c r="W107" s="1"/>
      <c r="X107" s="1"/>
      <c r="Y107" s="1"/>
      <c r="Z107" s="23"/>
      <c r="AA107" s="5"/>
      <c r="AB107" s="4"/>
      <c r="AC107" s="23"/>
      <c r="AD107" s="24"/>
      <c r="AE107" s="23"/>
      <c r="AF107" s="25"/>
      <c r="AG107" s="24"/>
      <c r="AH107" s="24"/>
      <c r="AI107" s="24"/>
      <c r="AJ107" s="24"/>
      <c r="AK107" s="26"/>
      <c r="AM107" s="28"/>
    </row>
    <row r="108" spans="1:39" ht="42" customHeight="1">
      <c r="A108" s="1"/>
      <c r="B108" s="4"/>
      <c r="C108" s="4"/>
      <c r="D108" s="1"/>
      <c r="E108" s="2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6"/>
      <c r="Q108" s="22"/>
      <c r="R108" s="3"/>
      <c r="S108" s="3"/>
      <c r="T108" s="3"/>
      <c r="U108" s="3"/>
      <c r="V108" s="1"/>
      <c r="W108" s="1"/>
      <c r="X108" s="1"/>
      <c r="Y108" s="1"/>
      <c r="Z108" s="23"/>
      <c r="AA108" s="5"/>
      <c r="AB108" s="4"/>
      <c r="AC108" s="23"/>
      <c r="AD108" s="24"/>
      <c r="AE108" s="23"/>
      <c r="AF108" s="25"/>
      <c r="AG108" s="24"/>
      <c r="AH108" s="24"/>
      <c r="AI108" s="24"/>
      <c r="AJ108" s="24"/>
      <c r="AK108" s="26"/>
      <c r="AM108" s="28"/>
    </row>
    <row r="109" spans="1:39" ht="42" customHeight="1">
      <c r="A109" s="1"/>
      <c r="B109" s="4"/>
      <c r="C109" s="4"/>
      <c r="D109" s="1"/>
      <c r="E109" s="2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6"/>
      <c r="Q109" s="22"/>
      <c r="R109" s="3"/>
      <c r="S109" s="3"/>
      <c r="T109" s="3"/>
      <c r="U109" s="3"/>
      <c r="V109" s="1"/>
      <c r="W109" s="1"/>
      <c r="X109" s="1"/>
      <c r="Y109" s="1"/>
      <c r="Z109" s="23"/>
      <c r="AA109" s="5"/>
      <c r="AB109" s="4"/>
      <c r="AC109" s="23"/>
      <c r="AD109" s="24"/>
      <c r="AE109" s="23"/>
      <c r="AF109" s="25"/>
      <c r="AG109" s="24"/>
      <c r="AH109" s="24"/>
      <c r="AI109" s="24"/>
      <c r="AJ109" s="24"/>
      <c r="AK109" s="26"/>
      <c r="AM109" s="28"/>
    </row>
    <row r="110" spans="1:39" ht="42" customHeight="1">
      <c r="A110" s="1"/>
      <c r="B110" s="4"/>
      <c r="C110" s="4"/>
      <c r="D110" s="1"/>
      <c r="E110" s="2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6"/>
      <c r="Q110" s="22"/>
      <c r="R110" s="3"/>
      <c r="S110" s="3"/>
      <c r="T110" s="3"/>
      <c r="U110" s="3"/>
      <c r="V110" s="1"/>
      <c r="W110" s="1"/>
      <c r="X110" s="1"/>
      <c r="Y110" s="1"/>
      <c r="Z110" s="23"/>
      <c r="AA110" s="5"/>
      <c r="AB110" s="4"/>
      <c r="AC110" s="23"/>
      <c r="AD110" s="24"/>
      <c r="AE110" s="23"/>
      <c r="AF110" s="25"/>
      <c r="AG110" s="24"/>
      <c r="AH110" s="24"/>
      <c r="AI110" s="24"/>
      <c r="AJ110" s="24"/>
      <c r="AK110" s="26"/>
      <c r="AM110" s="28"/>
    </row>
    <row r="111" spans="1:39" ht="42" customHeight="1">
      <c r="A111" s="1"/>
      <c r="B111" s="4"/>
      <c r="C111" s="4"/>
      <c r="D111" s="1"/>
      <c r="E111" s="2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6"/>
      <c r="Q111" s="22"/>
      <c r="R111" s="3"/>
      <c r="S111" s="3"/>
      <c r="T111" s="3"/>
      <c r="U111" s="3"/>
      <c r="V111" s="1"/>
      <c r="W111" s="1"/>
      <c r="X111" s="1"/>
      <c r="Y111" s="1"/>
      <c r="Z111" s="23"/>
      <c r="AA111" s="5"/>
      <c r="AB111" s="4"/>
      <c r="AC111" s="23"/>
      <c r="AD111" s="24"/>
      <c r="AE111" s="23"/>
      <c r="AF111" s="25"/>
      <c r="AG111" s="24"/>
      <c r="AH111" s="24"/>
      <c r="AI111" s="24"/>
      <c r="AJ111" s="24"/>
      <c r="AK111" s="26"/>
      <c r="AM111" s="28"/>
    </row>
    <row r="112" spans="1:39" ht="42" customHeight="1">
      <c r="A112" s="1"/>
      <c r="B112" s="4"/>
      <c r="C112" s="4"/>
      <c r="D112" s="1"/>
      <c r="E112" s="2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6"/>
      <c r="Q112" s="22"/>
      <c r="R112" s="3"/>
      <c r="S112" s="3"/>
      <c r="T112" s="3"/>
      <c r="U112" s="3"/>
      <c r="V112" s="1"/>
      <c r="W112" s="1"/>
      <c r="X112" s="1"/>
      <c r="Y112" s="1"/>
      <c r="Z112" s="23"/>
      <c r="AA112" s="5"/>
      <c r="AB112" s="4"/>
      <c r="AC112" s="23"/>
      <c r="AD112" s="24"/>
      <c r="AE112" s="23"/>
      <c r="AF112" s="25"/>
      <c r="AG112" s="24"/>
      <c r="AH112" s="24"/>
      <c r="AI112" s="24"/>
      <c r="AJ112" s="24"/>
      <c r="AK112" s="26"/>
      <c r="AM112" s="28"/>
    </row>
    <row r="113" spans="1:39" ht="42" customHeight="1">
      <c r="A113" s="1"/>
      <c r="B113" s="4"/>
      <c r="C113" s="4"/>
      <c r="D113" s="1"/>
      <c r="E113" s="2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6"/>
      <c r="Q113" s="22"/>
      <c r="R113" s="3"/>
      <c r="S113" s="3"/>
      <c r="T113" s="3"/>
      <c r="U113" s="3"/>
      <c r="V113" s="1"/>
      <c r="W113" s="1"/>
      <c r="X113" s="1"/>
      <c r="Y113" s="1"/>
      <c r="Z113" s="23"/>
      <c r="AA113" s="5"/>
      <c r="AB113" s="4"/>
      <c r="AC113" s="23"/>
      <c r="AD113" s="24"/>
      <c r="AE113" s="23"/>
      <c r="AF113" s="25"/>
      <c r="AG113" s="24"/>
      <c r="AH113" s="24"/>
      <c r="AI113" s="24"/>
      <c r="AJ113" s="24"/>
      <c r="AK113" s="26"/>
      <c r="AM113" s="28"/>
    </row>
    <row r="114" spans="1:39" ht="42" customHeight="1">
      <c r="A114" s="1"/>
      <c r="B114" s="4"/>
      <c r="C114" s="4"/>
      <c r="D114" s="1"/>
      <c r="E114" s="2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6"/>
      <c r="Q114" s="22"/>
      <c r="R114" s="3"/>
      <c r="S114" s="3"/>
      <c r="T114" s="3"/>
      <c r="U114" s="3"/>
      <c r="V114" s="1"/>
      <c r="W114" s="1"/>
      <c r="X114" s="1"/>
      <c r="Y114" s="1"/>
      <c r="Z114" s="23"/>
      <c r="AA114" s="5"/>
      <c r="AB114" s="4"/>
      <c r="AC114" s="23"/>
      <c r="AD114" s="24"/>
      <c r="AE114" s="23"/>
      <c r="AF114" s="25"/>
      <c r="AG114" s="24"/>
      <c r="AH114" s="24"/>
      <c r="AI114" s="24"/>
      <c r="AJ114" s="24"/>
      <c r="AK114" s="26"/>
      <c r="AM114" s="28"/>
    </row>
    <row r="115" spans="1:39" ht="42" customHeight="1">
      <c r="A115" s="1"/>
      <c r="B115" s="4"/>
      <c r="C115" s="4"/>
      <c r="D115" s="1"/>
      <c r="E115" s="2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6"/>
      <c r="Q115" s="22"/>
      <c r="R115" s="3"/>
      <c r="S115" s="3"/>
      <c r="T115" s="3"/>
      <c r="U115" s="3"/>
      <c r="V115" s="1"/>
      <c r="W115" s="1"/>
      <c r="X115" s="1"/>
      <c r="Y115" s="1"/>
      <c r="Z115" s="23"/>
      <c r="AA115" s="5"/>
      <c r="AB115" s="4"/>
      <c r="AC115" s="23"/>
      <c r="AD115" s="24"/>
      <c r="AE115" s="23"/>
      <c r="AF115" s="25"/>
      <c r="AG115" s="24"/>
      <c r="AH115" s="24"/>
      <c r="AI115" s="24"/>
      <c r="AJ115" s="24"/>
      <c r="AK115" s="26"/>
      <c r="AM115" s="28"/>
    </row>
    <row r="116" spans="1:39" ht="42" customHeight="1">
      <c r="A116" s="1"/>
      <c r="B116" s="4"/>
      <c r="C116" s="4"/>
      <c r="D116" s="1"/>
      <c r="E116" s="2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6"/>
      <c r="Q116" s="22"/>
      <c r="R116" s="3"/>
      <c r="S116" s="3"/>
      <c r="T116" s="3"/>
      <c r="U116" s="3"/>
      <c r="V116" s="1"/>
      <c r="W116" s="1"/>
      <c r="X116" s="1"/>
      <c r="Y116" s="1"/>
      <c r="Z116" s="23"/>
      <c r="AA116" s="5"/>
      <c r="AB116" s="4"/>
      <c r="AC116" s="23"/>
      <c r="AD116" s="24"/>
      <c r="AE116" s="23"/>
      <c r="AF116" s="25"/>
      <c r="AG116" s="24"/>
      <c r="AH116" s="24"/>
      <c r="AI116" s="24"/>
      <c r="AJ116" s="24"/>
      <c r="AK116" s="26"/>
      <c r="AM116" s="28"/>
    </row>
    <row r="117" spans="1:39" ht="42" customHeight="1">
      <c r="A117" s="1"/>
      <c r="B117" s="4"/>
      <c r="C117" s="4"/>
      <c r="D117" s="1"/>
      <c r="E117" s="2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6"/>
      <c r="Q117" s="22"/>
      <c r="R117" s="3"/>
      <c r="S117" s="3"/>
      <c r="T117" s="3"/>
      <c r="U117" s="3"/>
      <c r="V117" s="1"/>
      <c r="W117" s="1"/>
      <c r="X117" s="1"/>
      <c r="Y117" s="1"/>
      <c r="Z117" s="23"/>
      <c r="AA117" s="5"/>
      <c r="AB117" s="4"/>
      <c r="AC117" s="23"/>
      <c r="AD117" s="24"/>
      <c r="AE117" s="23"/>
      <c r="AF117" s="25"/>
      <c r="AG117" s="24"/>
      <c r="AH117" s="24"/>
      <c r="AI117" s="24"/>
      <c r="AJ117" s="24"/>
      <c r="AK117" s="26"/>
      <c r="AM117" s="28"/>
    </row>
    <row r="118" spans="1:39">
      <c r="A118" s="1"/>
    </row>
    <row r="119" spans="1:39" ht="42" customHeight="1">
      <c r="A119" s="1"/>
      <c r="B119" s="4"/>
      <c r="C119" s="4"/>
      <c r="D119" s="1"/>
      <c r="E119" s="2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6"/>
      <c r="Q119" s="22"/>
      <c r="R119" s="3"/>
      <c r="S119" s="3"/>
      <c r="T119" s="3"/>
      <c r="U119" s="3"/>
      <c r="V119" s="1"/>
      <c r="W119" s="1"/>
      <c r="X119" s="1"/>
      <c r="Y119" s="1"/>
      <c r="Z119" s="23"/>
      <c r="AA119" s="5"/>
      <c r="AB119" s="4"/>
      <c r="AC119" s="23"/>
      <c r="AD119" s="24"/>
      <c r="AE119" s="23"/>
      <c r="AF119" s="25"/>
      <c r="AG119" s="24"/>
      <c r="AH119" s="24"/>
      <c r="AI119" s="24"/>
      <c r="AJ119" s="24"/>
      <c r="AK119" s="26"/>
      <c r="AM119" s="28"/>
    </row>
    <row r="120" spans="1:39" ht="42" customHeight="1">
      <c r="A120" s="1"/>
      <c r="B120" s="4"/>
      <c r="C120" s="4"/>
      <c r="D120" s="1"/>
      <c r="E120" s="2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6"/>
      <c r="Q120" s="22"/>
      <c r="R120" s="3"/>
      <c r="S120" s="3"/>
      <c r="T120" s="3"/>
      <c r="U120" s="3"/>
      <c r="V120" s="1"/>
      <c r="W120" s="1"/>
      <c r="X120" s="1"/>
      <c r="Y120" s="1"/>
      <c r="Z120" s="23"/>
      <c r="AA120" s="5"/>
      <c r="AB120" s="4"/>
      <c r="AC120" s="23"/>
      <c r="AD120" s="24"/>
      <c r="AE120" s="23"/>
      <c r="AF120" s="25"/>
      <c r="AG120" s="24"/>
      <c r="AH120" s="24"/>
      <c r="AI120" s="24"/>
      <c r="AJ120" s="24"/>
      <c r="AK120" s="26"/>
      <c r="AM120" s="28"/>
    </row>
    <row r="121" spans="1:39" ht="42" customHeight="1">
      <c r="A121" s="1"/>
      <c r="B121" s="4"/>
      <c r="C121" s="4"/>
      <c r="D121" s="1"/>
      <c r="E121" s="2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6"/>
      <c r="Q121" s="22"/>
      <c r="R121" s="3"/>
      <c r="S121" s="3"/>
      <c r="T121" s="3"/>
      <c r="U121" s="3"/>
      <c r="V121" s="1"/>
      <c r="W121" s="1"/>
      <c r="X121" s="1"/>
      <c r="Y121" s="1"/>
      <c r="Z121" s="23"/>
      <c r="AA121" s="5"/>
      <c r="AB121" s="4"/>
      <c r="AC121" s="23"/>
      <c r="AD121" s="24"/>
      <c r="AE121" s="23"/>
      <c r="AF121" s="25"/>
      <c r="AG121" s="24"/>
      <c r="AH121" s="24"/>
      <c r="AI121" s="24"/>
      <c r="AJ121" s="24"/>
      <c r="AK121" s="26"/>
      <c r="AM121" s="28"/>
    </row>
    <row r="122" spans="1:39" ht="42" customHeight="1">
      <c r="A122" s="1"/>
      <c r="B122" s="4"/>
      <c r="C122" s="4"/>
      <c r="D122" s="1"/>
      <c r="E122" s="2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6"/>
      <c r="Q122" s="22"/>
      <c r="R122" s="3"/>
      <c r="S122" s="3"/>
      <c r="T122" s="3"/>
      <c r="U122" s="3"/>
      <c r="V122" s="1"/>
      <c r="W122" s="1"/>
      <c r="X122" s="1"/>
      <c r="Y122" s="1"/>
      <c r="Z122" s="23"/>
      <c r="AA122" s="5"/>
      <c r="AB122" s="4"/>
      <c r="AC122" s="23"/>
      <c r="AD122" s="24"/>
      <c r="AE122" s="23"/>
      <c r="AF122" s="25"/>
      <c r="AG122" s="24"/>
      <c r="AH122" s="24"/>
      <c r="AI122" s="24"/>
      <c r="AJ122" s="24"/>
      <c r="AK122" s="26"/>
      <c r="AM122" s="28"/>
    </row>
    <row r="123" spans="1:39" ht="42" customHeight="1">
      <c r="A123" s="1"/>
      <c r="B123" s="4"/>
      <c r="C123" s="4"/>
      <c r="D123" s="1"/>
      <c r="E123" s="2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6"/>
      <c r="Q123" s="22"/>
      <c r="R123" s="3"/>
      <c r="S123" s="3"/>
      <c r="T123" s="3"/>
      <c r="U123" s="3"/>
      <c r="V123" s="1"/>
      <c r="W123" s="1"/>
      <c r="X123" s="1"/>
      <c r="Y123" s="1"/>
      <c r="Z123" s="23"/>
      <c r="AA123" s="5"/>
      <c r="AB123" s="4"/>
      <c r="AC123" s="23"/>
      <c r="AD123" s="24"/>
      <c r="AE123" s="23"/>
      <c r="AF123" s="25"/>
      <c r="AG123" s="24"/>
      <c r="AH123" s="24"/>
      <c r="AI123" s="24"/>
      <c r="AJ123" s="24"/>
      <c r="AK123" s="26"/>
      <c r="AM123" s="28"/>
    </row>
    <row r="124" spans="1:39" ht="42" customHeight="1">
      <c r="A124" s="1"/>
      <c r="B124" s="4"/>
      <c r="C124" s="4"/>
      <c r="D124" s="1"/>
      <c r="E124" s="2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6"/>
      <c r="Q124" s="22"/>
      <c r="R124" s="3"/>
      <c r="S124" s="3"/>
      <c r="T124" s="3"/>
      <c r="U124" s="3"/>
      <c r="V124" s="1"/>
      <c r="W124" s="1"/>
      <c r="X124" s="1"/>
      <c r="Y124" s="1"/>
      <c r="Z124" s="23"/>
      <c r="AA124" s="5"/>
      <c r="AB124" s="4"/>
      <c r="AC124" s="23"/>
      <c r="AD124" s="24"/>
      <c r="AE124" s="23"/>
      <c r="AF124" s="25"/>
      <c r="AG124" s="24"/>
      <c r="AH124" s="24"/>
      <c r="AI124" s="24"/>
      <c r="AJ124" s="24"/>
      <c r="AK124" s="26"/>
      <c r="AM124" s="28"/>
    </row>
    <row r="125" spans="1:39" ht="42" customHeight="1">
      <c r="A125" s="1"/>
      <c r="B125" s="4"/>
      <c r="C125" s="4"/>
      <c r="D125" s="1"/>
      <c r="E125" s="2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6"/>
      <c r="Q125" s="22"/>
      <c r="R125" s="3"/>
      <c r="S125" s="3"/>
      <c r="T125" s="3"/>
      <c r="U125" s="3"/>
      <c r="V125" s="1"/>
      <c r="W125" s="1"/>
      <c r="X125" s="1"/>
      <c r="Y125" s="1"/>
      <c r="Z125" s="23"/>
      <c r="AA125" s="5"/>
      <c r="AB125" s="4"/>
      <c r="AC125" s="23"/>
      <c r="AD125" s="24"/>
      <c r="AE125" s="23"/>
      <c r="AF125" s="25"/>
      <c r="AG125" s="24"/>
      <c r="AH125" s="24"/>
      <c r="AI125" s="24"/>
      <c r="AJ125" s="24"/>
      <c r="AK125" s="26"/>
      <c r="AM125" s="28"/>
    </row>
    <row r="126" spans="1:39" ht="42" customHeight="1">
      <c r="A126" s="1"/>
      <c r="B126" s="4"/>
      <c r="C126" s="4"/>
      <c r="D126" s="1"/>
      <c r="E126" s="2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6"/>
      <c r="Q126" s="22"/>
      <c r="R126" s="3"/>
      <c r="S126" s="3"/>
      <c r="T126" s="3"/>
      <c r="U126" s="3"/>
      <c r="V126" s="1"/>
      <c r="W126" s="1"/>
      <c r="X126" s="1"/>
      <c r="Y126" s="1"/>
      <c r="Z126" s="23"/>
      <c r="AA126" s="5"/>
      <c r="AB126" s="4"/>
      <c r="AC126" s="23"/>
      <c r="AD126" s="24"/>
      <c r="AE126" s="23"/>
      <c r="AF126" s="25"/>
      <c r="AG126" s="24"/>
      <c r="AH126" s="24"/>
      <c r="AI126" s="24"/>
      <c r="AJ126" s="24"/>
      <c r="AK126" s="26"/>
      <c r="AM126" s="28"/>
    </row>
    <row r="127" spans="1:39" ht="42" customHeight="1">
      <c r="A127" s="1"/>
      <c r="B127" s="4"/>
      <c r="C127" s="4"/>
      <c r="D127" s="1"/>
      <c r="E127" s="2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6"/>
      <c r="Q127" s="22"/>
      <c r="R127" s="3"/>
      <c r="S127" s="3"/>
      <c r="T127" s="3"/>
      <c r="U127" s="3"/>
      <c r="V127" s="1"/>
      <c r="W127" s="1"/>
      <c r="X127" s="1"/>
      <c r="Y127" s="1"/>
      <c r="Z127" s="23"/>
      <c r="AA127" s="5"/>
      <c r="AB127" s="4"/>
      <c r="AC127" s="23"/>
      <c r="AD127" s="24"/>
      <c r="AE127" s="23"/>
      <c r="AF127" s="25"/>
      <c r="AG127" s="24"/>
      <c r="AH127" s="24"/>
      <c r="AI127" s="24"/>
      <c r="AJ127" s="24"/>
      <c r="AK127" s="26"/>
      <c r="AM127" s="28"/>
    </row>
    <row r="128" spans="1:39" ht="42" customHeight="1">
      <c r="A128" s="1"/>
      <c r="B128" s="4"/>
      <c r="C128" s="4"/>
      <c r="D128" s="1"/>
      <c r="E128" s="2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6"/>
      <c r="Q128" s="22"/>
      <c r="R128" s="3"/>
      <c r="S128" s="3"/>
      <c r="T128" s="3"/>
      <c r="U128" s="3"/>
      <c r="V128" s="1"/>
      <c r="W128" s="1"/>
      <c r="X128" s="1"/>
      <c r="Y128" s="1"/>
      <c r="Z128" s="23"/>
      <c r="AA128" s="5"/>
      <c r="AB128" s="4"/>
      <c r="AC128" s="23"/>
      <c r="AD128" s="24"/>
      <c r="AE128" s="23"/>
      <c r="AF128" s="25"/>
      <c r="AG128" s="24"/>
      <c r="AH128" s="24"/>
      <c r="AI128" s="24"/>
      <c r="AJ128" s="24"/>
      <c r="AK128" s="26"/>
      <c r="AM128" s="28"/>
    </row>
    <row r="129" spans="1:39" ht="42" customHeight="1">
      <c r="A129" s="1">
        <v>122</v>
      </c>
      <c r="B129" s="4"/>
      <c r="C129" s="4"/>
      <c r="D129" s="1"/>
      <c r="E129" s="2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6"/>
      <c r="Q129" s="22"/>
      <c r="R129" s="3"/>
      <c r="S129" s="3"/>
      <c r="T129" s="3"/>
      <c r="U129" s="3"/>
      <c r="V129" s="1"/>
      <c r="W129" s="1"/>
      <c r="X129" s="1"/>
      <c r="Y129" s="1"/>
      <c r="Z129" s="23"/>
      <c r="AA129" s="5"/>
      <c r="AB129" s="4"/>
      <c r="AC129" s="23"/>
      <c r="AD129" s="24"/>
      <c r="AE129" s="23" t="s">
        <v>38</v>
      </c>
      <c r="AF129" s="25"/>
      <c r="AG129" s="24"/>
      <c r="AH129" s="24"/>
      <c r="AI129" s="24"/>
      <c r="AJ129" s="24"/>
      <c r="AK129" s="26"/>
      <c r="AM129" s="28"/>
    </row>
    <row r="130" spans="1:39" ht="42" customHeight="1">
      <c r="A130" s="1">
        <v>123</v>
      </c>
      <c r="B130" s="4"/>
      <c r="C130" s="4"/>
      <c r="D130" s="1"/>
      <c r="E130" s="2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6"/>
      <c r="Q130" s="22"/>
      <c r="R130" s="3"/>
      <c r="S130" s="3"/>
      <c r="T130" s="3"/>
      <c r="U130" s="3"/>
      <c r="V130" s="1"/>
      <c r="W130" s="1"/>
      <c r="X130" s="1"/>
      <c r="Y130" s="1"/>
      <c r="Z130" s="23"/>
      <c r="AA130" s="5"/>
      <c r="AB130" s="4"/>
      <c r="AC130" s="23"/>
      <c r="AD130" s="24"/>
      <c r="AE130" s="23"/>
      <c r="AF130" s="25"/>
      <c r="AG130" s="24"/>
      <c r="AH130" s="24"/>
      <c r="AI130" s="24"/>
      <c r="AJ130" s="24"/>
      <c r="AK130" s="26"/>
      <c r="AM130" s="28"/>
    </row>
    <row r="131" spans="1:39" ht="42" customHeight="1">
      <c r="A131" s="1">
        <v>124</v>
      </c>
      <c r="B131" s="4"/>
      <c r="C131" s="4"/>
      <c r="D131" s="1"/>
      <c r="E131" s="2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6"/>
      <c r="Q131" s="22"/>
      <c r="R131" s="3"/>
      <c r="S131" s="3"/>
      <c r="T131" s="3"/>
      <c r="U131" s="3"/>
      <c r="V131" s="1"/>
      <c r="W131" s="1"/>
      <c r="X131" s="1"/>
      <c r="Y131" s="1"/>
      <c r="Z131" s="23"/>
      <c r="AA131" s="5"/>
      <c r="AB131" s="4"/>
      <c r="AC131" s="23"/>
      <c r="AD131" s="24"/>
      <c r="AE131" s="23"/>
      <c r="AF131" s="25"/>
      <c r="AG131" s="24"/>
      <c r="AH131" s="24"/>
      <c r="AI131" s="24"/>
      <c r="AJ131" s="24"/>
      <c r="AK131" s="26"/>
      <c r="AM131" s="28"/>
    </row>
    <row r="132" spans="1:39" ht="42" customHeight="1">
      <c r="A132" s="1">
        <v>125</v>
      </c>
      <c r="B132" s="4"/>
      <c r="C132" s="4"/>
      <c r="D132" s="1"/>
      <c r="E132" s="2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6"/>
      <c r="Q132" s="22"/>
      <c r="R132" s="3"/>
      <c r="S132" s="3"/>
      <c r="T132" s="3"/>
      <c r="U132" s="3"/>
      <c r="V132" s="1"/>
      <c r="W132" s="1"/>
      <c r="X132" s="1"/>
      <c r="Y132" s="1"/>
      <c r="Z132" s="23"/>
      <c r="AA132" s="5"/>
      <c r="AB132" s="4"/>
      <c r="AC132" s="23"/>
      <c r="AD132" s="24"/>
      <c r="AE132" s="23"/>
      <c r="AF132" s="25"/>
      <c r="AG132" s="24"/>
      <c r="AH132" s="24"/>
      <c r="AI132" s="24"/>
      <c r="AJ132" s="24"/>
      <c r="AK132" s="26"/>
      <c r="AM132" s="28"/>
    </row>
    <row r="133" spans="1:39" ht="42" customHeight="1">
      <c r="A133" s="1">
        <v>126</v>
      </c>
      <c r="B133" s="4"/>
      <c r="C133" s="4"/>
      <c r="D133" s="1"/>
      <c r="E133" s="2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6"/>
      <c r="Q133" s="22"/>
      <c r="R133" s="3"/>
      <c r="S133" s="3"/>
      <c r="T133" s="3"/>
      <c r="U133" s="3"/>
      <c r="V133" s="1"/>
      <c r="W133" s="1"/>
      <c r="X133" s="1"/>
      <c r="Y133" s="1"/>
      <c r="Z133" s="23"/>
      <c r="AA133" s="5"/>
      <c r="AB133" s="4"/>
      <c r="AC133" s="23"/>
      <c r="AD133" s="24"/>
      <c r="AE133" s="23"/>
      <c r="AF133" s="25"/>
      <c r="AG133" s="24"/>
      <c r="AH133" s="24"/>
      <c r="AI133" s="24"/>
      <c r="AJ133" s="24"/>
      <c r="AK133" s="26"/>
      <c r="AM133" s="28"/>
    </row>
    <row r="134" spans="1:39" ht="42" customHeight="1">
      <c r="A134" s="1">
        <v>127</v>
      </c>
      <c r="B134" s="4"/>
      <c r="C134" s="4"/>
      <c r="D134" s="1"/>
      <c r="E134" s="2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6"/>
      <c r="Q134" s="22"/>
      <c r="R134" s="3"/>
      <c r="S134" s="3"/>
      <c r="T134" s="3"/>
      <c r="U134" s="3"/>
      <c r="V134" s="1"/>
      <c r="W134" s="1"/>
      <c r="X134" s="1"/>
      <c r="Y134" s="1"/>
      <c r="Z134" s="23"/>
      <c r="AA134" s="5"/>
      <c r="AB134" s="4"/>
      <c r="AC134" s="23"/>
      <c r="AD134" s="24"/>
      <c r="AE134" s="23"/>
      <c r="AF134" s="25"/>
      <c r="AG134" s="24"/>
      <c r="AH134" s="24"/>
      <c r="AI134" s="24"/>
      <c r="AJ134" s="24"/>
      <c r="AK134" s="26"/>
      <c r="AM134" s="28"/>
    </row>
    <row r="135" spans="1:39" ht="42" customHeight="1">
      <c r="A135" s="1">
        <v>128</v>
      </c>
      <c r="B135" s="4"/>
      <c r="C135" s="4"/>
      <c r="D135" s="1"/>
      <c r="E135" s="2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6"/>
      <c r="Q135" s="22"/>
      <c r="R135" s="3"/>
      <c r="S135" s="3"/>
      <c r="T135" s="3"/>
      <c r="U135" s="3"/>
      <c r="V135" s="1"/>
      <c r="W135" s="1"/>
      <c r="X135" s="1"/>
      <c r="Y135" s="1"/>
      <c r="Z135" s="23"/>
      <c r="AA135" s="5"/>
      <c r="AB135" s="4"/>
      <c r="AC135" s="23"/>
      <c r="AD135" s="24"/>
      <c r="AE135" s="23"/>
      <c r="AF135" s="25"/>
      <c r="AG135" s="24"/>
      <c r="AH135" s="24"/>
      <c r="AI135" s="24"/>
      <c r="AJ135" s="24"/>
      <c r="AK135" s="26"/>
      <c r="AM135" s="28"/>
    </row>
    <row r="136" spans="1:39" ht="42" customHeight="1">
      <c r="A136" s="1">
        <v>129</v>
      </c>
      <c r="B136" s="4"/>
      <c r="C136" s="4"/>
      <c r="D136" s="1"/>
      <c r="E136" s="2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6"/>
      <c r="Q136" s="22"/>
      <c r="R136" s="3"/>
      <c r="S136" s="3"/>
      <c r="T136" s="3"/>
      <c r="U136" s="3"/>
      <c r="V136" s="1"/>
      <c r="W136" s="1"/>
      <c r="X136" s="1"/>
      <c r="Y136" s="1"/>
      <c r="Z136" s="23"/>
      <c r="AA136" s="5"/>
      <c r="AB136" s="4"/>
      <c r="AC136" s="23"/>
      <c r="AD136" s="24"/>
      <c r="AE136" s="23"/>
      <c r="AF136" s="25"/>
      <c r="AG136" s="24"/>
      <c r="AH136" s="24"/>
      <c r="AI136" s="24"/>
      <c r="AJ136" s="24"/>
      <c r="AK136" s="26"/>
      <c r="AM136" s="28"/>
    </row>
    <row r="137" spans="1:39" ht="42" customHeight="1">
      <c r="A137" s="1">
        <v>130</v>
      </c>
      <c r="B137" s="4"/>
      <c r="C137" s="4"/>
      <c r="D137" s="1"/>
      <c r="E137" s="2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6"/>
      <c r="Q137" s="22"/>
      <c r="R137" s="3"/>
      <c r="S137" s="3"/>
      <c r="T137" s="3"/>
      <c r="U137" s="3"/>
      <c r="V137" s="1"/>
      <c r="W137" s="1"/>
      <c r="X137" s="1"/>
      <c r="Y137" s="1"/>
      <c r="Z137" s="23"/>
      <c r="AA137" s="5"/>
      <c r="AB137" s="4"/>
      <c r="AC137" s="23"/>
      <c r="AD137" s="24"/>
      <c r="AE137" s="23"/>
      <c r="AF137" s="25"/>
      <c r="AG137" s="24"/>
      <c r="AH137" s="24"/>
      <c r="AI137" s="24"/>
      <c r="AJ137" s="24"/>
      <c r="AK137" s="26"/>
      <c r="AM137" s="28"/>
    </row>
    <row r="138" spans="1:39" ht="42" customHeight="1">
      <c r="A138" s="1">
        <v>131</v>
      </c>
      <c r="B138" s="4"/>
      <c r="C138" s="4"/>
      <c r="D138" s="1"/>
      <c r="E138" s="2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6"/>
      <c r="Q138" s="22"/>
      <c r="R138" s="3"/>
      <c r="S138" s="3"/>
      <c r="T138" s="3"/>
      <c r="U138" s="3"/>
      <c r="V138" s="1"/>
      <c r="W138" s="1"/>
      <c r="X138" s="1"/>
      <c r="Y138" s="1"/>
      <c r="Z138" s="23"/>
      <c r="AA138" s="5"/>
      <c r="AB138" s="4"/>
      <c r="AC138" s="23"/>
      <c r="AD138" s="24"/>
      <c r="AE138" s="23"/>
      <c r="AF138" s="25"/>
      <c r="AG138" s="24"/>
      <c r="AH138" s="24"/>
      <c r="AI138" s="24"/>
      <c r="AJ138" s="24"/>
      <c r="AK138" s="26"/>
      <c r="AM138" s="28"/>
    </row>
    <row r="139" spans="1:39" ht="42" customHeight="1">
      <c r="A139" s="1">
        <v>132</v>
      </c>
      <c r="B139" s="4"/>
      <c r="C139" s="4"/>
      <c r="D139" s="1"/>
      <c r="E139" s="2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6"/>
      <c r="Q139" s="22"/>
      <c r="R139" s="3"/>
      <c r="S139" s="3"/>
      <c r="T139" s="3"/>
      <c r="U139" s="3"/>
      <c r="V139" s="1"/>
      <c r="W139" s="1"/>
      <c r="X139" s="1"/>
      <c r="Y139" s="1"/>
      <c r="Z139" s="23"/>
      <c r="AA139" s="5"/>
      <c r="AB139" s="4"/>
      <c r="AC139" s="23"/>
      <c r="AD139" s="24"/>
      <c r="AE139" s="23"/>
      <c r="AF139" s="25"/>
      <c r="AG139" s="24"/>
      <c r="AH139" s="24"/>
      <c r="AI139" s="24"/>
      <c r="AJ139" s="24"/>
      <c r="AK139" s="26"/>
      <c r="AM139" s="28"/>
    </row>
    <row r="140" spans="1:39" ht="42" customHeight="1">
      <c r="A140" s="1">
        <v>133</v>
      </c>
      <c r="B140" s="4"/>
      <c r="C140" s="4"/>
      <c r="D140" s="1"/>
      <c r="E140" s="2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6"/>
      <c r="Q140" s="22"/>
      <c r="R140" s="3"/>
      <c r="S140" s="3"/>
      <c r="T140" s="3"/>
      <c r="U140" s="3"/>
      <c r="V140" s="1"/>
      <c r="W140" s="1"/>
      <c r="X140" s="1"/>
      <c r="Y140" s="1"/>
      <c r="Z140" s="23"/>
      <c r="AA140" s="5"/>
      <c r="AB140" s="4"/>
      <c r="AC140" s="23"/>
      <c r="AD140" s="24"/>
      <c r="AE140" s="23"/>
      <c r="AF140" s="25"/>
      <c r="AG140" s="24"/>
      <c r="AH140" s="24"/>
      <c r="AI140" s="24"/>
      <c r="AJ140" s="24"/>
      <c r="AK140" s="26"/>
      <c r="AM140" s="28"/>
    </row>
    <row r="141" spans="1:39" ht="42" customHeight="1">
      <c r="A141" s="1">
        <v>134</v>
      </c>
      <c r="B141" s="4"/>
      <c r="C141" s="4"/>
      <c r="D141" s="1"/>
      <c r="E141" s="2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6"/>
      <c r="Q141" s="22"/>
      <c r="R141" s="3"/>
      <c r="S141" s="3"/>
      <c r="T141" s="3"/>
      <c r="U141" s="3"/>
      <c r="V141" s="1"/>
      <c r="W141" s="1"/>
      <c r="X141" s="1"/>
      <c r="Y141" s="1"/>
      <c r="Z141" s="23"/>
      <c r="AA141" s="5"/>
      <c r="AB141" s="4"/>
      <c r="AC141" s="23"/>
      <c r="AD141" s="24"/>
      <c r="AE141" s="23"/>
      <c r="AF141" s="25"/>
      <c r="AG141" s="24"/>
      <c r="AH141" s="24"/>
      <c r="AI141" s="24"/>
      <c r="AJ141" s="24"/>
      <c r="AK141" s="26"/>
      <c r="AM141" s="28"/>
    </row>
    <row r="142" spans="1:39" ht="42" customHeight="1">
      <c r="A142" s="1">
        <v>135</v>
      </c>
      <c r="B142" s="4"/>
      <c r="C142" s="4"/>
      <c r="D142" s="1"/>
      <c r="E142" s="2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6"/>
      <c r="Q142" s="22"/>
      <c r="R142" s="3"/>
      <c r="S142" s="3"/>
      <c r="T142" s="3"/>
      <c r="U142" s="3"/>
      <c r="V142" s="1"/>
      <c r="W142" s="1"/>
      <c r="X142" s="1"/>
      <c r="Y142" s="1"/>
      <c r="Z142" s="23"/>
      <c r="AA142" s="5"/>
      <c r="AB142" s="4"/>
      <c r="AC142" s="23"/>
      <c r="AD142" s="24"/>
      <c r="AE142" s="23"/>
      <c r="AF142" s="25"/>
      <c r="AG142" s="24"/>
      <c r="AH142" s="24"/>
      <c r="AI142" s="24"/>
      <c r="AJ142" s="24"/>
      <c r="AK142" s="26"/>
      <c r="AM142" s="28"/>
    </row>
    <row r="143" spans="1:39" ht="42" customHeight="1">
      <c r="A143" s="1">
        <v>136</v>
      </c>
      <c r="B143" s="4"/>
      <c r="C143" s="4"/>
      <c r="D143" s="1"/>
      <c r="E143" s="2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6"/>
      <c r="Q143" s="22"/>
      <c r="R143" s="3"/>
      <c r="S143" s="3"/>
      <c r="T143" s="3"/>
      <c r="U143" s="3"/>
      <c r="V143" s="1"/>
      <c r="W143" s="1"/>
      <c r="X143" s="1"/>
      <c r="Y143" s="1"/>
      <c r="Z143" s="23"/>
      <c r="AA143" s="5"/>
      <c r="AB143" s="4"/>
      <c r="AC143" s="23"/>
      <c r="AD143" s="24"/>
      <c r="AE143" s="23"/>
      <c r="AF143" s="25"/>
      <c r="AG143" s="24"/>
      <c r="AH143" s="24"/>
      <c r="AI143" s="24"/>
      <c r="AJ143" s="24"/>
      <c r="AK143" s="26"/>
      <c r="AM143" s="28"/>
    </row>
    <row r="144" spans="1:39" ht="42" customHeight="1">
      <c r="A144" s="1">
        <v>137</v>
      </c>
      <c r="B144" s="4"/>
      <c r="C144" s="4"/>
      <c r="D144" s="1"/>
      <c r="E144" s="2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6"/>
      <c r="Q144" s="22"/>
      <c r="R144" s="3"/>
      <c r="S144" s="3"/>
      <c r="T144" s="3"/>
      <c r="U144" s="3"/>
      <c r="V144" s="1"/>
      <c r="W144" s="1"/>
      <c r="X144" s="1"/>
      <c r="Y144" s="1"/>
      <c r="Z144" s="23"/>
      <c r="AA144" s="5"/>
      <c r="AB144" s="4"/>
      <c r="AC144" s="23"/>
      <c r="AD144" s="24"/>
      <c r="AE144" s="23"/>
      <c r="AF144" s="25"/>
      <c r="AG144" s="24"/>
      <c r="AH144" s="24"/>
      <c r="AI144" s="24"/>
      <c r="AJ144" s="24"/>
      <c r="AK144" s="26"/>
      <c r="AM144" s="28"/>
    </row>
    <row r="145" spans="1:39" ht="42" customHeight="1">
      <c r="A145" s="1">
        <v>138</v>
      </c>
      <c r="B145" s="4"/>
      <c r="C145" s="4"/>
      <c r="D145" s="1"/>
      <c r="E145" s="2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6"/>
      <c r="Q145" s="22"/>
      <c r="R145" s="3"/>
      <c r="S145" s="3"/>
      <c r="T145" s="3"/>
      <c r="U145" s="3"/>
      <c r="V145" s="1"/>
      <c r="W145" s="1"/>
      <c r="X145" s="1"/>
      <c r="Y145" s="1"/>
      <c r="Z145" s="23"/>
      <c r="AA145" s="5"/>
      <c r="AB145" s="4"/>
      <c r="AC145" s="23"/>
      <c r="AD145" s="24"/>
      <c r="AE145" s="23"/>
      <c r="AF145" s="25"/>
      <c r="AG145" s="24"/>
      <c r="AH145" s="24"/>
      <c r="AI145" s="24"/>
      <c r="AJ145" s="24"/>
      <c r="AK145" s="26"/>
      <c r="AM145" s="28"/>
    </row>
    <row r="146" spans="1:39" ht="42" customHeight="1">
      <c r="A146" s="1">
        <v>139</v>
      </c>
      <c r="B146" s="4"/>
      <c r="C146" s="4"/>
      <c r="D146" s="1"/>
      <c r="E146" s="2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6"/>
      <c r="Q146" s="22"/>
      <c r="R146" s="3"/>
      <c r="S146" s="3"/>
      <c r="T146" s="3"/>
      <c r="U146" s="3"/>
      <c r="V146" s="1"/>
      <c r="W146" s="1"/>
      <c r="X146" s="1"/>
      <c r="Y146" s="1"/>
      <c r="Z146" s="23"/>
      <c r="AA146" s="5"/>
      <c r="AB146" s="4"/>
      <c r="AC146" s="23"/>
      <c r="AD146" s="24"/>
      <c r="AE146" s="23"/>
      <c r="AF146" s="25"/>
      <c r="AG146" s="24"/>
      <c r="AH146" s="24"/>
      <c r="AI146" s="24"/>
      <c r="AJ146" s="24"/>
      <c r="AK146" s="26"/>
      <c r="AM146" s="28"/>
    </row>
    <row r="147" spans="1:39" ht="42" customHeight="1">
      <c r="A147" s="1">
        <v>140</v>
      </c>
      <c r="B147" s="4"/>
      <c r="C147" s="4"/>
      <c r="D147" s="1"/>
      <c r="E147" s="2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6"/>
      <c r="Q147" s="22"/>
      <c r="R147" s="3"/>
      <c r="S147" s="3"/>
      <c r="T147" s="3"/>
      <c r="U147" s="3"/>
      <c r="V147" s="1"/>
      <c r="W147" s="1"/>
      <c r="X147" s="1"/>
      <c r="Y147" s="1"/>
      <c r="Z147" s="23"/>
      <c r="AA147" s="5"/>
      <c r="AB147" s="4"/>
      <c r="AC147" s="23"/>
      <c r="AD147" s="24"/>
      <c r="AE147" s="23"/>
      <c r="AF147" s="25"/>
      <c r="AG147" s="24"/>
      <c r="AH147" s="24"/>
      <c r="AI147" s="24"/>
      <c r="AJ147" s="24"/>
      <c r="AK147" s="26"/>
      <c r="AM147" s="28"/>
    </row>
    <row r="148" spans="1:39" ht="42" customHeight="1">
      <c r="A148" s="1">
        <v>141</v>
      </c>
      <c r="B148" s="4"/>
      <c r="C148" s="4"/>
      <c r="D148" s="1"/>
      <c r="E148" s="2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6"/>
      <c r="Q148" s="22"/>
      <c r="R148" s="3"/>
      <c r="S148" s="3"/>
      <c r="T148" s="3"/>
      <c r="U148" s="3"/>
      <c r="V148" s="1"/>
      <c r="W148" s="1"/>
      <c r="X148" s="1"/>
      <c r="Y148" s="1"/>
      <c r="Z148" s="23"/>
      <c r="AA148" s="5"/>
      <c r="AB148" s="4"/>
      <c r="AC148" s="23"/>
      <c r="AD148" s="24"/>
      <c r="AE148" s="23"/>
      <c r="AF148" s="25"/>
      <c r="AG148" s="24"/>
      <c r="AH148" s="24"/>
      <c r="AI148" s="24"/>
      <c r="AJ148" s="24"/>
      <c r="AK148" s="26"/>
      <c r="AM148" s="28"/>
    </row>
    <row r="149" spans="1:39" ht="42" customHeight="1">
      <c r="A149" s="1">
        <v>142</v>
      </c>
      <c r="B149" s="4"/>
      <c r="C149" s="4"/>
      <c r="D149" s="1"/>
      <c r="E149" s="2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6"/>
      <c r="Q149" s="22"/>
      <c r="R149" s="3"/>
      <c r="S149" s="3"/>
      <c r="T149" s="3"/>
      <c r="U149" s="3"/>
      <c r="V149" s="1"/>
      <c r="W149" s="1"/>
      <c r="X149" s="1"/>
      <c r="Y149" s="1"/>
      <c r="Z149" s="23"/>
      <c r="AA149" s="5"/>
      <c r="AB149" s="4"/>
      <c r="AC149" s="23"/>
      <c r="AD149" s="24"/>
      <c r="AE149" s="23"/>
      <c r="AF149" s="25"/>
      <c r="AG149" s="24"/>
      <c r="AH149" s="24"/>
      <c r="AI149" s="24"/>
      <c r="AJ149" s="24"/>
      <c r="AK149" s="26"/>
      <c r="AM149" s="28"/>
    </row>
    <row r="150" spans="1:39" ht="42" customHeight="1">
      <c r="A150" s="1">
        <v>143</v>
      </c>
      <c r="B150" s="4"/>
      <c r="C150" s="4"/>
      <c r="D150" s="1"/>
      <c r="E150" s="2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6"/>
      <c r="Q150" s="22"/>
      <c r="R150" s="3"/>
      <c r="S150" s="3"/>
      <c r="T150" s="3"/>
      <c r="U150" s="3"/>
      <c r="V150" s="1"/>
      <c r="W150" s="1"/>
      <c r="X150" s="1"/>
      <c r="Y150" s="1"/>
      <c r="Z150" s="23"/>
      <c r="AA150" s="5"/>
      <c r="AB150" s="4"/>
      <c r="AC150" s="23"/>
      <c r="AD150" s="24"/>
      <c r="AE150" s="23"/>
      <c r="AF150" s="25"/>
      <c r="AG150" s="24"/>
      <c r="AH150" s="24"/>
      <c r="AI150" s="24"/>
      <c r="AJ150" s="24"/>
      <c r="AK150" s="26"/>
      <c r="AM150" s="28"/>
    </row>
    <row r="151" spans="1:39" ht="42" customHeight="1">
      <c r="A151" s="1">
        <v>144</v>
      </c>
      <c r="B151" s="4"/>
      <c r="C151" s="4"/>
      <c r="D151" s="1"/>
      <c r="E151" s="2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6"/>
      <c r="Q151" s="22"/>
      <c r="R151" s="3"/>
      <c r="S151" s="3"/>
      <c r="T151" s="3"/>
      <c r="U151" s="3"/>
      <c r="V151" s="1"/>
      <c r="W151" s="1"/>
      <c r="X151" s="1"/>
      <c r="Y151" s="1"/>
      <c r="Z151" s="23"/>
      <c r="AA151" s="5"/>
      <c r="AB151" s="4"/>
      <c r="AC151" s="23"/>
      <c r="AD151" s="24"/>
      <c r="AE151" s="23"/>
      <c r="AF151" s="25"/>
      <c r="AG151" s="24"/>
      <c r="AH151" s="24"/>
      <c r="AI151" s="24"/>
      <c r="AJ151" s="24"/>
      <c r="AK151" s="26"/>
      <c r="AM151" s="28"/>
    </row>
    <row r="152" spans="1:39" ht="42" customHeight="1">
      <c r="A152" s="1">
        <v>145</v>
      </c>
      <c r="B152" s="4"/>
      <c r="C152" s="4"/>
      <c r="D152" s="1"/>
      <c r="E152" s="2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6"/>
      <c r="Q152" s="22"/>
      <c r="R152" s="3"/>
      <c r="S152" s="3"/>
      <c r="T152" s="3"/>
      <c r="U152" s="3"/>
      <c r="V152" s="1"/>
      <c r="W152" s="1"/>
      <c r="X152" s="1"/>
      <c r="Y152" s="1"/>
      <c r="Z152" s="23"/>
      <c r="AA152" s="5"/>
      <c r="AB152" s="4"/>
      <c r="AC152" s="23"/>
      <c r="AD152" s="24"/>
      <c r="AE152" s="23"/>
      <c r="AF152" s="25"/>
      <c r="AG152" s="24"/>
      <c r="AH152" s="24"/>
      <c r="AI152" s="24"/>
      <c r="AJ152" s="24"/>
      <c r="AK152" s="26"/>
      <c r="AM152" s="28"/>
    </row>
    <row r="153" spans="1:39" ht="42" customHeight="1">
      <c r="A153" s="1">
        <v>146</v>
      </c>
      <c r="B153" s="4"/>
      <c r="C153" s="4"/>
      <c r="D153" s="1"/>
      <c r="E153" s="2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6"/>
      <c r="Q153" s="22"/>
      <c r="R153" s="3"/>
      <c r="S153" s="3"/>
      <c r="T153" s="3"/>
      <c r="U153" s="3"/>
      <c r="V153" s="1"/>
      <c r="W153" s="1"/>
      <c r="X153" s="1"/>
      <c r="Y153" s="1"/>
      <c r="Z153" s="23"/>
      <c r="AA153" s="5"/>
      <c r="AB153" s="4"/>
      <c r="AC153" s="23"/>
      <c r="AD153" s="24"/>
      <c r="AE153" s="23"/>
      <c r="AF153" s="25"/>
      <c r="AG153" s="24"/>
      <c r="AH153" s="24"/>
      <c r="AI153" s="24"/>
      <c r="AJ153" s="24"/>
      <c r="AK153" s="26"/>
      <c r="AM153" s="28"/>
    </row>
    <row r="154" spans="1:39" ht="42" customHeight="1">
      <c r="A154" s="1">
        <v>147</v>
      </c>
      <c r="B154" s="4"/>
      <c r="C154" s="4"/>
      <c r="D154" s="1"/>
      <c r="E154" s="2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6"/>
      <c r="Q154" s="22"/>
      <c r="R154" s="3"/>
      <c r="S154" s="3"/>
      <c r="T154" s="3"/>
      <c r="U154" s="3"/>
      <c r="V154" s="1"/>
      <c r="W154" s="1"/>
      <c r="X154" s="1"/>
      <c r="Y154" s="1"/>
      <c r="Z154" s="23"/>
      <c r="AA154" s="5"/>
      <c r="AB154" s="4"/>
      <c r="AC154" s="23"/>
      <c r="AD154" s="24"/>
      <c r="AE154" s="23"/>
      <c r="AF154" s="25"/>
      <c r="AG154" s="24"/>
      <c r="AH154" s="24"/>
      <c r="AI154" s="24"/>
      <c r="AJ154" s="24"/>
      <c r="AK154" s="26"/>
      <c r="AM154" s="28"/>
    </row>
    <row r="155" spans="1:39" ht="42" customHeight="1">
      <c r="A155" s="1">
        <v>148</v>
      </c>
      <c r="B155" s="4"/>
      <c r="C155" s="4"/>
      <c r="D155" s="1"/>
      <c r="E155" s="2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6"/>
      <c r="Q155" s="22"/>
      <c r="R155" s="3"/>
      <c r="S155" s="3"/>
      <c r="T155" s="3"/>
      <c r="U155" s="3"/>
      <c r="V155" s="1"/>
      <c r="W155" s="1"/>
      <c r="X155" s="1"/>
      <c r="Y155" s="1"/>
      <c r="Z155" s="23"/>
      <c r="AA155" s="5"/>
      <c r="AB155" s="4"/>
      <c r="AC155" s="23"/>
      <c r="AD155" s="24"/>
      <c r="AE155" s="23"/>
      <c r="AF155" s="25"/>
      <c r="AG155" s="24"/>
      <c r="AH155" s="24"/>
      <c r="AI155" s="24"/>
      <c r="AJ155" s="24"/>
      <c r="AK155" s="26"/>
      <c r="AM155" s="28"/>
    </row>
    <row r="156" spans="1:39" ht="42" customHeight="1">
      <c r="A156" s="1">
        <v>149</v>
      </c>
      <c r="B156" s="4"/>
      <c r="C156" s="4"/>
      <c r="D156" s="1"/>
      <c r="E156" s="2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6"/>
      <c r="Q156" s="22"/>
      <c r="R156" s="3"/>
      <c r="S156" s="3"/>
      <c r="T156" s="3"/>
      <c r="U156" s="3"/>
      <c r="V156" s="1"/>
      <c r="W156" s="1"/>
      <c r="X156" s="1"/>
      <c r="Y156" s="1"/>
      <c r="Z156" s="23"/>
      <c r="AA156" s="5"/>
      <c r="AB156" s="4"/>
      <c r="AC156" s="23"/>
      <c r="AD156" s="24"/>
      <c r="AE156" s="23"/>
      <c r="AF156" s="25"/>
      <c r="AG156" s="24"/>
      <c r="AH156" s="24"/>
      <c r="AI156" s="24"/>
      <c r="AJ156" s="24"/>
      <c r="AK156" s="26"/>
      <c r="AM156" s="28"/>
    </row>
    <row r="157" spans="1:39" ht="42" customHeight="1">
      <c r="A157" s="1">
        <v>150</v>
      </c>
      <c r="B157" s="4"/>
      <c r="C157" s="4"/>
      <c r="D157" s="1"/>
      <c r="E157" s="2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6"/>
      <c r="Q157" s="22"/>
      <c r="R157" s="3"/>
      <c r="S157" s="3"/>
      <c r="T157" s="3"/>
      <c r="U157" s="3"/>
      <c r="V157" s="1"/>
      <c r="W157" s="1"/>
      <c r="X157" s="1"/>
      <c r="Y157" s="1"/>
      <c r="Z157" s="23"/>
      <c r="AA157" s="5"/>
      <c r="AB157" s="4"/>
      <c r="AC157" s="23"/>
      <c r="AD157" s="24"/>
      <c r="AE157" s="23"/>
      <c r="AF157" s="25"/>
      <c r="AG157" s="24"/>
      <c r="AH157" s="24"/>
      <c r="AI157" s="24"/>
      <c r="AJ157" s="24"/>
      <c r="AK157" s="26"/>
      <c r="AM157" s="28"/>
    </row>
    <row r="158" spans="1:39" ht="42" customHeight="1">
      <c r="A158" s="1">
        <v>151</v>
      </c>
      <c r="B158" s="4"/>
      <c r="C158" s="4"/>
      <c r="D158" s="1"/>
      <c r="E158" s="2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6"/>
      <c r="Q158" s="22"/>
      <c r="R158" s="3"/>
      <c r="S158" s="3"/>
      <c r="T158" s="3"/>
      <c r="U158" s="3"/>
      <c r="V158" s="1"/>
      <c r="W158" s="1"/>
      <c r="X158" s="1"/>
      <c r="Y158" s="1"/>
      <c r="Z158" s="23"/>
      <c r="AA158" s="5"/>
      <c r="AB158" s="4"/>
      <c r="AC158" s="23"/>
      <c r="AD158" s="24"/>
      <c r="AE158" s="23"/>
      <c r="AF158" s="25"/>
      <c r="AG158" s="24"/>
      <c r="AH158" s="24"/>
      <c r="AI158" s="24"/>
      <c r="AJ158" s="24"/>
      <c r="AK158" s="26"/>
      <c r="AM158" s="28"/>
    </row>
    <row r="159" spans="1:39" ht="42" customHeight="1">
      <c r="A159" s="1">
        <v>152</v>
      </c>
      <c r="B159" s="4"/>
      <c r="C159" s="4"/>
      <c r="D159" s="1"/>
      <c r="E159" s="2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6"/>
      <c r="Q159" s="22"/>
      <c r="R159" s="3"/>
      <c r="S159" s="3"/>
      <c r="T159" s="3"/>
      <c r="U159" s="3"/>
      <c r="V159" s="1"/>
      <c r="W159" s="1"/>
      <c r="X159" s="1"/>
      <c r="Y159" s="1"/>
      <c r="Z159" s="23"/>
      <c r="AA159" s="5"/>
      <c r="AB159" s="4"/>
      <c r="AC159" s="23"/>
      <c r="AD159" s="24"/>
      <c r="AE159" s="23"/>
      <c r="AF159" s="25"/>
      <c r="AG159" s="24"/>
      <c r="AH159" s="24"/>
      <c r="AI159" s="24"/>
      <c r="AJ159" s="24"/>
      <c r="AK159" s="26"/>
      <c r="AM159" s="28"/>
    </row>
    <row r="160" spans="1:39" ht="42" customHeight="1">
      <c r="A160" s="1">
        <v>153</v>
      </c>
      <c r="B160" s="4"/>
      <c r="C160" s="4"/>
      <c r="D160" s="1"/>
      <c r="E160" s="2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6"/>
      <c r="Q160" s="22"/>
      <c r="R160" s="3"/>
      <c r="S160" s="3"/>
      <c r="T160" s="3"/>
      <c r="U160" s="3"/>
      <c r="V160" s="1"/>
      <c r="W160" s="1"/>
      <c r="X160" s="1"/>
      <c r="Y160" s="1"/>
      <c r="Z160" s="23"/>
      <c r="AA160" s="5"/>
      <c r="AB160" s="4"/>
      <c r="AC160" s="23"/>
      <c r="AD160" s="24"/>
      <c r="AE160" s="23"/>
      <c r="AF160" s="25"/>
      <c r="AG160" s="24"/>
      <c r="AH160" s="24"/>
      <c r="AI160" s="24"/>
      <c r="AJ160" s="24"/>
      <c r="AK160" s="26"/>
      <c r="AM160" s="28"/>
    </row>
    <row r="161" spans="1:39" ht="42" customHeight="1">
      <c r="A161" s="1">
        <v>154</v>
      </c>
      <c r="B161" s="4"/>
      <c r="C161" s="4"/>
      <c r="D161" s="1"/>
      <c r="E161" s="2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6"/>
      <c r="Q161" s="22"/>
      <c r="R161" s="3"/>
      <c r="S161" s="3"/>
      <c r="T161" s="3"/>
      <c r="U161" s="3"/>
      <c r="V161" s="1"/>
      <c r="W161" s="1"/>
      <c r="X161" s="1"/>
      <c r="Y161" s="1"/>
      <c r="Z161" s="23"/>
      <c r="AA161" s="5"/>
      <c r="AB161" s="4"/>
      <c r="AC161" s="23"/>
      <c r="AD161" s="24"/>
      <c r="AE161" s="23"/>
      <c r="AF161" s="25"/>
      <c r="AG161" s="24"/>
      <c r="AH161" s="24"/>
      <c r="AI161" s="24"/>
      <c r="AJ161" s="24"/>
      <c r="AK161" s="26"/>
      <c r="AM161" s="28"/>
    </row>
    <row r="162" spans="1:39" ht="42" customHeight="1">
      <c r="A162" s="1">
        <v>155</v>
      </c>
      <c r="B162" s="4"/>
      <c r="C162" s="4"/>
      <c r="D162" s="1"/>
      <c r="E162" s="2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6"/>
      <c r="Q162" s="22"/>
      <c r="R162" s="3"/>
      <c r="S162" s="3"/>
      <c r="T162" s="3"/>
      <c r="U162" s="3"/>
      <c r="V162" s="1"/>
      <c r="W162" s="1"/>
      <c r="X162" s="1"/>
      <c r="Y162" s="1"/>
      <c r="Z162" s="23"/>
      <c r="AA162" s="5"/>
      <c r="AB162" s="4"/>
      <c r="AC162" s="23"/>
      <c r="AD162" s="24"/>
      <c r="AE162" s="23"/>
      <c r="AF162" s="25"/>
      <c r="AG162" s="24"/>
      <c r="AH162" s="24"/>
      <c r="AI162" s="24"/>
      <c r="AJ162" s="24"/>
      <c r="AK162" s="26"/>
      <c r="AM162" s="28"/>
    </row>
    <row r="163" spans="1:39" ht="42" customHeight="1">
      <c r="A163" s="1">
        <v>156</v>
      </c>
      <c r="B163" s="4"/>
      <c r="C163" s="4"/>
      <c r="D163" s="1"/>
      <c r="E163" s="2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6"/>
      <c r="Q163" s="22"/>
      <c r="R163" s="3"/>
      <c r="S163" s="3"/>
      <c r="T163" s="3"/>
      <c r="U163" s="3"/>
      <c r="V163" s="1"/>
      <c r="W163" s="1"/>
      <c r="X163" s="1"/>
      <c r="Y163" s="1"/>
      <c r="Z163" s="23"/>
      <c r="AA163" s="5"/>
      <c r="AB163" s="4"/>
      <c r="AC163" s="23"/>
      <c r="AD163" s="24"/>
      <c r="AE163" s="23"/>
      <c r="AF163" s="25"/>
      <c r="AG163" s="24"/>
      <c r="AH163" s="24"/>
      <c r="AI163" s="24"/>
      <c r="AJ163" s="24"/>
      <c r="AK163" s="26"/>
      <c r="AM163" s="28"/>
    </row>
    <row r="164" spans="1:39" ht="42" customHeight="1">
      <c r="A164" s="1">
        <v>157</v>
      </c>
      <c r="B164" s="4"/>
      <c r="C164" s="4"/>
      <c r="D164" s="1"/>
      <c r="E164" s="2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6"/>
      <c r="Q164" s="22"/>
      <c r="R164" s="3"/>
      <c r="S164" s="3"/>
      <c r="T164" s="3"/>
      <c r="U164" s="3"/>
      <c r="V164" s="1"/>
      <c r="W164" s="1"/>
      <c r="X164" s="1"/>
      <c r="Y164" s="1"/>
      <c r="Z164" s="23"/>
      <c r="AA164" s="5"/>
      <c r="AB164" s="4"/>
      <c r="AC164" s="23"/>
      <c r="AD164" s="24"/>
      <c r="AE164" s="23"/>
      <c r="AF164" s="25"/>
      <c r="AG164" s="24"/>
      <c r="AH164" s="24"/>
      <c r="AI164" s="24"/>
      <c r="AJ164" s="24"/>
      <c r="AK164" s="26"/>
      <c r="AM164" s="28"/>
    </row>
    <row r="165" spans="1:39" ht="42" customHeight="1">
      <c r="A165" s="1">
        <v>158</v>
      </c>
      <c r="B165" s="4"/>
      <c r="C165" s="4"/>
      <c r="D165" s="1"/>
      <c r="E165" s="2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6"/>
      <c r="Q165" s="22"/>
      <c r="R165" s="3"/>
      <c r="S165" s="3"/>
      <c r="T165" s="3"/>
      <c r="U165" s="3"/>
      <c r="V165" s="1"/>
      <c r="W165" s="1"/>
      <c r="X165" s="1"/>
      <c r="Y165" s="1"/>
      <c r="Z165" s="23"/>
      <c r="AA165" s="5"/>
      <c r="AB165" s="4"/>
      <c r="AC165" s="23"/>
      <c r="AD165" s="24"/>
      <c r="AE165" s="23"/>
      <c r="AF165" s="25"/>
      <c r="AG165" s="24"/>
      <c r="AH165" s="24"/>
      <c r="AI165" s="24"/>
      <c r="AJ165" s="24"/>
      <c r="AK165" s="26"/>
      <c r="AM165" s="28"/>
    </row>
    <row r="166" spans="1:39" ht="42" customHeight="1">
      <c r="A166" s="1">
        <v>159</v>
      </c>
      <c r="B166" s="4"/>
      <c r="C166" s="4"/>
      <c r="D166" s="1"/>
      <c r="E166" s="2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6"/>
      <c r="Q166" s="22"/>
      <c r="R166" s="3"/>
      <c r="S166" s="3"/>
      <c r="T166" s="3"/>
      <c r="U166" s="3"/>
      <c r="V166" s="1"/>
      <c r="W166" s="1"/>
      <c r="X166" s="1"/>
      <c r="Y166" s="1"/>
      <c r="Z166" s="23"/>
      <c r="AA166" s="5"/>
      <c r="AB166" s="4"/>
      <c r="AC166" s="23"/>
      <c r="AD166" s="24"/>
      <c r="AE166" s="23"/>
      <c r="AF166" s="25"/>
      <c r="AG166" s="24"/>
      <c r="AH166" s="24"/>
      <c r="AI166" s="24"/>
      <c r="AJ166" s="24"/>
      <c r="AK166" s="26"/>
      <c r="AM166" s="28"/>
    </row>
    <row r="167" spans="1:39" ht="42" customHeight="1">
      <c r="A167" s="1">
        <v>160</v>
      </c>
      <c r="B167" s="4"/>
      <c r="C167" s="4"/>
      <c r="D167" s="1"/>
      <c r="E167" s="2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6"/>
      <c r="Q167" s="22"/>
      <c r="R167" s="3"/>
      <c r="S167" s="3"/>
      <c r="T167" s="3"/>
      <c r="U167" s="3"/>
      <c r="V167" s="1"/>
      <c r="W167" s="1"/>
      <c r="X167" s="1"/>
      <c r="Y167" s="1"/>
      <c r="Z167" s="23"/>
      <c r="AA167" s="5"/>
      <c r="AB167" s="4"/>
      <c r="AC167" s="23"/>
      <c r="AD167" s="24"/>
      <c r="AE167" s="23"/>
      <c r="AF167" s="25"/>
      <c r="AG167" s="24"/>
      <c r="AH167" s="24"/>
      <c r="AI167" s="24"/>
      <c r="AJ167" s="24"/>
      <c r="AK167" s="26"/>
      <c r="AM167" s="28"/>
    </row>
    <row r="168" spans="1:39" ht="42" customHeight="1">
      <c r="A168" s="1">
        <v>161</v>
      </c>
      <c r="B168" s="4"/>
      <c r="C168" s="4"/>
      <c r="D168" s="1"/>
      <c r="E168" s="2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6"/>
      <c r="Q168" s="22"/>
      <c r="R168" s="3"/>
      <c r="S168" s="3"/>
      <c r="T168" s="3"/>
      <c r="U168" s="3"/>
      <c r="V168" s="1"/>
      <c r="W168" s="1"/>
      <c r="X168" s="1"/>
      <c r="Y168" s="1"/>
      <c r="Z168" s="23"/>
      <c r="AA168" s="5"/>
      <c r="AB168" s="4"/>
      <c r="AC168" s="23"/>
      <c r="AD168" s="24"/>
      <c r="AE168" s="23"/>
      <c r="AF168" s="25"/>
      <c r="AG168" s="24"/>
      <c r="AH168" s="24"/>
      <c r="AI168" s="24"/>
      <c r="AJ168" s="24"/>
      <c r="AK168" s="26"/>
      <c r="AM168" s="28"/>
    </row>
    <row r="169" spans="1:39" ht="42" customHeight="1">
      <c r="A169" s="1">
        <v>162</v>
      </c>
      <c r="B169" s="4"/>
      <c r="C169" s="4"/>
      <c r="D169" s="1"/>
      <c r="E169" s="2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6"/>
      <c r="Q169" s="22"/>
      <c r="R169" s="3"/>
      <c r="S169" s="3"/>
      <c r="T169" s="3"/>
      <c r="U169" s="3"/>
      <c r="V169" s="1"/>
      <c r="W169" s="1"/>
      <c r="X169" s="1"/>
      <c r="Y169" s="1"/>
      <c r="Z169" s="23"/>
      <c r="AA169" s="5"/>
      <c r="AB169" s="4"/>
      <c r="AC169" s="23"/>
      <c r="AD169" s="24"/>
      <c r="AE169" s="23"/>
      <c r="AF169" s="25"/>
      <c r="AG169" s="24"/>
      <c r="AH169" s="24"/>
      <c r="AI169" s="24"/>
      <c r="AJ169" s="24"/>
      <c r="AK169" s="26"/>
      <c r="AM169" s="28"/>
    </row>
    <row r="170" spans="1:39" ht="42" customHeight="1">
      <c r="A170" s="1">
        <v>163</v>
      </c>
      <c r="B170" s="4"/>
      <c r="C170" s="4"/>
      <c r="D170" s="1"/>
      <c r="E170" s="2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6"/>
      <c r="Q170" s="22"/>
      <c r="R170" s="3"/>
      <c r="S170" s="3"/>
      <c r="T170" s="3"/>
      <c r="U170" s="3"/>
      <c r="V170" s="1"/>
      <c r="W170" s="1"/>
      <c r="X170" s="1"/>
      <c r="Y170" s="1"/>
      <c r="Z170" s="23"/>
      <c r="AA170" s="5"/>
      <c r="AB170" s="4"/>
      <c r="AC170" s="23"/>
      <c r="AD170" s="24"/>
      <c r="AE170" s="23"/>
      <c r="AF170" s="25"/>
      <c r="AG170" s="24"/>
      <c r="AH170" s="24"/>
      <c r="AI170" s="24"/>
      <c r="AJ170" s="24"/>
      <c r="AK170" s="26"/>
      <c r="AM170" s="28"/>
    </row>
    <row r="171" spans="1:39" ht="42" customHeight="1">
      <c r="A171" s="1">
        <v>164</v>
      </c>
      <c r="B171" s="4"/>
      <c r="C171" s="4"/>
      <c r="D171" s="1"/>
      <c r="E171" s="2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6"/>
      <c r="Q171" s="22"/>
      <c r="R171" s="3"/>
      <c r="S171" s="3"/>
      <c r="T171" s="3"/>
      <c r="U171" s="3"/>
      <c r="V171" s="1"/>
      <c r="W171" s="1"/>
      <c r="X171" s="1"/>
      <c r="Y171" s="1"/>
      <c r="Z171" s="23"/>
      <c r="AA171" s="5"/>
      <c r="AB171" s="4"/>
      <c r="AC171" s="23"/>
      <c r="AD171" s="24"/>
      <c r="AE171" s="23"/>
      <c r="AF171" s="25"/>
      <c r="AG171" s="24"/>
      <c r="AH171" s="24"/>
      <c r="AI171" s="24"/>
      <c r="AJ171" s="24"/>
      <c r="AK171" s="26"/>
      <c r="AM171" s="28"/>
    </row>
    <row r="172" spans="1:39" ht="42" customHeight="1">
      <c r="A172" s="1">
        <v>165</v>
      </c>
      <c r="B172" s="4"/>
      <c r="C172" s="4"/>
      <c r="D172" s="1"/>
      <c r="E172" s="2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6"/>
      <c r="Q172" s="22"/>
      <c r="R172" s="3"/>
      <c r="S172" s="3"/>
      <c r="T172" s="3"/>
      <c r="U172" s="3"/>
      <c r="V172" s="1"/>
      <c r="W172" s="1"/>
      <c r="X172" s="1"/>
      <c r="Y172" s="1"/>
      <c r="Z172" s="23"/>
      <c r="AA172" s="5"/>
      <c r="AB172" s="4"/>
      <c r="AC172" s="23"/>
      <c r="AD172" s="24"/>
      <c r="AE172" s="23"/>
      <c r="AF172" s="25"/>
      <c r="AG172" s="24"/>
      <c r="AH172" s="24"/>
      <c r="AI172" s="24"/>
      <c r="AJ172" s="24"/>
      <c r="AK172" s="26"/>
      <c r="AM172" s="28"/>
    </row>
    <row r="173" spans="1:39" ht="42" customHeight="1">
      <c r="A173" s="1">
        <v>166</v>
      </c>
      <c r="B173" s="4"/>
      <c r="C173" s="4"/>
      <c r="D173" s="1"/>
      <c r="E173" s="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6"/>
      <c r="Q173" s="22"/>
      <c r="R173" s="3"/>
      <c r="S173" s="3"/>
      <c r="T173" s="3"/>
      <c r="U173" s="3"/>
      <c r="V173" s="1"/>
      <c r="W173" s="1"/>
      <c r="X173" s="1"/>
      <c r="Y173" s="1"/>
      <c r="Z173" s="23"/>
      <c r="AA173" s="5"/>
      <c r="AB173" s="4"/>
      <c r="AC173" s="23"/>
      <c r="AD173" s="24"/>
      <c r="AE173" s="23"/>
      <c r="AF173" s="25"/>
      <c r="AG173" s="24"/>
      <c r="AH173" s="24"/>
      <c r="AI173" s="24"/>
      <c r="AJ173" s="24"/>
      <c r="AK173" s="26"/>
      <c r="AM173" s="28"/>
    </row>
    <row r="174" spans="1:39" ht="42" customHeight="1">
      <c r="A174" s="1">
        <v>167</v>
      </c>
      <c r="B174" s="4"/>
      <c r="C174" s="4"/>
      <c r="D174" s="1"/>
      <c r="E174" s="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6"/>
      <c r="Q174" s="22"/>
      <c r="R174" s="3"/>
      <c r="S174" s="3"/>
      <c r="T174" s="3"/>
      <c r="U174" s="3"/>
      <c r="V174" s="1"/>
      <c r="W174" s="1"/>
      <c r="X174" s="1"/>
      <c r="Y174" s="1"/>
      <c r="Z174" s="23"/>
      <c r="AA174" s="5"/>
      <c r="AB174" s="4"/>
      <c r="AC174" s="23"/>
      <c r="AD174" s="24"/>
      <c r="AE174" s="23"/>
      <c r="AF174" s="25"/>
      <c r="AG174" s="24"/>
      <c r="AH174" s="24"/>
      <c r="AI174" s="24"/>
      <c r="AJ174" s="24"/>
      <c r="AK174" s="26"/>
      <c r="AM174" s="28"/>
    </row>
    <row r="175" spans="1:39" ht="42" customHeight="1">
      <c r="A175" s="1">
        <v>168</v>
      </c>
      <c r="B175" s="4"/>
      <c r="C175" s="4"/>
      <c r="D175" s="1"/>
      <c r="E175" s="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6"/>
      <c r="Q175" s="22"/>
      <c r="R175" s="3"/>
      <c r="S175" s="3"/>
      <c r="T175" s="3"/>
      <c r="U175" s="3"/>
      <c r="V175" s="1"/>
      <c r="W175" s="1"/>
      <c r="X175" s="1"/>
      <c r="Y175" s="1"/>
      <c r="Z175" s="23"/>
      <c r="AA175" s="5"/>
      <c r="AB175" s="4"/>
      <c r="AC175" s="23"/>
      <c r="AD175" s="24"/>
      <c r="AE175" s="23"/>
      <c r="AF175" s="25"/>
      <c r="AG175" s="24"/>
      <c r="AH175" s="24"/>
      <c r="AI175" s="24"/>
      <c r="AJ175" s="24"/>
      <c r="AK175" s="26"/>
      <c r="AM175" s="28"/>
    </row>
    <row r="176" spans="1:39" ht="42" customHeight="1">
      <c r="A176" s="1">
        <v>169</v>
      </c>
      <c r="B176" s="4"/>
      <c r="C176" s="4"/>
      <c r="D176" s="1"/>
      <c r="E176" s="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6"/>
      <c r="Q176" s="22"/>
      <c r="R176" s="3"/>
      <c r="S176" s="3"/>
      <c r="T176" s="3"/>
      <c r="U176" s="3"/>
      <c r="V176" s="1"/>
      <c r="W176" s="1"/>
      <c r="X176" s="1"/>
      <c r="Y176" s="1"/>
      <c r="Z176" s="23"/>
      <c r="AA176" s="5"/>
      <c r="AB176" s="4"/>
      <c r="AC176" s="23"/>
      <c r="AD176" s="24"/>
      <c r="AE176" s="23"/>
      <c r="AF176" s="25"/>
      <c r="AG176" s="24"/>
      <c r="AH176" s="24"/>
      <c r="AI176" s="24"/>
      <c r="AJ176" s="24"/>
      <c r="AK176" s="26"/>
      <c r="AM176" s="28"/>
    </row>
    <row r="177" spans="1:39" ht="42" customHeight="1">
      <c r="A177" s="1">
        <v>170</v>
      </c>
      <c r="B177" s="4"/>
      <c r="C177" s="4"/>
      <c r="D177" s="1"/>
      <c r="E177" s="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6"/>
      <c r="Q177" s="22"/>
      <c r="R177" s="3"/>
      <c r="S177" s="3"/>
      <c r="T177" s="3"/>
      <c r="U177" s="3"/>
      <c r="V177" s="1"/>
      <c r="W177" s="1"/>
      <c r="X177" s="1"/>
      <c r="Y177" s="1"/>
      <c r="Z177" s="23"/>
      <c r="AA177" s="5"/>
      <c r="AB177" s="4"/>
      <c r="AC177" s="23"/>
      <c r="AD177" s="24"/>
      <c r="AE177" s="23"/>
      <c r="AF177" s="25"/>
      <c r="AG177" s="24"/>
      <c r="AH177" s="24"/>
      <c r="AI177" s="24"/>
      <c r="AJ177" s="24"/>
      <c r="AK177" s="26"/>
      <c r="AM177" s="28"/>
    </row>
    <row r="178" spans="1:39" ht="42" customHeight="1">
      <c r="A178" s="1">
        <v>171</v>
      </c>
      <c r="B178" s="4"/>
      <c r="C178" s="4"/>
      <c r="D178" s="1"/>
      <c r="E178" s="2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6"/>
      <c r="Q178" s="22"/>
      <c r="R178" s="3"/>
      <c r="S178" s="3"/>
      <c r="T178" s="3"/>
      <c r="U178" s="3"/>
      <c r="V178" s="1"/>
      <c r="W178" s="1"/>
      <c r="X178" s="1"/>
      <c r="Y178" s="1"/>
      <c r="Z178" s="23"/>
      <c r="AA178" s="5"/>
      <c r="AB178" s="4"/>
      <c r="AC178" s="23"/>
      <c r="AD178" s="24"/>
      <c r="AE178" s="23"/>
      <c r="AF178" s="25"/>
      <c r="AG178" s="24"/>
      <c r="AH178" s="24"/>
      <c r="AI178" s="24"/>
      <c r="AJ178" s="24"/>
      <c r="AK178" s="26"/>
      <c r="AM178" s="28"/>
    </row>
    <row r="179" spans="1:39" ht="42" customHeight="1">
      <c r="A179" s="1">
        <v>172</v>
      </c>
      <c r="B179" s="4"/>
      <c r="C179" s="4"/>
      <c r="D179" s="1"/>
      <c r="E179" s="2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6"/>
      <c r="Q179" s="22"/>
      <c r="R179" s="3"/>
      <c r="S179" s="3"/>
      <c r="T179" s="3"/>
      <c r="U179" s="3"/>
      <c r="V179" s="1"/>
      <c r="W179" s="1"/>
      <c r="X179" s="1"/>
      <c r="Y179" s="1"/>
      <c r="Z179" s="23"/>
      <c r="AA179" s="5"/>
      <c r="AB179" s="4"/>
      <c r="AC179" s="23"/>
      <c r="AD179" s="24"/>
      <c r="AE179" s="23"/>
      <c r="AF179" s="25"/>
      <c r="AG179" s="24"/>
      <c r="AH179" s="24"/>
      <c r="AI179" s="24"/>
      <c r="AJ179" s="24"/>
      <c r="AK179" s="26"/>
      <c r="AM179" s="28"/>
    </row>
    <row r="180" spans="1:39" ht="42" customHeight="1">
      <c r="A180" s="1">
        <v>173</v>
      </c>
      <c r="B180" s="4"/>
      <c r="C180" s="4"/>
      <c r="D180" s="1"/>
      <c r="E180" s="2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6"/>
      <c r="Q180" s="22"/>
      <c r="R180" s="3"/>
      <c r="S180" s="3"/>
      <c r="T180" s="3"/>
      <c r="U180" s="3"/>
      <c r="V180" s="1"/>
      <c r="W180" s="1"/>
      <c r="X180" s="1"/>
      <c r="Y180" s="1"/>
      <c r="Z180" s="23"/>
      <c r="AA180" s="5"/>
      <c r="AB180" s="4"/>
      <c r="AC180" s="23"/>
      <c r="AD180" s="24"/>
      <c r="AE180" s="23"/>
      <c r="AF180" s="25"/>
      <c r="AG180" s="24"/>
      <c r="AH180" s="24"/>
      <c r="AI180" s="24"/>
      <c r="AJ180" s="24"/>
      <c r="AK180" s="26"/>
      <c r="AM180" s="28"/>
    </row>
    <row r="181" spans="1:39" ht="42" customHeight="1">
      <c r="A181" s="1">
        <v>174</v>
      </c>
      <c r="B181" s="4"/>
      <c r="C181" s="4"/>
      <c r="D181" s="1"/>
      <c r="E181" s="2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6"/>
      <c r="Q181" s="22"/>
      <c r="R181" s="3"/>
      <c r="S181" s="3"/>
      <c r="T181" s="3"/>
      <c r="U181" s="3"/>
      <c r="V181" s="1"/>
      <c r="W181" s="1"/>
      <c r="X181" s="1"/>
      <c r="Y181" s="1"/>
      <c r="Z181" s="23"/>
      <c r="AA181" s="5"/>
      <c r="AB181" s="4"/>
      <c r="AC181" s="23"/>
      <c r="AD181" s="24"/>
      <c r="AE181" s="23"/>
      <c r="AF181" s="25"/>
      <c r="AG181" s="24"/>
      <c r="AH181" s="24"/>
      <c r="AI181" s="24"/>
      <c r="AJ181" s="24"/>
      <c r="AK181" s="26"/>
      <c r="AM181" s="28"/>
    </row>
    <row r="182" spans="1:39" ht="42" customHeight="1">
      <c r="A182" s="1">
        <v>175</v>
      </c>
      <c r="B182" s="4"/>
      <c r="C182" s="4"/>
      <c r="D182" s="1"/>
      <c r="E182" s="2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6"/>
      <c r="Q182" s="22"/>
      <c r="R182" s="3"/>
      <c r="S182" s="3"/>
      <c r="T182" s="3"/>
      <c r="U182" s="3"/>
      <c r="V182" s="1"/>
      <c r="W182" s="1"/>
      <c r="X182" s="1"/>
      <c r="Y182" s="1"/>
      <c r="Z182" s="23"/>
      <c r="AA182" s="5"/>
      <c r="AB182" s="4"/>
      <c r="AC182" s="23"/>
      <c r="AD182" s="24"/>
      <c r="AE182" s="23"/>
      <c r="AF182" s="25"/>
      <c r="AG182" s="24"/>
      <c r="AH182" s="24"/>
      <c r="AI182" s="24"/>
      <c r="AJ182" s="24"/>
      <c r="AK182" s="26"/>
      <c r="AM182" s="28"/>
    </row>
    <row r="183" spans="1:39" ht="42" customHeight="1">
      <c r="A183" s="1">
        <v>176</v>
      </c>
      <c r="B183" s="4"/>
      <c r="C183" s="4"/>
      <c r="D183" s="1"/>
      <c r="E183" s="2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6"/>
      <c r="Q183" s="22"/>
      <c r="R183" s="3"/>
      <c r="S183" s="3"/>
      <c r="T183" s="3"/>
      <c r="U183" s="3"/>
      <c r="V183" s="1"/>
      <c r="W183" s="1"/>
      <c r="X183" s="1"/>
      <c r="Y183" s="1"/>
      <c r="Z183" s="23"/>
      <c r="AA183" s="5"/>
      <c r="AB183" s="4"/>
      <c r="AC183" s="23"/>
      <c r="AD183" s="24"/>
      <c r="AE183" s="23"/>
      <c r="AF183" s="25"/>
      <c r="AG183" s="24"/>
      <c r="AH183" s="24"/>
      <c r="AI183" s="24"/>
      <c r="AJ183" s="24"/>
      <c r="AK183" s="26"/>
      <c r="AM183" s="28"/>
    </row>
    <row r="184" spans="1:39" ht="42" customHeight="1">
      <c r="A184" s="1">
        <v>177</v>
      </c>
      <c r="B184" s="4"/>
      <c r="C184" s="4"/>
      <c r="D184" s="1"/>
      <c r="E184" s="2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6"/>
      <c r="Q184" s="22"/>
      <c r="R184" s="3"/>
      <c r="S184" s="3"/>
      <c r="T184" s="3"/>
      <c r="U184" s="3"/>
      <c r="V184" s="1"/>
      <c r="W184" s="1"/>
      <c r="X184" s="1"/>
      <c r="Y184" s="1"/>
      <c r="Z184" s="23"/>
      <c r="AA184" s="5"/>
      <c r="AB184" s="4"/>
      <c r="AC184" s="23"/>
      <c r="AD184" s="24"/>
      <c r="AE184" s="23"/>
      <c r="AF184" s="25"/>
      <c r="AG184" s="24"/>
      <c r="AH184" s="24"/>
      <c r="AI184" s="24"/>
      <c r="AJ184" s="24"/>
      <c r="AK184" s="26"/>
      <c r="AM184" s="28"/>
    </row>
    <row r="185" spans="1:39" ht="42" customHeight="1">
      <c r="A185" s="1">
        <v>178</v>
      </c>
      <c r="B185" s="4"/>
      <c r="C185" s="4"/>
      <c r="D185" s="1"/>
      <c r="E185" s="2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6"/>
      <c r="Q185" s="22"/>
      <c r="R185" s="3"/>
      <c r="S185" s="3"/>
      <c r="T185" s="3"/>
      <c r="U185" s="3"/>
      <c r="V185" s="1"/>
      <c r="W185" s="1"/>
      <c r="X185" s="1"/>
      <c r="Y185" s="1"/>
      <c r="Z185" s="23"/>
      <c r="AA185" s="5"/>
      <c r="AB185" s="4"/>
      <c r="AC185" s="23"/>
      <c r="AD185" s="24"/>
      <c r="AE185" s="23"/>
      <c r="AF185" s="25"/>
      <c r="AG185" s="24"/>
      <c r="AH185" s="24"/>
      <c r="AI185" s="24"/>
      <c r="AJ185" s="24"/>
      <c r="AK185" s="26"/>
      <c r="AM185" s="28"/>
    </row>
    <row r="186" spans="1:39" ht="42" customHeight="1">
      <c r="A186" s="1">
        <v>179</v>
      </c>
      <c r="B186" s="4"/>
      <c r="C186" s="4"/>
      <c r="D186" s="1"/>
      <c r="E186" s="2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6"/>
      <c r="Q186" s="22"/>
      <c r="R186" s="3"/>
      <c r="S186" s="3"/>
      <c r="T186" s="3"/>
      <c r="U186" s="3"/>
      <c r="V186" s="1"/>
      <c r="W186" s="1"/>
      <c r="X186" s="1"/>
      <c r="Y186" s="1"/>
      <c r="Z186" s="23"/>
      <c r="AA186" s="5"/>
      <c r="AB186" s="4"/>
      <c r="AC186" s="23"/>
      <c r="AD186" s="24"/>
      <c r="AE186" s="23"/>
      <c r="AF186" s="25"/>
      <c r="AG186" s="24"/>
      <c r="AH186" s="24"/>
      <c r="AI186" s="24"/>
      <c r="AJ186" s="24"/>
      <c r="AK186" s="26"/>
      <c r="AM186" s="28"/>
    </row>
    <row r="187" spans="1:39" ht="42" customHeight="1">
      <c r="A187" s="1">
        <v>180</v>
      </c>
      <c r="B187" s="4"/>
      <c r="C187" s="4"/>
      <c r="D187" s="1"/>
      <c r="E187" s="2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6"/>
      <c r="Q187" s="22"/>
      <c r="R187" s="3"/>
      <c r="S187" s="3"/>
      <c r="T187" s="3"/>
      <c r="U187" s="3"/>
      <c r="V187" s="1"/>
      <c r="W187" s="1">
        <f t="shared" ref="W187:W214" si="0">YEAR(E187)</f>
        <v>1900</v>
      </c>
      <c r="X187" s="1"/>
      <c r="Y187" s="1"/>
      <c r="Z187" s="23"/>
      <c r="AA187" s="5"/>
      <c r="AB187" s="4"/>
      <c r="AC187" s="23"/>
      <c r="AD187" s="24"/>
      <c r="AE187" s="23"/>
      <c r="AF187" s="25"/>
      <c r="AG187" s="24"/>
      <c r="AH187" s="24"/>
      <c r="AI187" s="24"/>
      <c r="AJ187" s="24"/>
      <c r="AK187" s="26"/>
      <c r="AM187" s="28"/>
    </row>
    <row r="188" spans="1:39" ht="42" customHeight="1">
      <c r="A188" s="1">
        <v>181</v>
      </c>
      <c r="B188" s="4"/>
      <c r="C188" s="4"/>
      <c r="D188" s="1"/>
      <c r="E188" s="2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6"/>
      <c r="Q188" s="22"/>
      <c r="R188" s="3"/>
      <c r="S188" s="3"/>
      <c r="T188" s="3"/>
      <c r="U188" s="3"/>
      <c r="V188" s="1"/>
      <c r="W188" s="1">
        <f t="shared" si="0"/>
        <v>1900</v>
      </c>
      <c r="X188" s="1"/>
      <c r="Y188" s="1"/>
      <c r="Z188" s="23"/>
      <c r="AA188" s="5"/>
      <c r="AB188" s="4"/>
      <c r="AC188" s="23"/>
      <c r="AD188" s="24"/>
      <c r="AE188" s="23"/>
      <c r="AF188" s="25"/>
      <c r="AG188" s="24"/>
      <c r="AH188" s="24"/>
      <c r="AI188" s="24"/>
      <c r="AJ188" s="24"/>
      <c r="AK188" s="26"/>
      <c r="AM188" s="28"/>
    </row>
    <row r="189" spans="1:39" ht="42" customHeight="1">
      <c r="A189" s="1">
        <v>182</v>
      </c>
      <c r="B189" s="4"/>
      <c r="C189" s="4"/>
      <c r="D189" s="1"/>
      <c r="E189" s="2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6"/>
      <c r="Q189" s="22"/>
      <c r="R189" s="3"/>
      <c r="S189" s="3"/>
      <c r="T189" s="3"/>
      <c r="U189" s="3"/>
      <c r="V189" s="1"/>
      <c r="W189" s="1">
        <f t="shared" si="0"/>
        <v>1900</v>
      </c>
      <c r="X189" s="1"/>
      <c r="Y189" s="1"/>
      <c r="Z189" s="23"/>
      <c r="AA189" s="5"/>
      <c r="AB189" s="4"/>
      <c r="AC189" s="23"/>
      <c r="AD189" s="24"/>
      <c r="AE189" s="23"/>
      <c r="AF189" s="25"/>
      <c r="AG189" s="24"/>
      <c r="AH189" s="24"/>
      <c r="AI189" s="24"/>
      <c r="AJ189" s="24"/>
      <c r="AK189" s="26"/>
      <c r="AM189" s="28"/>
    </row>
    <row r="190" spans="1:39" ht="42" customHeight="1">
      <c r="A190" s="1">
        <v>183</v>
      </c>
      <c r="B190" s="4"/>
      <c r="C190" s="4"/>
      <c r="D190" s="1"/>
      <c r="E190" s="2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6"/>
      <c r="Q190" s="22"/>
      <c r="R190" s="3"/>
      <c r="S190" s="3"/>
      <c r="T190" s="3"/>
      <c r="U190" s="3"/>
      <c r="V190" s="1"/>
      <c r="W190" s="1">
        <f t="shared" si="0"/>
        <v>1900</v>
      </c>
      <c r="X190" s="1"/>
      <c r="Y190" s="1"/>
      <c r="Z190" s="23"/>
      <c r="AA190" s="5"/>
      <c r="AB190" s="4"/>
      <c r="AC190" s="23"/>
      <c r="AD190" s="24"/>
      <c r="AE190" s="23"/>
      <c r="AF190" s="25"/>
      <c r="AG190" s="24"/>
      <c r="AH190" s="24"/>
      <c r="AI190" s="24"/>
      <c r="AJ190" s="24"/>
      <c r="AK190" s="26"/>
      <c r="AM190" s="28"/>
    </row>
    <row r="191" spans="1:39" ht="42" customHeight="1">
      <c r="A191" s="1">
        <v>184</v>
      </c>
      <c r="B191" s="4"/>
      <c r="C191" s="4"/>
      <c r="D191" s="1"/>
      <c r="E191" s="2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6"/>
      <c r="Q191" s="22"/>
      <c r="R191" s="3"/>
      <c r="S191" s="3"/>
      <c r="T191" s="3"/>
      <c r="U191" s="3"/>
      <c r="V191" s="1"/>
      <c r="W191" s="1">
        <f t="shared" si="0"/>
        <v>1900</v>
      </c>
      <c r="X191" s="1"/>
      <c r="Y191" s="1"/>
      <c r="Z191" s="23"/>
      <c r="AA191" s="5"/>
      <c r="AB191" s="4"/>
      <c r="AC191" s="23"/>
      <c r="AD191" s="24"/>
      <c r="AE191" s="23"/>
      <c r="AF191" s="25"/>
      <c r="AG191" s="24"/>
      <c r="AH191" s="24"/>
      <c r="AI191" s="24"/>
      <c r="AJ191" s="24"/>
      <c r="AK191" s="26"/>
      <c r="AM191" s="28"/>
    </row>
    <row r="192" spans="1:39" ht="42" customHeight="1">
      <c r="A192" s="1">
        <v>185</v>
      </c>
      <c r="B192" s="4"/>
      <c r="C192" s="4"/>
      <c r="D192" s="1"/>
      <c r="E192" s="2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6"/>
      <c r="Q192" s="22"/>
      <c r="R192" s="3"/>
      <c r="S192" s="3"/>
      <c r="T192" s="3"/>
      <c r="U192" s="3"/>
      <c r="V192" s="1"/>
      <c r="W192" s="1">
        <f t="shared" si="0"/>
        <v>1900</v>
      </c>
      <c r="X192" s="1"/>
      <c r="Y192" s="1"/>
      <c r="Z192" s="23"/>
      <c r="AA192" s="5"/>
      <c r="AB192" s="4"/>
      <c r="AC192" s="23"/>
      <c r="AD192" s="24"/>
      <c r="AE192" s="23"/>
      <c r="AF192" s="25"/>
      <c r="AG192" s="24"/>
      <c r="AH192" s="24"/>
      <c r="AI192" s="24"/>
      <c r="AJ192" s="24"/>
      <c r="AK192" s="26"/>
      <c r="AM192" s="28"/>
    </row>
    <row r="193" spans="1:39" ht="42" customHeight="1">
      <c r="A193" s="1">
        <v>186</v>
      </c>
      <c r="B193" s="4"/>
      <c r="C193" s="4"/>
      <c r="D193" s="1"/>
      <c r="E193" s="2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6"/>
      <c r="Q193" s="22"/>
      <c r="R193" s="3"/>
      <c r="S193" s="3"/>
      <c r="T193" s="3"/>
      <c r="U193" s="3"/>
      <c r="V193" s="1"/>
      <c r="W193" s="1">
        <f t="shared" si="0"/>
        <v>1900</v>
      </c>
      <c r="X193" s="1"/>
      <c r="Y193" s="1"/>
      <c r="Z193" s="23"/>
      <c r="AA193" s="5"/>
      <c r="AB193" s="4"/>
      <c r="AC193" s="23"/>
      <c r="AD193" s="24"/>
      <c r="AE193" s="23"/>
      <c r="AF193" s="25"/>
      <c r="AG193" s="24"/>
      <c r="AH193" s="24"/>
      <c r="AI193" s="24"/>
      <c r="AJ193" s="24"/>
      <c r="AK193" s="26"/>
      <c r="AM193" s="28"/>
    </row>
    <row r="194" spans="1:39" ht="42" customHeight="1">
      <c r="A194" s="1">
        <v>187</v>
      </c>
      <c r="B194" s="4"/>
      <c r="C194" s="4"/>
      <c r="D194" s="1"/>
      <c r="E194" s="2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6"/>
      <c r="Q194" s="22"/>
      <c r="R194" s="3"/>
      <c r="S194" s="3"/>
      <c r="T194" s="3"/>
      <c r="U194" s="3"/>
      <c r="V194" s="1"/>
      <c r="W194" s="1">
        <f t="shared" si="0"/>
        <v>1900</v>
      </c>
      <c r="X194" s="1"/>
      <c r="Y194" s="1"/>
      <c r="Z194" s="23"/>
      <c r="AA194" s="5"/>
      <c r="AB194" s="4"/>
      <c r="AC194" s="23"/>
      <c r="AD194" s="24"/>
      <c r="AE194" s="23"/>
      <c r="AF194" s="25"/>
      <c r="AG194" s="24"/>
      <c r="AH194" s="24"/>
      <c r="AI194" s="24"/>
      <c r="AJ194" s="24"/>
      <c r="AK194" s="26"/>
      <c r="AM194" s="28"/>
    </row>
    <row r="195" spans="1:39" ht="42" customHeight="1">
      <c r="A195" s="1">
        <v>188</v>
      </c>
      <c r="B195" s="4"/>
      <c r="C195" s="4"/>
      <c r="D195" s="1"/>
      <c r="E195" s="2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6"/>
      <c r="Q195" s="22"/>
      <c r="R195" s="3"/>
      <c r="S195" s="3"/>
      <c r="T195" s="3"/>
      <c r="U195" s="3"/>
      <c r="V195" s="1"/>
      <c r="W195" s="1">
        <f t="shared" si="0"/>
        <v>1900</v>
      </c>
      <c r="X195" s="1"/>
      <c r="Y195" s="1"/>
      <c r="Z195" s="23"/>
      <c r="AA195" s="5"/>
      <c r="AB195" s="4"/>
      <c r="AC195" s="23"/>
      <c r="AD195" s="24"/>
      <c r="AE195" s="23"/>
      <c r="AF195" s="25"/>
      <c r="AG195" s="24"/>
      <c r="AH195" s="24"/>
      <c r="AI195" s="24"/>
      <c r="AJ195" s="24"/>
      <c r="AK195" s="26"/>
      <c r="AM195" s="28"/>
    </row>
    <row r="196" spans="1:39" ht="42" customHeight="1">
      <c r="A196" s="1">
        <v>189</v>
      </c>
      <c r="B196" s="4"/>
      <c r="C196" s="4"/>
      <c r="D196" s="1"/>
      <c r="E196" s="2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6"/>
      <c r="Q196" s="22"/>
      <c r="R196" s="3"/>
      <c r="S196" s="3"/>
      <c r="T196" s="3"/>
      <c r="U196" s="3"/>
      <c r="V196" s="1"/>
      <c r="W196" s="1">
        <f t="shared" si="0"/>
        <v>1900</v>
      </c>
      <c r="X196" s="1"/>
      <c r="Y196" s="1"/>
      <c r="Z196" s="23"/>
      <c r="AA196" s="5"/>
      <c r="AB196" s="4"/>
      <c r="AC196" s="23"/>
      <c r="AD196" s="24"/>
      <c r="AE196" s="23"/>
      <c r="AF196" s="25"/>
      <c r="AG196" s="24"/>
      <c r="AH196" s="24"/>
      <c r="AI196" s="24"/>
      <c r="AJ196" s="24"/>
      <c r="AK196" s="26"/>
      <c r="AM196" s="28"/>
    </row>
    <row r="197" spans="1:39" ht="42" customHeight="1">
      <c r="A197" s="1">
        <v>190</v>
      </c>
      <c r="B197" s="4"/>
      <c r="C197" s="4"/>
      <c r="D197" s="1"/>
      <c r="E197" s="2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6"/>
      <c r="Q197" s="22"/>
      <c r="R197" s="3"/>
      <c r="S197" s="3"/>
      <c r="T197" s="3"/>
      <c r="U197" s="3"/>
      <c r="V197" s="1"/>
      <c r="W197" s="1">
        <f t="shared" si="0"/>
        <v>1900</v>
      </c>
      <c r="X197" s="1"/>
      <c r="Y197" s="1"/>
      <c r="Z197" s="23"/>
      <c r="AA197" s="5"/>
      <c r="AB197" s="4"/>
      <c r="AC197" s="23"/>
      <c r="AD197" s="24"/>
      <c r="AE197" s="23"/>
      <c r="AF197" s="25"/>
      <c r="AG197" s="24"/>
      <c r="AH197" s="24"/>
      <c r="AI197" s="24"/>
      <c r="AJ197" s="24"/>
      <c r="AK197" s="26"/>
      <c r="AM197" s="28"/>
    </row>
    <row r="198" spans="1:39" ht="42" customHeight="1">
      <c r="A198" s="1">
        <v>191</v>
      </c>
      <c r="B198" s="4"/>
      <c r="C198" s="4"/>
      <c r="D198" s="1"/>
      <c r="E198" s="2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6"/>
      <c r="Q198" s="22"/>
      <c r="R198" s="3"/>
      <c r="S198" s="3"/>
      <c r="T198" s="3"/>
      <c r="U198" s="3"/>
      <c r="V198" s="1"/>
      <c r="W198" s="1">
        <f t="shared" si="0"/>
        <v>1900</v>
      </c>
      <c r="X198" s="1"/>
      <c r="Y198" s="1"/>
      <c r="Z198" s="23"/>
      <c r="AA198" s="5"/>
      <c r="AB198" s="4"/>
      <c r="AC198" s="23"/>
      <c r="AD198" s="24"/>
      <c r="AE198" s="23"/>
      <c r="AF198" s="25"/>
      <c r="AG198" s="24"/>
      <c r="AH198" s="24"/>
      <c r="AI198" s="24"/>
      <c r="AJ198" s="24"/>
      <c r="AK198" s="26"/>
      <c r="AM198" s="28"/>
    </row>
    <row r="199" spans="1:39" ht="42" customHeight="1">
      <c r="A199" s="1">
        <v>192</v>
      </c>
      <c r="B199" s="4"/>
      <c r="C199" s="4"/>
      <c r="D199" s="1"/>
      <c r="E199" s="2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6"/>
      <c r="Q199" s="22"/>
      <c r="R199" s="3"/>
      <c r="S199" s="3"/>
      <c r="T199" s="3"/>
      <c r="U199" s="3"/>
      <c r="V199" s="1"/>
      <c r="W199" s="1">
        <f t="shared" si="0"/>
        <v>1900</v>
      </c>
      <c r="X199" s="1"/>
      <c r="Y199" s="1"/>
      <c r="Z199" s="23"/>
      <c r="AA199" s="5"/>
      <c r="AB199" s="4"/>
      <c r="AC199" s="23"/>
      <c r="AD199" s="24"/>
      <c r="AE199" s="23"/>
      <c r="AF199" s="25"/>
      <c r="AG199" s="24"/>
      <c r="AH199" s="24"/>
      <c r="AI199" s="24"/>
      <c r="AJ199" s="24"/>
      <c r="AK199" s="26"/>
      <c r="AM199" s="28"/>
    </row>
    <row r="200" spans="1:39" ht="42" customHeight="1">
      <c r="A200" s="1">
        <v>193</v>
      </c>
      <c r="B200" s="4"/>
      <c r="C200" s="4"/>
      <c r="D200" s="1"/>
      <c r="E200" s="2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6"/>
      <c r="Q200" s="22"/>
      <c r="R200" s="3"/>
      <c r="S200" s="3"/>
      <c r="T200" s="3"/>
      <c r="U200" s="3"/>
      <c r="V200" s="1"/>
      <c r="W200" s="1">
        <f t="shared" si="0"/>
        <v>1900</v>
      </c>
      <c r="X200" s="1"/>
      <c r="Y200" s="1"/>
      <c r="Z200" s="23"/>
      <c r="AA200" s="5"/>
      <c r="AB200" s="4"/>
      <c r="AC200" s="23"/>
      <c r="AD200" s="24"/>
      <c r="AE200" s="23"/>
      <c r="AF200" s="25"/>
      <c r="AG200" s="24"/>
      <c r="AH200" s="24"/>
      <c r="AI200" s="24"/>
      <c r="AJ200" s="24"/>
      <c r="AK200" s="26"/>
      <c r="AM200" s="28"/>
    </row>
    <row r="201" spans="1:39" ht="42" customHeight="1">
      <c r="A201" s="1">
        <v>194</v>
      </c>
      <c r="B201" s="4"/>
      <c r="C201" s="4"/>
      <c r="D201" s="1"/>
      <c r="E201" s="2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6"/>
      <c r="Q201" s="22"/>
      <c r="R201" s="3"/>
      <c r="S201" s="3"/>
      <c r="T201" s="3"/>
      <c r="U201" s="3"/>
      <c r="V201" s="1"/>
      <c r="W201" s="1">
        <f t="shared" si="0"/>
        <v>1900</v>
      </c>
      <c r="X201" s="1"/>
      <c r="Y201" s="1"/>
      <c r="Z201" s="23"/>
      <c r="AA201" s="5"/>
      <c r="AB201" s="4"/>
      <c r="AC201" s="23"/>
      <c r="AD201" s="24"/>
      <c r="AE201" s="23"/>
      <c r="AF201" s="25"/>
      <c r="AG201" s="24"/>
      <c r="AH201" s="24"/>
      <c r="AI201" s="24"/>
      <c r="AJ201" s="24"/>
      <c r="AK201" s="26"/>
      <c r="AM201" s="28"/>
    </row>
    <row r="202" spans="1:39" ht="42" customHeight="1">
      <c r="A202" s="1">
        <v>195</v>
      </c>
      <c r="B202" s="4"/>
      <c r="C202" s="4"/>
      <c r="D202" s="1"/>
      <c r="E202" s="2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6"/>
      <c r="Q202" s="22"/>
      <c r="R202" s="3"/>
      <c r="S202" s="3"/>
      <c r="T202" s="3"/>
      <c r="U202" s="3"/>
      <c r="V202" s="1"/>
      <c r="W202" s="1">
        <f t="shared" si="0"/>
        <v>1900</v>
      </c>
      <c r="X202" s="1"/>
      <c r="Y202" s="1"/>
      <c r="Z202" s="23"/>
      <c r="AA202" s="5"/>
      <c r="AB202" s="4"/>
      <c r="AC202" s="23"/>
      <c r="AD202" s="24"/>
      <c r="AE202" s="23"/>
      <c r="AF202" s="25"/>
      <c r="AG202" s="24"/>
      <c r="AH202" s="24"/>
      <c r="AI202" s="24"/>
      <c r="AJ202" s="24"/>
      <c r="AK202" s="26"/>
      <c r="AM202" s="28"/>
    </row>
    <row r="203" spans="1:39" ht="42" customHeight="1">
      <c r="A203" s="1">
        <v>196</v>
      </c>
      <c r="B203" s="4"/>
      <c r="C203" s="4"/>
      <c r="D203" s="1"/>
      <c r="E203" s="2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6"/>
      <c r="Q203" s="22"/>
      <c r="R203" s="3"/>
      <c r="S203" s="3"/>
      <c r="T203" s="3"/>
      <c r="U203" s="3"/>
      <c r="V203" s="1"/>
      <c r="W203" s="1">
        <f t="shared" si="0"/>
        <v>1900</v>
      </c>
      <c r="X203" s="1"/>
      <c r="Y203" s="1"/>
      <c r="Z203" s="23"/>
      <c r="AA203" s="5"/>
      <c r="AB203" s="4"/>
      <c r="AC203" s="23"/>
      <c r="AD203" s="24"/>
      <c r="AE203" s="23"/>
      <c r="AF203" s="25"/>
      <c r="AG203" s="24"/>
      <c r="AH203" s="24"/>
      <c r="AI203" s="24"/>
      <c r="AJ203" s="24"/>
      <c r="AK203" s="26"/>
      <c r="AM203" s="28"/>
    </row>
    <row r="204" spans="1:39" ht="42" customHeight="1">
      <c r="A204" s="1">
        <v>197</v>
      </c>
      <c r="B204" s="4"/>
      <c r="C204" s="4"/>
      <c r="D204" s="1"/>
      <c r="E204" s="2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6"/>
      <c r="Q204" s="22"/>
      <c r="R204" s="3"/>
      <c r="S204" s="3"/>
      <c r="T204" s="3"/>
      <c r="U204" s="3"/>
      <c r="V204" s="1"/>
      <c r="W204" s="1">
        <f t="shared" si="0"/>
        <v>1900</v>
      </c>
      <c r="X204" s="1"/>
      <c r="Y204" s="1"/>
      <c r="Z204" s="23"/>
      <c r="AA204" s="5"/>
      <c r="AB204" s="4"/>
      <c r="AC204" s="23"/>
      <c r="AD204" s="24"/>
      <c r="AE204" s="23"/>
      <c r="AF204" s="25"/>
      <c r="AG204" s="24"/>
      <c r="AH204" s="24"/>
      <c r="AI204" s="24"/>
      <c r="AJ204" s="24"/>
      <c r="AK204" s="26"/>
      <c r="AM204" s="28"/>
    </row>
    <row r="205" spans="1:39" ht="42" customHeight="1">
      <c r="A205" s="1">
        <v>198</v>
      </c>
      <c r="B205" s="4"/>
      <c r="C205" s="4"/>
      <c r="D205" s="1"/>
      <c r="E205" s="2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6"/>
      <c r="Q205" s="22"/>
      <c r="R205" s="3"/>
      <c r="S205" s="3"/>
      <c r="T205" s="3"/>
      <c r="U205" s="3"/>
      <c r="V205" s="1"/>
      <c r="W205" s="1">
        <f t="shared" si="0"/>
        <v>1900</v>
      </c>
      <c r="X205" s="1"/>
      <c r="Y205" s="1"/>
      <c r="Z205" s="23"/>
      <c r="AA205" s="5"/>
      <c r="AB205" s="4"/>
      <c r="AC205" s="23"/>
      <c r="AD205" s="24"/>
      <c r="AE205" s="23"/>
      <c r="AF205" s="25"/>
      <c r="AG205" s="24"/>
      <c r="AH205" s="24"/>
      <c r="AI205" s="24"/>
      <c r="AJ205" s="24"/>
      <c r="AK205" s="26"/>
      <c r="AM205" s="28"/>
    </row>
    <row r="206" spans="1:39" ht="42" customHeight="1">
      <c r="A206" s="1">
        <v>199</v>
      </c>
      <c r="B206" s="4"/>
      <c r="C206" s="4"/>
      <c r="D206" s="1"/>
      <c r="E206" s="2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6"/>
      <c r="Q206" s="22"/>
      <c r="R206" s="3"/>
      <c r="S206" s="3"/>
      <c r="T206" s="3"/>
      <c r="U206" s="3"/>
      <c r="V206" s="1"/>
      <c r="W206" s="1">
        <f t="shared" si="0"/>
        <v>1900</v>
      </c>
      <c r="X206" s="1"/>
      <c r="Y206" s="1"/>
      <c r="Z206" s="23"/>
      <c r="AA206" s="5"/>
      <c r="AB206" s="4"/>
      <c r="AC206" s="23"/>
      <c r="AD206" s="24"/>
      <c r="AE206" s="23"/>
      <c r="AF206" s="25"/>
      <c r="AG206" s="24"/>
      <c r="AH206" s="24"/>
      <c r="AI206" s="24"/>
      <c r="AJ206" s="24"/>
      <c r="AK206" s="26"/>
      <c r="AM206" s="28"/>
    </row>
    <row r="207" spans="1:39" ht="42" customHeight="1">
      <c r="A207" s="1">
        <v>200</v>
      </c>
      <c r="B207" s="4"/>
      <c r="C207" s="4"/>
      <c r="D207" s="1"/>
      <c r="E207" s="2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6"/>
      <c r="Q207" s="22"/>
      <c r="R207" s="3"/>
      <c r="S207" s="3"/>
      <c r="T207" s="3"/>
      <c r="U207" s="3"/>
      <c r="V207" s="1"/>
      <c r="W207" s="1">
        <f t="shared" si="0"/>
        <v>1900</v>
      </c>
      <c r="X207" s="1"/>
      <c r="Y207" s="1"/>
      <c r="Z207" s="23"/>
      <c r="AA207" s="5"/>
      <c r="AB207" s="4"/>
      <c r="AC207" s="23"/>
      <c r="AD207" s="24"/>
      <c r="AE207" s="23"/>
      <c r="AF207" s="25"/>
      <c r="AG207" s="24"/>
      <c r="AH207" s="24"/>
      <c r="AI207" s="24"/>
      <c r="AJ207" s="24"/>
      <c r="AK207" s="26"/>
      <c r="AM207" s="28"/>
    </row>
    <row r="208" spans="1:39" ht="42" customHeight="1">
      <c r="A208" s="1">
        <v>201</v>
      </c>
      <c r="B208" s="4"/>
      <c r="C208" s="4"/>
      <c r="D208" s="1"/>
      <c r="E208" s="2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6"/>
      <c r="Q208" s="22"/>
      <c r="R208" s="3"/>
      <c r="S208" s="3"/>
      <c r="T208" s="3"/>
      <c r="U208" s="3"/>
      <c r="V208" s="1"/>
      <c r="W208" s="1">
        <f t="shared" si="0"/>
        <v>1900</v>
      </c>
      <c r="X208" s="1"/>
      <c r="Y208" s="1"/>
      <c r="Z208" s="23"/>
      <c r="AA208" s="5"/>
      <c r="AB208" s="4"/>
      <c r="AC208" s="23"/>
      <c r="AD208" s="24"/>
      <c r="AE208" s="23"/>
      <c r="AF208" s="25"/>
      <c r="AG208" s="24"/>
      <c r="AH208" s="24"/>
      <c r="AI208" s="24"/>
      <c r="AJ208" s="24"/>
      <c r="AK208" s="26"/>
      <c r="AM208" s="28"/>
    </row>
    <row r="209" spans="1:39" ht="42" customHeight="1">
      <c r="A209" s="1">
        <v>202</v>
      </c>
      <c r="B209" s="4"/>
      <c r="C209" s="4"/>
      <c r="D209" s="1"/>
      <c r="E209" s="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6"/>
      <c r="Q209" s="22"/>
      <c r="R209" s="3"/>
      <c r="S209" s="3"/>
      <c r="T209" s="3"/>
      <c r="U209" s="3"/>
      <c r="V209" s="1"/>
      <c r="W209" s="1">
        <f t="shared" si="0"/>
        <v>1900</v>
      </c>
      <c r="X209" s="1"/>
      <c r="Y209" s="1"/>
      <c r="Z209" s="23"/>
      <c r="AA209" s="5"/>
      <c r="AB209" s="4"/>
      <c r="AC209" s="23"/>
      <c r="AD209" s="24"/>
      <c r="AE209" s="23"/>
      <c r="AF209" s="25"/>
      <c r="AG209" s="24"/>
      <c r="AH209" s="24"/>
      <c r="AI209" s="24"/>
      <c r="AJ209" s="24"/>
      <c r="AK209" s="26"/>
      <c r="AM209" s="28"/>
    </row>
    <row r="210" spans="1:39" ht="42" customHeight="1">
      <c r="A210" s="1">
        <v>203</v>
      </c>
      <c r="B210" s="4"/>
      <c r="C210" s="4"/>
      <c r="D210" s="1"/>
      <c r="E210" s="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6"/>
      <c r="Q210" s="22"/>
      <c r="R210" s="3"/>
      <c r="S210" s="3"/>
      <c r="T210" s="3"/>
      <c r="U210" s="3"/>
      <c r="V210" s="1"/>
      <c r="W210" s="1">
        <f t="shared" si="0"/>
        <v>1900</v>
      </c>
      <c r="X210" s="1"/>
      <c r="Y210" s="1"/>
      <c r="Z210" s="23"/>
      <c r="AA210" s="5"/>
      <c r="AB210" s="4"/>
      <c r="AC210" s="23"/>
      <c r="AD210" s="24"/>
      <c r="AE210" s="23"/>
      <c r="AF210" s="25"/>
      <c r="AG210" s="24"/>
      <c r="AH210" s="24"/>
      <c r="AI210" s="24"/>
      <c r="AJ210" s="24"/>
      <c r="AK210" s="26"/>
      <c r="AM210" s="28"/>
    </row>
    <row r="211" spans="1:39">
      <c r="A211" s="1">
        <v>204</v>
      </c>
      <c r="B211" s="4"/>
      <c r="C211" s="4"/>
      <c r="D211" s="1"/>
      <c r="E211" s="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6"/>
      <c r="Q211" s="22"/>
      <c r="R211" s="3"/>
      <c r="S211" s="3"/>
      <c r="T211" s="3"/>
      <c r="U211" s="3"/>
      <c r="V211" s="1"/>
      <c r="W211" s="1">
        <f t="shared" si="0"/>
        <v>1900</v>
      </c>
      <c r="X211" s="1"/>
      <c r="Y211" s="1"/>
      <c r="Z211" s="23"/>
      <c r="AA211" s="5"/>
      <c r="AB211" s="4"/>
      <c r="AC211" s="23"/>
      <c r="AD211" s="24"/>
      <c r="AE211" s="23"/>
      <c r="AF211" s="25"/>
      <c r="AG211" s="24"/>
      <c r="AH211" s="24"/>
      <c r="AI211" s="24"/>
      <c r="AJ211" s="24"/>
      <c r="AK211" s="26"/>
      <c r="AM211" s="28"/>
    </row>
    <row r="212" spans="1:39">
      <c r="A212" s="1">
        <v>205</v>
      </c>
      <c r="B212" s="4"/>
      <c r="C212" s="4"/>
      <c r="D212" s="1"/>
      <c r="E212" s="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6"/>
      <c r="Q212" s="22"/>
      <c r="R212" s="3"/>
      <c r="S212" s="3"/>
      <c r="T212" s="3"/>
      <c r="U212" s="3"/>
      <c r="V212" s="1"/>
      <c r="W212" s="1">
        <f t="shared" si="0"/>
        <v>1900</v>
      </c>
      <c r="X212" s="1"/>
      <c r="Y212" s="1"/>
      <c r="Z212" s="23"/>
      <c r="AA212" s="5"/>
      <c r="AB212" s="4"/>
      <c r="AC212" s="23"/>
      <c r="AD212" s="24"/>
      <c r="AE212" s="23"/>
      <c r="AF212" s="25"/>
      <c r="AG212" s="24"/>
      <c r="AH212" s="24"/>
      <c r="AI212" s="24"/>
      <c r="AJ212" s="24"/>
      <c r="AK212" s="26"/>
      <c r="AM212" s="28"/>
    </row>
    <row r="213" spans="1:39">
      <c r="A213" s="1">
        <v>206</v>
      </c>
      <c r="B213" s="4"/>
      <c r="C213" s="4"/>
      <c r="D213" s="1"/>
      <c r="E213" s="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6"/>
      <c r="Q213" s="22"/>
      <c r="R213" s="3"/>
      <c r="S213" s="3"/>
      <c r="T213" s="3"/>
      <c r="U213" s="3"/>
      <c r="V213" s="1"/>
      <c r="W213" s="1">
        <f t="shared" si="0"/>
        <v>1900</v>
      </c>
      <c r="X213" s="1"/>
      <c r="Y213" s="1"/>
      <c r="Z213" s="23"/>
      <c r="AA213" s="5"/>
      <c r="AB213" s="4"/>
      <c r="AC213" s="23"/>
      <c r="AD213" s="24"/>
      <c r="AE213" s="23"/>
      <c r="AF213" s="25"/>
      <c r="AG213" s="24"/>
      <c r="AH213" s="24"/>
      <c r="AI213" s="24"/>
      <c r="AJ213" s="24"/>
      <c r="AK213" s="26"/>
      <c r="AM213" s="28"/>
    </row>
    <row r="214" spans="1:39">
      <c r="A214" s="1">
        <v>207</v>
      </c>
      <c r="B214" s="4"/>
      <c r="C214" s="4"/>
      <c r="D214" s="1"/>
      <c r="E214" s="2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6"/>
      <c r="Q214" s="22"/>
      <c r="R214" s="3"/>
      <c r="S214" s="3"/>
      <c r="T214" s="3"/>
      <c r="U214" s="3"/>
      <c r="V214" s="1"/>
      <c r="W214" s="1">
        <f t="shared" si="0"/>
        <v>1900</v>
      </c>
      <c r="X214" s="1"/>
      <c r="Y214" s="1"/>
      <c r="Z214" s="23"/>
      <c r="AA214" s="5"/>
      <c r="AB214" s="4"/>
      <c r="AC214" s="23"/>
      <c r="AD214" s="24"/>
      <c r="AE214" s="23"/>
      <c r="AF214" s="25"/>
      <c r="AG214" s="24"/>
      <c r="AH214" s="24"/>
      <c r="AI214" s="24"/>
      <c r="AJ214" s="24"/>
      <c r="AK214" s="26"/>
      <c r="AM214" s="28"/>
    </row>
    <row r="215" spans="1:39">
      <c r="R215" s="3"/>
      <c r="T215" s="3"/>
    </row>
    <row r="216" spans="1:39">
      <c r="R216" s="3"/>
      <c r="T216" s="3"/>
    </row>
    <row r="217" spans="1:39">
      <c r="R217" s="3"/>
      <c r="T217" s="3"/>
    </row>
    <row r="218" spans="1:39">
      <c r="R218" s="3"/>
      <c r="T218" s="3"/>
    </row>
    <row r="219" spans="1:39">
      <c r="R219" s="3"/>
      <c r="T219" s="3"/>
    </row>
    <row r="220" spans="1:39">
      <c r="R220" s="3"/>
      <c r="T220" s="3"/>
    </row>
    <row r="221" spans="1:39">
      <c r="R221" s="3"/>
      <c r="T221" s="3"/>
    </row>
    <row r="222" spans="1:39">
      <c r="R222" s="3"/>
      <c r="T222" s="3"/>
    </row>
    <row r="223" spans="1:39">
      <c r="R223" s="3"/>
      <c r="T223" s="3"/>
    </row>
    <row r="224" spans="1:39">
      <c r="R224" s="3"/>
      <c r="T224" s="3"/>
    </row>
    <row r="225" spans="18:20">
      <c r="R225" s="3"/>
      <c r="T225" s="3"/>
    </row>
    <row r="226" spans="18:20">
      <c r="R226" s="3"/>
      <c r="T226" s="3"/>
    </row>
    <row r="227" spans="18:20">
      <c r="R227" s="3"/>
      <c r="T227" s="3"/>
    </row>
    <row r="228" spans="18:20">
      <c r="R228" s="3"/>
      <c r="T228" s="3"/>
    </row>
    <row r="229" spans="18:20">
      <c r="R229" s="3"/>
      <c r="T229" s="3"/>
    </row>
    <row r="230" spans="18:20">
      <c r="R230" s="3"/>
      <c r="T230" s="3"/>
    </row>
    <row r="231" spans="18:20">
      <c r="R231" s="3"/>
      <c r="T231" s="3"/>
    </row>
    <row r="232" spans="18:20">
      <c r="R232" s="3"/>
      <c r="T232" s="3"/>
    </row>
    <row r="233" spans="18:20">
      <c r="R233" s="3"/>
      <c r="T233" s="3"/>
    </row>
    <row r="234" spans="18:20">
      <c r="R234" s="3"/>
      <c r="T234" s="3"/>
    </row>
    <row r="235" spans="18:20">
      <c r="R235" s="3"/>
      <c r="T235" s="3"/>
    </row>
    <row r="236" spans="18:20">
      <c r="R236" s="3"/>
      <c r="T236" s="3"/>
    </row>
    <row r="237" spans="18:20">
      <c r="T237" s="3"/>
    </row>
    <row r="238" spans="18:20">
      <c r="T238" s="3"/>
    </row>
    <row r="239" spans="18:20">
      <c r="T239" s="3"/>
    </row>
    <row r="240" spans="18:20">
      <c r="T240" s="3"/>
    </row>
    <row r="241" spans="20:20">
      <c r="T241" s="3"/>
    </row>
    <row r="242" spans="20:20">
      <c r="T242" s="3"/>
    </row>
    <row r="243" spans="20:20">
      <c r="T243" s="3"/>
    </row>
    <row r="244" spans="20:20">
      <c r="T244" s="3"/>
    </row>
    <row r="245" spans="20:20">
      <c r="T245" s="3"/>
    </row>
    <row r="246" spans="20:20">
      <c r="T246" s="3"/>
    </row>
    <row r="247" spans="20:20">
      <c r="T247" s="3"/>
    </row>
    <row r="248" spans="20:20">
      <c r="T248" s="3"/>
    </row>
    <row r="249" spans="20:20">
      <c r="T249" s="3"/>
    </row>
    <row r="250" spans="20:20">
      <c r="T250" s="3"/>
    </row>
    <row r="251" spans="20:20">
      <c r="T251" s="3"/>
    </row>
    <row r="252" spans="20:20">
      <c r="T252" s="3"/>
    </row>
    <row r="253" spans="20:20">
      <c r="T253" s="3"/>
    </row>
    <row r="254" spans="20:20">
      <c r="T254" s="3"/>
    </row>
    <row r="255" spans="20:20">
      <c r="T255" s="3"/>
    </row>
    <row r="256" spans="20:20">
      <c r="T256" s="3"/>
    </row>
    <row r="257" spans="20:20">
      <c r="T257" s="3"/>
    </row>
    <row r="258" spans="20:20">
      <c r="T258" s="3"/>
    </row>
    <row r="259" spans="20:20">
      <c r="T259" s="3"/>
    </row>
    <row r="260" spans="20:20">
      <c r="T260" s="3"/>
    </row>
    <row r="261" spans="20:20">
      <c r="T261" s="3"/>
    </row>
    <row r="262" spans="20:20">
      <c r="T262" s="3"/>
    </row>
    <row r="263" spans="20:20">
      <c r="T263" s="3"/>
    </row>
    <row r="264" spans="20:20">
      <c r="T264" s="3"/>
    </row>
    <row r="265" spans="20:20">
      <c r="T265" s="3"/>
    </row>
    <row r="266" spans="20:20">
      <c r="T266" s="3"/>
    </row>
    <row r="267" spans="20:20">
      <c r="T267" s="3"/>
    </row>
    <row r="268" spans="20:20">
      <c r="T268" s="3"/>
    </row>
    <row r="269" spans="20:20">
      <c r="T269" s="3"/>
    </row>
    <row r="270" spans="20:20">
      <c r="T270" s="3"/>
    </row>
    <row r="271" spans="20:20">
      <c r="T271" s="3"/>
    </row>
    <row r="272" spans="20:20">
      <c r="T272" s="3"/>
    </row>
    <row r="273" spans="20:20">
      <c r="T273" s="3"/>
    </row>
    <row r="274" spans="20:20">
      <c r="T274" s="3"/>
    </row>
    <row r="275" spans="20:20">
      <c r="T275" s="3"/>
    </row>
    <row r="276" spans="20:20">
      <c r="T276" s="3"/>
    </row>
    <row r="277" spans="20:20">
      <c r="T277" s="3"/>
    </row>
    <row r="278" spans="20:20">
      <c r="T278" s="3"/>
    </row>
    <row r="279" spans="20:20">
      <c r="T279" s="3"/>
    </row>
    <row r="280" spans="20:20">
      <c r="T280" s="3"/>
    </row>
    <row r="281" spans="20:20">
      <c r="T281" s="3"/>
    </row>
    <row r="282" spans="20:20">
      <c r="T282" s="3"/>
    </row>
    <row r="283" spans="20:20">
      <c r="T283" s="3"/>
    </row>
    <row r="284" spans="20:20">
      <c r="T284" s="3"/>
    </row>
    <row r="285" spans="20:20">
      <c r="T285" s="3"/>
    </row>
    <row r="286" spans="20:20">
      <c r="T286" s="3"/>
    </row>
    <row r="287" spans="20:20">
      <c r="T287" s="3"/>
    </row>
    <row r="288" spans="20:20">
      <c r="T288" s="3"/>
    </row>
    <row r="289" spans="20:20">
      <c r="T289" s="3"/>
    </row>
  </sheetData>
  <autoFilter ref="A2:AP214" xr:uid="{00000000-0009-0000-0000-000001000000}"/>
  <conditionalFormatting sqref="A3:AF6">
    <cfRule type="expression" dxfId="78" priority="2">
      <formula>SEARCH("辞めた",$AE3)&gt;0</formula>
    </cfRule>
  </conditionalFormatting>
  <conditionalFormatting sqref="B14">
    <cfRule type="duplicateValues" dxfId="77" priority="53"/>
  </conditionalFormatting>
  <conditionalFormatting sqref="B21">
    <cfRule type="duplicateValues" dxfId="76" priority="302"/>
  </conditionalFormatting>
  <conditionalFormatting sqref="B22:B23 B36:B44 B58:B59 B61:B67 C60 C57 B15:B20 B50:B56 B25:B34 B77:B83 B85:B117 B119:B1048576 B2:B13">
    <cfRule type="duplicateValues" dxfId="75" priority="306"/>
  </conditionalFormatting>
  <conditionalFormatting sqref="B24">
    <cfRule type="duplicateValues" dxfId="74" priority="25"/>
  </conditionalFormatting>
  <conditionalFormatting sqref="B35">
    <cfRule type="duplicateValues" dxfId="73" priority="298"/>
  </conditionalFormatting>
  <conditionalFormatting sqref="B45">
    <cfRule type="duplicateValues" dxfId="72" priority="43"/>
  </conditionalFormatting>
  <conditionalFormatting sqref="B46:B49">
    <cfRule type="duplicateValues" dxfId="71" priority="33"/>
  </conditionalFormatting>
  <conditionalFormatting sqref="B68:B76">
    <cfRule type="duplicateValues" dxfId="70" priority="15"/>
  </conditionalFormatting>
  <conditionalFormatting sqref="B84">
    <cfRule type="duplicateValues" dxfId="69" priority="297"/>
  </conditionalFormatting>
  <conditionalFormatting sqref="B20:O23 X19:Y21">
    <cfRule type="expression" dxfId="68" priority="303">
      <formula>SEARCH("辞めた",$AE19)&gt;0</formula>
    </cfRule>
  </conditionalFormatting>
  <conditionalFormatting sqref="B15:P15 A7:P8 R7:AF8 A9:U9 W9:W13 B10:U11 A10:A214 U16:V17 B17:Q19 V18 B28:D28 F28:Q28 X29:Y30 Y31:Y37 W38:Y38 W39:AD40 W41 W42:AD44 C57:Q57 B58:Q58 B59:O59 C60:O60 B61:O61 B62:D63 F62:I63 L62:O63 W77:AD77 V78:AD78 AA99:AF99 AA100:AD100 W101:AD103 W104:Y108 B105:O106 B107:Q108 AA108:AF108 B109:P109 W109:AF110 W111:Z113 AA112:AB113 AC113:AD113 AF113 W114:Y116 V117:Y117 B119:Q214 S119:S216 U119:AF216 R119:R236 T119:T289 AL119:AL1048576 A215:Q216">
    <cfRule type="expression" dxfId="67" priority="305">
      <formula>SEARCH("辞めた",$AE7)&gt;0</formula>
    </cfRule>
  </conditionalFormatting>
  <conditionalFormatting sqref="B16:P16">
    <cfRule type="expression" dxfId="66" priority="1">
      <formula>SEARCH("辞めた",$AE16)&gt;0</formula>
    </cfRule>
  </conditionalFormatting>
  <conditionalFormatting sqref="B24:P27">
    <cfRule type="expression" dxfId="65" priority="19">
      <formula>SEARCH("辞めた",$AE24)&gt;0</formula>
    </cfRule>
  </conditionalFormatting>
  <conditionalFormatting sqref="B14:Q14 Y14:Y18">
    <cfRule type="expression" dxfId="64" priority="52">
      <formula>SEARCH("辞めた",$AE14)&gt;0</formula>
    </cfRule>
  </conditionalFormatting>
  <conditionalFormatting sqref="B29:Q36">
    <cfRule type="expression" dxfId="63" priority="299">
      <formula>SEARCH("辞めた",$AE29)&gt;0</formula>
    </cfRule>
  </conditionalFormatting>
  <conditionalFormatting sqref="B37:Q56">
    <cfRule type="expression" dxfId="62" priority="29">
      <formula>SEARCH("辞めた",$AE37)&gt;0</formula>
    </cfRule>
  </conditionalFormatting>
  <conditionalFormatting sqref="B77:Q104">
    <cfRule type="expression" dxfId="61" priority="104">
      <formula>SEARCH("辞めた",$AE77)&gt;0</formula>
    </cfRule>
  </conditionalFormatting>
  <conditionalFormatting sqref="B110:Q117">
    <cfRule type="expression" dxfId="60" priority="62">
      <formula>SEARCH("辞めた",$AE110)&gt;0</formula>
    </cfRule>
  </conditionalFormatting>
  <conditionalFormatting sqref="B12:V13">
    <cfRule type="expression" dxfId="59" priority="273">
      <formula>SEARCH("辞めた",$AE12)&gt;0</formula>
    </cfRule>
  </conditionalFormatting>
  <conditionalFormatting sqref="C15">
    <cfRule type="duplicateValues" dxfId="58" priority="293"/>
  </conditionalFormatting>
  <conditionalFormatting sqref="E63 J63:K63">
    <cfRule type="expression" dxfId="57" priority="291">
      <formula>SEARCH("辞めた",$AE62)&gt;0</formula>
    </cfRule>
  </conditionalFormatting>
  <conditionalFormatting sqref="P105:P106">
    <cfRule type="expression" dxfId="56" priority="99">
      <formula>SEARCH("辞めた",$AE106)&gt;0</formula>
    </cfRule>
  </conditionalFormatting>
  <conditionalFormatting sqref="P20:Q23">
    <cfRule type="expression" dxfId="55" priority="255">
      <formula>SEARCH("辞めた",$AE20)&gt;0</formula>
    </cfRule>
  </conditionalFormatting>
  <conditionalFormatting sqref="P59:Q76">
    <cfRule type="expression" dxfId="54" priority="9">
      <formula>SEARCH("辞めた",$AE59)&gt;0</formula>
    </cfRule>
  </conditionalFormatting>
  <conditionalFormatting sqref="Q7">
    <cfRule type="expression" dxfId="53" priority="3">
      <formula>SEARCH("辞めた",$AE7)&gt;0</formula>
    </cfRule>
  </conditionalFormatting>
  <conditionalFormatting sqref="Q8">
    <cfRule type="expression" dxfId="52" priority="405">
      <formula>SEARCH("辞めた",$AE3)&gt;0</formula>
    </cfRule>
  </conditionalFormatting>
  <conditionalFormatting sqref="Q15:Q16">
    <cfRule type="expression" dxfId="51" priority="5">
      <formula>SEARCH("辞めた",$AE15)&gt;0</formula>
    </cfRule>
  </conditionalFormatting>
  <conditionalFormatting sqref="Q105:Q106">
    <cfRule type="expression" dxfId="50" priority="100">
      <formula>SEARCH("辞めた",$AE105)&gt;0</formula>
    </cfRule>
  </conditionalFormatting>
  <conditionalFormatting sqref="Q109:Q112">
    <cfRule type="expression" dxfId="49" priority="78">
      <formula>SEARCH("辞めた",$AE109)&gt;0</formula>
    </cfRule>
  </conditionalFormatting>
  <conditionalFormatting sqref="R14:R18">
    <cfRule type="expression" dxfId="48" priority="50">
      <formula>SEARCH("辞めた",$AE14)&gt;0</formula>
    </cfRule>
  </conditionalFormatting>
  <conditionalFormatting sqref="R19:T44">
    <cfRule type="expression" dxfId="47" priority="17">
      <formula>SEARCH("辞めた",$AE19)&gt;0</formula>
    </cfRule>
  </conditionalFormatting>
  <conditionalFormatting sqref="R46:T117">
    <cfRule type="expression" dxfId="46" priority="7">
      <formula>SEARCH("辞めた",$AE46)&gt;0</formula>
    </cfRule>
  </conditionalFormatting>
  <conditionalFormatting sqref="R45:W45">
    <cfRule type="expression" dxfId="45" priority="38">
      <formula>SEARCH("辞めた",$AE45)&gt;0</formula>
    </cfRule>
  </conditionalFormatting>
  <conditionalFormatting sqref="S16:T18">
    <cfRule type="expression" dxfId="44" priority="271">
      <formula>SEARCH("辞めた",$AE16)&gt;0</formula>
    </cfRule>
  </conditionalFormatting>
  <conditionalFormatting sqref="S15:V15">
    <cfRule type="expression" dxfId="43" priority="275">
      <formula>SEARCH("辞めた",$AE15)&gt;0</formula>
    </cfRule>
  </conditionalFormatting>
  <conditionalFormatting sqref="S14:W14">
    <cfRule type="expression" dxfId="42" priority="48">
      <formula>SEARCH("辞めた",$AE14)&gt;0</formula>
    </cfRule>
  </conditionalFormatting>
  <conditionalFormatting sqref="U18:U20">
    <cfRule type="expression" dxfId="41" priority="257">
      <formula>SEARCH("辞めた",$AE18)&gt;0</formula>
    </cfRule>
  </conditionalFormatting>
  <conditionalFormatting sqref="U21:U24">
    <cfRule type="expression" dxfId="40" priority="18">
      <formula>SEARCH("辞めた",$AE20)&gt;0</formula>
    </cfRule>
  </conditionalFormatting>
  <conditionalFormatting sqref="U68:U117">
    <cfRule type="expression" dxfId="39" priority="8">
      <formula>SEARCH("辞めた",$AE67)&gt;0</formula>
    </cfRule>
  </conditionalFormatting>
  <conditionalFormatting sqref="U25:V44">
    <cfRule type="expression" dxfId="38" priority="185">
      <formula>SEARCH("辞めた",$AE24)&gt;0</formula>
    </cfRule>
  </conditionalFormatting>
  <conditionalFormatting sqref="U46:V67">
    <cfRule type="expression" dxfId="37" priority="26">
      <formula>SEARCH("辞めた",$AE45)&gt;0</formula>
    </cfRule>
  </conditionalFormatting>
  <conditionalFormatting sqref="V9:V11">
    <cfRule type="expression" dxfId="36" priority="288">
      <formula>SEARCH("辞めた",$AE9)&gt;0</formula>
    </cfRule>
  </conditionalFormatting>
  <conditionalFormatting sqref="V19:V24">
    <cfRule type="expression" dxfId="35" priority="20">
      <formula>SEARCH("辞めた",$AE18)&gt;0</formula>
    </cfRule>
  </conditionalFormatting>
  <conditionalFormatting sqref="V68:V77">
    <cfRule type="expression" dxfId="34" priority="10">
      <formula>SEARCH("辞めた",$AE67)&gt;0</formula>
    </cfRule>
  </conditionalFormatting>
  <conditionalFormatting sqref="V79:V115">
    <cfRule type="expression" dxfId="33" priority="64">
      <formula>SEARCH("辞めた",$AE78)&gt;0</formula>
    </cfRule>
  </conditionalFormatting>
  <conditionalFormatting sqref="V116">
    <cfRule type="expression" dxfId="32" priority="55">
      <formula>SEARCH("辞めた",$AE116)&gt;0</formula>
    </cfRule>
  </conditionalFormatting>
  <conditionalFormatting sqref="W15:W37 Y22:Y28 Q24:Q28">
    <cfRule type="expression" dxfId="31" priority="24">
      <formula>SEARCH("辞めた",$AE15)&gt;0</formula>
    </cfRule>
  </conditionalFormatting>
  <conditionalFormatting sqref="W99:Z100">
    <cfRule type="expression" dxfId="30" priority="108">
      <formula>SEARCH("辞めた",$AE99)&gt;0</formula>
    </cfRule>
  </conditionalFormatting>
  <conditionalFormatting sqref="W79:AD98">
    <cfRule type="expression" dxfId="29" priority="118">
      <formula>SEARCH("辞めた",$AE79)&gt;0</formula>
    </cfRule>
  </conditionalFormatting>
  <conditionalFormatting sqref="W46:AF76">
    <cfRule type="expression" dxfId="28" priority="6">
      <formula>SEARCH("辞めた",$AE46)&gt;0</formula>
    </cfRule>
  </conditionalFormatting>
  <conditionalFormatting sqref="X12:X18">
    <cfRule type="expression" dxfId="27" priority="47">
      <formula>SEARCH("辞めた",$AE11)&gt;0</formula>
    </cfRule>
  </conditionalFormatting>
  <conditionalFormatting sqref="X22">
    <cfRule type="expression" dxfId="26" priority="250">
      <formula>SEARCH("辞めた",$AE21)&gt;0</formula>
    </cfRule>
  </conditionalFormatting>
  <conditionalFormatting sqref="X23:X26">
    <cfRule type="expression" dxfId="25" priority="22">
      <formula>SEARCH("辞めた",$AE23)&gt;0</formula>
    </cfRule>
  </conditionalFormatting>
  <conditionalFormatting sqref="X27:X28">
    <cfRule type="expression" dxfId="24" priority="237">
      <formula>SEARCH("辞めた",$AE26)&gt;0</formula>
    </cfRule>
  </conditionalFormatting>
  <conditionalFormatting sqref="X31:X36">
    <cfRule type="expression" dxfId="23" priority="212">
      <formula>SEARCH("辞めた",$AE30)&gt;0</formula>
    </cfRule>
  </conditionalFormatting>
  <conditionalFormatting sqref="X37">
    <cfRule type="expression" dxfId="22" priority="205">
      <formula>SEARCH("辞めた",$AE37)&gt;0</formula>
    </cfRule>
  </conditionalFormatting>
  <conditionalFormatting sqref="X41">
    <cfRule type="expression" dxfId="21" priority="190">
      <formula>SEARCH("辞めた",$AE40)&gt;0</formula>
    </cfRule>
  </conditionalFormatting>
  <conditionalFormatting sqref="X45">
    <cfRule type="expression" dxfId="20" priority="37">
      <formula>SEARCH("辞めた",$AE44)&gt;0</formula>
    </cfRule>
  </conditionalFormatting>
  <conditionalFormatting sqref="X9:AF11">
    <cfRule type="expression" dxfId="19" priority="294">
      <formula>SEARCH("辞めた",$AE9)&gt;0</formula>
    </cfRule>
  </conditionalFormatting>
  <conditionalFormatting sqref="Y41:AD41">
    <cfRule type="expression" dxfId="18" priority="189">
      <formula>SEARCH("辞めた",$AE41)&gt;0</formula>
    </cfRule>
  </conditionalFormatting>
  <conditionalFormatting sqref="Y12:AF13">
    <cfRule type="expression" dxfId="17" priority="277">
      <formula>SEARCH("辞めた",$AE12)&gt;0</formula>
    </cfRule>
  </conditionalFormatting>
  <conditionalFormatting sqref="Y45:AF45">
    <cfRule type="expression" dxfId="16" priority="34">
      <formula>SEARCH("辞めた",$AE45)&gt;0</formula>
    </cfRule>
  </conditionalFormatting>
  <conditionalFormatting sqref="Z106:Z108">
    <cfRule type="expression" dxfId="15" priority="83">
      <formula>SEARCH("辞めた",$AE106)&gt;0</formula>
    </cfRule>
  </conditionalFormatting>
  <conditionalFormatting sqref="Z25:AD38">
    <cfRule type="expression" dxfId="14" priority="200">
      <formula>SEARCH("辞めた",$AE25)&gt;0</formula>
    </cfRule>
  </conditionalFormatting>
  <conditionalFormatting sqref="Z104:AD105">
    <cfRule type="expression" dxfId="13" priority="95">
      <formula>SEARCH("辞めた",$AE104)&gt;0</formula>
    </cfRule>
  </conditionalFormatting>
  <conditionalFormatting sqref="Z14:AF24">
    <cfRule type="expression" dxfId="12" priority="16">
      <formula>SEARCH("辞めた",$AE14)&gt;0</formula>
    </cfRule>
  </conditionalFormatting>
  <conditionalFormatting sqref="Z111:AF111">
    <cfRule type="expression" dxfId="11" priority="77">
      <formula>SEARCH("辞めた",$AE111)&gt;0</formula>
    </cfRule>
  </conditionalFormatting>
  <conditionalFormatting sqref="Z114:AF117">
    <cfRule type="expression" dxfId="10" priority="54">
      <formula>SEARCH("辞めた",$AE114)&gt;0</formula>
    </cfRule>
  </conditionalFormatting>
  <conditionalFormatting sqref="AA106:AD107">
    <cfRule type="expression" dxfId="9" priority="92">
      <formula>SEARCH("辞めた",$AE106)&gt;0</formula>
    </cfRule>
  </conditionalFormatting>
  <conditionalFormatting sqref="AB112:AF112">
    <cfRule type="expression" dxfId="8" priority="76">
      <formula>SEARCH("辞めた",$AE112)&gt;0</formula>
    </cfRule>
  </conditionalFormatting>
  <conditionalFormatting sqref="AE110:AE113">
    <cfRule type="expression" dxfId="7" priority="72">
      <formula>SEARCH("辞めた",$AE110)&gt;0</formula>
    </cfRule>
  </conditionalFormatting>
  <conditionalFormatting sqref="AE25:AF44">
    <cfRule type="expression" dxfId="6" priority="194">
      <formula>SEARCH("辞めた",$AE25)&gt;0</formula>
    </cfRule>
  </conditionalFormatting>
  <conditionalFormatting sqref="AE77:AF98">
    <cfRule type="expression" dxfId="5" priority="107">
      <formula>SEARCH("辞めた",$AE77)&gt;0</formula>
    </cfRule>
  </conditionalFormatting>
  <conditionalFormatting sqref="AE100:AF107">
    <cfRule type="expression" dxfId="4" priority="87">
      <formula>SEARCH("辞めた",$AE100)&gt;0</formula>
    </cfRule>
  </conditionalFormatting>
  <conditionalFormatting sqref="AG3:AJ117">
    <cfRule type="expression" dxfId="3" priority="13">
      <formula>$AE3="辞めた"</formula>
    </cfRule>
  </conditionalFormatting>
  <conditionalFormatting sqref="AG119:AJ214">
    <cfRule type="expression" dxfId="2" priority="304">
      <formula>$AE119="辞めた"</formula>
    </cfRule>
  </conditionalFormatting>
  <conditionalFormatting sqref="AK21">
    <cfRule type="expression" dxfId="1" priority="300">
      <formula>$AE21="辞めた"</formula>
    </cfRule>
  </conditionalFormatting>
  <conditionalFormatting sqref="AL3:AL117 B64:O76">
    <cfRule type="expression" dxfId="0" priority="14">
      <formula>SEARCH("辞めた",$AE3)&gt;0</formula>
    </cfRule>
  </conditionalFormatting>
  <dataValidations count="2">
    <dataValidation type="list" allowBlank="1" showInputMessage="1" showErrorMessage="1" sqref="R3:T117 T119:T289 S119:S214 R119:R236" xr:uid="{00000000-0002-0000-0100-000000000000}">
      <formula1>"済,翻訳中,未"</formula1>
    </dataValidation>
    <dataValidation type="list" allowBlank="1" showInputMessage="1" showErrorMessage="1" sqref="R1 S215:S325 T290:T325 R237:R325" xr:uid="{00000000-0002-0000-0100-000001000000}">
      <formula1>"済、翻訳中、未"</formula1>
    </dataValidation>
  </dataValidations>
  <pageMargins left="0" right="0" top="0.39370078740157499" bottom="0.35433070866141703" header="0.31496062992126" footer="0.31496062992126"/>
  <pageSetup paperSize="9" scale="48" orientation="landscape" r:id="rId1"/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VJB学生リスト</vt:lpstr>
      <vt:lpstr>Vjb lao động 学生リスト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TINH MINH QUANG</dc:creator>
  <cp:lastModifiedBy>Administrator</cp:lastModifiedBy>
  <dcterms:created xsi:type="dcterms:W3CDTF">2019-02-26T06:51:59Z</dcterms:created>
  <dcterms:modified xsi:type="dcterms:W3CDTF">2023-05-09T07:58:13Z</dcterms:modified>
</cp:coreProperties>
</file>