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 state="visible" name="Bản sao của Trang tính1" sheetId="2" r:id="rId5"/>
    <sheet state="visible" name="Trang tính2" sheetId="3" r:id="rId6"/>
  </sheets>
  <definedNames>
    <definedName hidden="1" localSheetId="0" name="_xlnm._FilterDatabase">'Trang tính1'!$A$1:$H$177</definedName>
    <definedName hidden="1" localSheetId="1" name="_xlnm._FilterDatabase">'Bản sao của Trang tính1'!$A$1:$H$177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7">
      <text>
        <t xml:space="preserve">Copilot: A
</t>
      </text>
    </comment>
    <comment authorId="0" ref="C58">
      <text>
        <t xml:space="preserve">Copilot: B
</t>
      </text>
    </comment>
    <comment authorId="0" ref="C72">
      <text>
        <t xml:space="preserve">Copilot: C
</t>
      </text>
    </comment>
    <comment authorId="0" ref="C74">
      <text>
        <t xml:space="preserve">Copilot: B</t>
      </text>
    </comment>
    <comment authorId="0" ref="C77">
      <text>
        <t xml:space="preserve">Copilot: C
</t>
      </text>
    </comment>
    <comment authorId="0" ref="C152">
      <text>
        <t xml:space="preserve">Copilot: C</t>
      </text>
    </comment>
    <comment authorId="0" ref="G41">
      <text>
        <t xml:space="preserve">c
	-Huyền Nguyễn Thị Thanh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7">
      <text>
        <t xml:space="preserve">Copilot: A
</t>
      </text>
    </comment>
    <comment authorId="0" ref="C58">
      <text>
        <t xml:space="preserve">Copilot: B
</t>
      </text>
    </comment>
    <comment authorId="0" ref="C72">
      <text>
        <t xml:space="preserve">Copilot: C
</t>
      </text>
    </comment>
    <comment authorId="0" ref="C74">
      <text>
        <t xml:space="preserve">Copilot: B</t>
      </text>
    </comment>
    <comment authorId="0" ref="C77">
      <text>
        <t xml:space="preserve">Copilot: C
</t>
      </text>
    </comment>
    <comment authorId="0" ref="C152">
      <text>
        <t xml:space="preserve">Copilot: C</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8">
      <text>
        <t xml:space="preserve">Copilot: B
</t>
      </text>
    </comment>
    <comment authorId="0" ref="C29">
      <text>
        <t xml:space="preserve">Copilot: C</t>
      </text>
    </comment>
  </commentList>
</comments>
</file>

<file path=xl/sharedStrings.xml><?xml version="1.0" encoding="utf-8"?>
<sst xmlns="http://schemas.openxmlformats.org/spreadsheetml/2006/main" count="1143" uniqueCount="419">
  <si>
    <t>Salesforce Manufacturing Cloud</t>
  </si>
  <si>
    <t>Question</t>
  </si>
  <si>
    <t xml:space="preserve">Answer </t>
  </si>
  <si>
    <t>Test</t>
  </si>
  <si>
    <t>Thông</t>
  </si>
  <si>
    <t>Đào</t>
  </si>
  <si>
    <t>Huyền</t>
  </si>
  <si>
    <t>https://www.examtopics.com/exams/salesforce/certified-ai-specialist/view/1/</t>
  </si>
  <si>
    <r>
      <rPr>
        <rFont val="Arial"/>
        <b/>
        <color theme="1"/>
        <sz val="10.0"/>
      </rPr>
      <t xml:space="preserve">An AI Specialist needs to create a Sales Email with a custom prompt template. They need to ground on the following data.
Opportunity Products -
Events near the customer -
Tone and voice examples -
How should the AI Specialist obtain related items?
</t>
    </r>
    <r>
      <rPr>
        <rFont val="Arial"/>
        <color theme="1"/>
        <sz val="10.0"/>
      </rPr>
      <t>A. Call a prompt initiated flow to fetch and ground the required data.
B. Utilize a standard email template and manually insert the required data fields.
C. Create a flex template that takes the records in question as inputs.</t>
    </r>
  </si>
  <si>
    <t>A</t>
  </si>
  <si>
    <r>
      <rPr>
        <rFont val="Arial"/>
        <b/>
        <color theme="1"/>
        <sz val="10.0"/>
      </rPr>
      <t xml:space="preserve">Universal Containers (UC) recently rolled out Einstein Generative AI capabilities and has created a custom prompt to summarize case records. Users have reported that the case summaries generated are not returning the appropriate information. What is a possible explanation for the poor prompt performance?
</t>
    </r>
    <r>
      <rPr>
        <rFont val="Arial"/>
        <color theme="1"/>
        <sz val="10.0"/>
      </rPr>
      <t>A. The Einstein Trust Layer is incorrectly configured.
B. The data being used for grounding is incorrect or incomplete.
C. The prompt template version is incompatible with the chosen LLM.</t>
    </r>
  </si>
  <si>
    <t>B</t>
  </si>
  <si>
    <r>
      <rPr>
        <rFont val="Arial"/>
        <b/>
        <color theme="1"/>
        <sz val="10.0"/>
      </rPr>
      <t xml:space="preserve">An administrator wants to check the response of the Flex prompt template they’ve built, but the preview button is greyed out. What is the reason for this?
</t>
    </r>
    <r>
      <rPr>
        <rFont val="Arial"/>
        <color theme="1"/>
        <sz val="10.0"/>
      </rPr>
      <t>A. A merge field has not been inserted in the prompt.
B. The records related to the prompt have not been selected.
C. The prompt has not been saved and activated.</t>
    </r>
  </si>
  <si>
    <r>
      <rPr>
        <rFont val="Arial"/>
        <b/>
        <color theme="1"/>
        <sz val="10.0"/>
      </rPr>
      <t xml:space="preserve">Universal Containers (UC) wants to offer personalized service experiences and reduce agent handling time with AI-generated email responses, grounded in Knowledge base. Which AI capability should UC use?
</t>
    </r>
    <r>
      <rPr>
        <rFont val="Arial"/>
        <color theme="1"/>
        <sz val="10.0"/>
      </rPr>
      <t>A. Einstein Email Replies
B. Einstein Generative Service Replies for Email
C. Einstein Service Replies for Email</t>
    </r>
  </si>
  <si>
    <t>C</t>
  </si>
  <si>
    <r>
      <rPr>
        <rFont val="Arial"/>
        <b/>
        <color theme="1"/>
        <sz val="10.0"/>
      </rPr>
      <t xml:space="preserve">An AI Specialist configured Data Masking within the Einstein Trust Layer. How should the AI Specialist begin validating that the correct fields are being masked?
</t>
    </r>
    <r>
      <rPr>
        <rFont val="Arial"/>
        <color theme="1"/>
        <sz val="10.0"/>
      </rPr>
      <t>A. Use a Flow-based resource in Prompt Builder to debug the fields merge values using Flow Debugger.
B. Enable the collection and storage of Einstein Generative AI Audit Data on the Einstein Feedback setup page.
C. Request the Einstein Generative AI Audit Data from the Security section of the Setup menu.</t>
    </r>
  </si>
  <si>
    <r>
      <rPr>
        <rFont val="Arial"/>
        <b/>
        <color rgb="FF000000"/>
        <sz val="10.0"/>
      </rPr>
      <t xml:space="preserve">An AI Specialist needs to create a prompt template to fill a custom field named Latest Opportunities Summary on the Account object with information from the three most recently opened opportunities. How should the AI Specialist gather the necessary data for the prompt template?
</t>
    </r>
    <r>
      <rPr>
        <rFont val="Arial"/>
        <color rgb="FF000000"/>
        <sz val="10.0"/>
      </rPr>
      <t>A. Select the Account Opportunity object as a resource when creating the prompt template.
B. Create a flow to retrieve the opportunity information.
C. Select the latest Opportunities related list as a merge field.</t>
    </r>
  </si>
  <si>
    <r>
      <rPr>
        <rFont val="Arial"/>
        <b/>
        <color theme="1"/>
        <sz val="10.0"/>
      </rPr>
      <t xml:space="preserve">An AI Specialist is considering using a Field Generation prompt template type. What should the AI Specialist check before creating the Field Generation prompt to ensure it is possible for the field to be enabled for generative AI?
</t>
    </r>
    <r>
      <rPr>
        <rFont val="Arial"/>
        <color theme="1"/>
        <sz val="10.0"/>
      </rPr>
      <t>A. That the Lightning page layout where the field will reside has been upgraded to Dynamic Forms
B. That the field chosen must be a rich text field with 255 characters or more
C. That the org is set to API version 59 or higher</t>
    </r>
  </si>
  <si>
    <r>
      <rPr>
        <rFont val="Arial"/>
        <b/>
        <color rgb="FF000000"/>
        <sz val="10.0"/>
      </rPr>
      <t xml:space="preserve">Universal Containers (UC) plans to send one of three different emails to its customers based on the customer’s lifetime value score and their market segment. Considering that UC are required to explain why an e-mail was selected, which AI model should UC use to achieve this?
</t>
    </r>
    <r>
      <rPr>
        <rFont val="Arial"/>
        <color rgb="FF000000"/>
        <sz val="10.0"/>
      </rPr>
      <t>A. Predictive model and generative model
B. Predictive model
C. Generative model</t>
    </r>
  </si>
  <si>
    <r>
      <rPr>
        <rFont val="Arial"/>
        <b/>
        <color theme="1"/>
        <sz val="10.0"/>
      </rPr>
      <t xml:space="preserve">The marketing team at Universal Containers is looking for a way to personalize emails based on customer behavior, preferences, and purchase history. Why should the team use Einstein Copilot as the solution?
</t>
    </r>
    <r>
      <rPr>
        <rFont val="Arial"/>
        <color theme="1"/>
        <sz val="10.0"/>
      </rPr>
      <t>A. To generate relevant content when engaging with each customer
B. To analyze past campaign performance
C. To send automated emails to all customers</t>
    </r>
  </si>
  <si>
    <r>
      <rPr>
        <rFont val="Arial"/>
        <b/>
        <color theme="1"/>
        <sz val="10.0"/>
      </rPr>
      <t xml:space="preserve">Amid their busy schedules, sales reps at Universal Containers dedicate time to follow up with prospects and existing clients via email regarding renewals or new deals. They spend many hours throughout the week reviewing past communications and details about their customers before performing their outreach. Which standard Copilot action helps sales reps draft personalized emails to prospects by generating text based on previous successful communications?
</t>
    </r>
    <r>
      <rPr>
        <rFont val="Arial"/>
        <color theme="1"/>
        <sz val="10.0"/>
      </rPr>
      <t>A. Einstein Copilot Action: Summarize Record
B. Einstein Copilot Action: Find Similar Opportunities
C. Einstein Copilot Action: Draft or Revise Sales Email</t>
    </r>
  </si>
  <si>
    <r>
      <rPr>
        <rFont val="Arial"/>
        <b/>
        <color rgb="FF000000"/>
        <sz val="10.0"/>
      </rPr>
      <t xml:space="preserve">What is best practice when refining Einstein Copilot custom action Instructions?
</t>
    </r>
    <r>
      <rPr>
        <rFont val="Arial"/>
        <color rgb="FF000000"/>
        <sz val="10.0"/>
      </rPr>
      <t>A. Provide examples of user messages that are expected to trigger the action.
B. Use consistent introductory phrases and verbs across multiple action instructions.
C. Specify the persona who will request the action.</t>
    </r>
  </si>
  <si>
    <r>
      <rPr>
        <rFont val="Arial"/>
        <b/>
        <color theme="1"/>
        <sz val="10.0"/>
      </rPr>
      <t xml:space="preserve">An AI Specialist is tasked with configuring a generative model to create personalized sales emails using customer data stored in Salesforce. The AI Specialist has already fine-tuned a large language model (LLM) on the OpenAI platform. Security and data privacy are critical concerns for the client. How should the AI Specialist integrate the custom LLM into Salesforce?
</t>
    </r>
    <r>
      <rPr>
        <rFont val="Arial"/>
        <color theme="1"/>
        <sz val="10.0"/>
      </rPr>
      <t>A. Create an application of the custom LLM and embed It in Sales Cloud via iFrame.
B. Enable model endpoint on OpenAI and make callouts to the model to generate emails.
C. Add the fine-tuned LLM in Einstein Studio Model Builder.</t>
    </r>
  </si>
  <si>
    <r>
      <rPr>
        <rFont val="Arial"/>
        <b/>
        <color rgb="FF000000"/>
        <sz val="10.0"/>
      </rPr>
      <t xml:space="preserve">Universal Containers wants to reduce overall agent handling time by minimizing the time spent typing routine answers for common questions in-chat, and reducing the post-chat analysis by suggesting values for case fields.
</t>
    </r>
    <r>
      <rPr>
        <rFont val="Arial"/>
        <color rgb="FF000000"/>
        <sz val="10.0"/>
      </rPr>
      <t>A. Einstein Service Replies and Work Summaries
B. Einstein Reply Recommendations and Case Classification
C. Einstein Reply Recommendations and Case Summaries</t>
    </r>
  </si>
  <si>
    <r>
      <rPr>
        <rFont val="Arial"/>
        <b/>
        <color theme="1"/>
        <sz val="10.0"/>
      </rPr>
      <t xml:space="preserve">A Salesforce Administrator is exploring the capabilities of Einstein Copilot to enhance user interaction within their organization. They are particularly interested in how Einstein Copilot processes user requests and the mechanism it employs to deliver responses. The administrator is evaluating whether Einstein Copilot directly interfaces with a large language model (LLM) to fetch and display responses to user inquiries, facilitating a broad range of requests from users. How does Einstein Copilot handle user requests in Salesforce?
</t>
    </r>
    <r>
      <rPr>
        <rFont val="Arial"/>
        <color theme="1"/>
        <sz val="10.0"/>
      </rPr>
      <t xml:space="preserve">A. </t>
    </r>
    <r>
      <rPr>
        <rFont val="Arial"/>
        <color rgb="FFFF0000"/>
        <sz val="10.0"/>
      </rPr>
      <t xml:space="preserve">Agenforce </t>
    </r>
    <r>
      <rPr>
        <rFont val="Arial"/>
        <color theme="1"/>
        <sz val="10.0"/>
      </rPr>
      <t xml:space="preserve">will trigger a flow that utilizes a prompt template to generate the message.
B. </t>
    </r>
    <r>
      <rPr>
        <rFont val="Arial"/>
        <color rgb="FFFF0000"/>
        <sz val="10.0"/>
      </rPr>
      <t xml:space="preserve">Agenforce </t>
    </r>
    <r>
      <rPr>
        <rFont val="Arial"/>
        <color theme="1"/>
        <sz val="10.0"/>
      </rPr>
      <t xml:space="preserve">analyzes the user’s request and LLM technology is used to generate and display the appropriate response.
C. </t>
    </r>
    <r>
      <rPr>
        <rFont val="Arial"/>
        <color rgb="FFFF0000"/>
        <sz val="10.0"/>
      </rPr>
      <t xml:space="preserve">Agenforce </t>
    </r>
    <r>
      <rPr>
        <rFont val="Arial"/>
        <color theme="1"/>
        <sz val="10.0"/>
      </rPr>
      <t>will perform an HTTP callout to an LLM provider</t>
    </r>
  </si>
  <si>
    <r>
      <rPr>
        <rFont val="Arial"/>
        <b/>
        <color theme="1"/>
        <sz val="10.0"/>
      </rPr>
      <t xml:space="preserve">Universal Containers needs its sales reps to be able to only execute prompt templates. What should an AI Specialist recommend to achieve this requirement?
</t>
    </r>
    <r>
      <rPr>
        <rFont val="Arial"/>
        <color theme="1"/>
        <sz val="10.0"/>
      </rPr>
      <t>A. Prompt Template Manager permission set
B. Prompt Execute Template permission set
C. Prompt Template User permission set</t>
    </r>
  </si>
  <si>
    <r>
      <rPr>
        <rFont val="Arial"/>
        <b/>
        <color rgb="FFFF0000"/>
        <sz val="10.0"/>
      </rPr>
      <t xml:space="preserve">When a customer chat is initiated, which functionality in Salesforce provides generative AI replies or draft emails based on recommended Knowledge articles?
</t>
    </r>
    <r>
      <rPr>
        <rFont val="Arial"/>
        <color rgb="FFFF0000"/>
        <sz val="10.0"/>
      </rPr>
      <t>A. Einstein Service Replies
B. Einstein Grounding
C. Einstein Reply Recommendations</t>
    </r>
  </si>
  <si>
    <t>https://www.certshero.com/salesforce/salesforce-ai-specialist/practice-test</t>
  </si>
  <si>
    <r>
      <rPr>
        <rFont val="Arial"/>
        <b/>
        <color theme="1"/>
        <sz val="10.0"/>
      </rPr>
      <t xml:space="preserve">Universal Containers (UC) is building a Flex prompt template. UC needs to use data returned by the flow in the prompt template. Which flow element should UC use?
</t>
    </r>
    <r>
      <rPr>
        <rFont val="Arial"/>
        <color theme="1"/>
        <sz val="10.0"/>
      </rPr>
      <t>A. Add Flex Instructions
B. Add Prompt Instructions
C. Add Flow Instructions</t>
    </r>
  </si>
  <si>
    <r>
      <rPr>
        <rFont val="Arial"/>
        <b/>
        <color theme="1"/>
        <sz val="10.0"/>
      </rPr>
      <t xml:space="preserve">Universal Containers implemented Agentforce for its users. One user complains that an Agent is not deleting activities from the past 7 days. What is the reason for this issue?
</t>
    </r>
    <r>
      <rPr>
        <rFont val="Arial"/>
        <color theme="1"/>
        <sz val="10.0"/>
      </rPr>
      <t>A. Agentforce does not have the permission to delete the user's records.
B. Agentforce Delete Record Action permission is not associated to the user.
C. Agentforce does not have a standard Delete Record action.</t>
    </r>
  </si>
  <si>
    <r>
      <rPr>
        <rFont val="Arial"/>
        <b/>
        <color theme="1"/>
        <sz val="10.0"/>
      </rPr>
      <t xml:space="preserve">Universal Containers has a new AI project. What should an AI Specialist consider when adding a related list on the Account object to be used in the prompt template?
</t>
    </r>
    <r>
      <rPr>
        <rFont val="Arial"/>
        <color theme="1"/>
        <sz val="10.0"/>
      </rPr>
      <t>A. After selecting a related list from the Account, use the field picker to choose merge fields in Prompt Builder.
B. Prompt Builder must be used to assign the fields from the related list as a JSON format.
C. The fields for the related list are based on the default page layout of the Account for the current user.</t>
    </r>
  </si>
  <si>
    <r>
      <rPr>
        <rFont val="Arial"/>
        <b/>
        <color theme="1"/>
        <sz val="10.0"/>
      </rPr>
      <t xml:space="preserve">Universal Containers (UC) wants to improve the productivity of its sales team with generative AI technology. However, UC is concerned that public AI virtual assistants lack adequate company data to general useful responses. Which solution should UC consider?
</t>
    </r>
    <r>
      <rPr>
        <rFont val="Arial"/>
        <color theme="1"/>
        <sz val="10.0"/>
      </rPr>
      <t>A. fine-tune the Einstein AI model with CBM data.
B. Build Al model with Einstein discovery and deploy to sales users.
C. Enable Agentforce and deploy to sales users.</t>
    </r>
  </si>
  <si>
    <r>
      <rPr>
        <rFont val="Arial"/>
        <b/>
        <color theme="1"/>
        <sz val="10.0"/>
      </rPr>
      <t xml:space="preserve">What is the role of the large language model (LLM) in understanding intent and executing an Agent Action?
</t>
    </r>
    <r>
      <rPr>
        <rFont val="Arial"/>
        <color theme="1"/>
        <sz val="10.0"/>
      </rPr>
      <t>A. Identify the best matching topic and actions and correct order of execution
B. Determine a user's topic access and sort actions by priority to be executed
C. Find similar requested topics and provide the actions that need to be executed</t>
    </r>
  </si>
  <si>
    <r>
      <rPr>
        <rFont val="Arial"/>
        <b/>
        <color theme="1"/>
        <sz val="10.0"/>
      </rPr>
      <t xml:space="preserve">Which mechanism within the Einstein Trust Layer helps to ensure that personal data is handled in compliance with data protection regulations like GDPR?
</t>
    </r>
    <r>
      <rPr>
        <rFont val="Arial"/>
        <color theme="1"/>
        <sz val="10.0"/>
      </rPr>
      <t>A. Toxicity Scoring
B. Data Masking
C. Prompt Defense</t>
    </r>
  </si>
  <si>
    <r>
      <rPr>
        <rFont val="Arial"/>
        <b/>
        <color theme="1"/>
        <sz val="10.0"/>
      </rPr>
      <t xml:space="preserve">Universal Containers plans to enhance its sales team's productivity using Al. Which specific requirement necessitates the use of Prompt Builder?
</t>
    </r>
    <r>
      <rPr>
        <rFont val="Arial"/>
        <color theme="1"/>
        <sz val="10.0"/>
      </rPr>
      <t>A. Predicting the likelihood of customers churning or discontinuing their relationship with the company
B. Creating a draft newsletter for an upcoming tradeshow
C. Creating an estimated Customer Lifetime Value (CLV) with historical purchase data</t>
    </r>
  </si>
  <si>
    <r>
      <rPr>
        <rFont val="Arial"/>
        <b/>
        <color theme="1"/>
        <sz val="10.0"/>
      </rPr>
      <t xml:space="preserve">Which business requirement presents a good use case for leveraging Einstein Prompt Builder?
</t>
    </r>
    <r>
      <rPr>
        <rFont val="Arial"/>
        <color theme="1"/>
        <sz val="10.0"/>
      </rPr>
      <t>A. Forecast future sales trends based on historical data.
B. Identify potential high-value leads for targeted marketing campaigns.
C. Send reply to a request for proposal via a personalized email.</t>
    </r>
  </si>
  <si>
    <r>
      <rPr>
        <rFont val="Arial"/>
        <b/>
        <color theme="1"/>
        <sz val="10.0"/>
      </rPr>
      <t xml:space="preserve">Universal Containers wants to incorporate CRM data as well-formatted JSON in a prompt to a large language model (LLM). What is an important consideration for this requirement?
</t>
    </r>
    <r>
      <rPr>
        <rFont val="Arial"/>
        <color theme="1"/>
        <sz val="10.0"/>
      </rPr>
      <t>A. 'CRM data to JSON' checkbox must be selected when creating a prompt template.
B. Apex code can be used to return a JSON formatted merge field.
C. JSON format should be enabled in Prompt Builder Settings.</t>
    </r>
  </si>
  <si>
    <t>https://www.salesforcexamdumps.com/salesforce-ai-specialist-dumps.html</t>
  </si>
  <si>
    <r>
      <rPr>
        <rFont val="Arial"/>
        <b/>
        <color theme="1"/>
        <sz val="10.0"/>
      </rPr>
      <t xml:space="preserve">What is a Salesforce AI Specialist able to configure in Data Masking within the Einstein Trust Layer?
</t>
    </r>
    <r>
      <rPr>
        <rFont val="Arial"/>
        <color theme="1"/>
        <sz val="10.0"/>
      </rPr>
      <t xml:space="preserve">
A. The profiles exempt from masking 
B. The encryption keys for masking
C. The privacy data entities to be masked </t>
    </r>
  </si>
  <si>
    <r>
      <rPr>
        <rFont val="Arial"/>
        <b/>
        <color theme="1"/>
        <sz val="10.0"/>
      </rPr>
      <t xml:space="preserve">Universal Containers (UC) needs to save agents time with AI-generated case summaries. UC has implemented the Work Summary feature. What does Einstein consider when generating a summary?
</t>
    </r>
    <r>
      <rPr>
        <rFont val="Arial"/>
        <color theme="1"/>
        <sz val="10.0"/>
      </rPr>
      <t xml:space="preserve">
A. Generation is grounded with conversation context, Knowledge articles, and cases. 
B. Generation is grounded with existing conversation context only. 
C. Generation is grounded with conversation context and Knowledge articles. </t>
    </r>
  </si>
  <si>
    <r>
      <rPr>
        <rFont val="Arial"/>
        <b/>
        <color theme="1"/>
        <sz val="10.0"/>
      </rPr>
      <t xml:space="preserve">In addition to Recipient and Sender, which object should an AI Specialist utilize for inserting merge fields into a Sales email template prompt?
</t>
    </r>
    <r>
      <rPr>
        <rFont val="Arial"/>
        <color theme="1"/>
        <sz val="10.0"/>
      </rPr>
      <t xml:space="preserve">
A. Recipient Opportunities 
B. Recipient Account 
C. User Organization </t>
    </r>
  </si>
  <si>
    <r>
      <rPr>
        <rFont val="Arial"/>
        <b/>
        <color rgb="FF000000"/>
        <sz val="10.0"/>
      </rPr>
      <t xml:space="preserve">What is the importance of Action Instructions when creating a custom Agent action?
</t>
    </r>
    <r>
      <rPr>
        <rFont val="Arial"/>
        <color rgb="FF000000"/>
        <sz val="10.0"/>
      </rPr>
      <t xml:space="preserve">
A. Action Instructions tell the user how to call this action in a conversation 
B. Action Instructions tell the large language model (LLM) which action to use. 
C. Action Instructions define the expected user experience of an action. </t>
    </r>
  </si>
  <si>
    <r>
      <rPr>
        <rFont val="Arial"/>
        <b/>
        <color rgb="FFFF0000"/>
        <sz val="10.0"/>
      </rPr>
      <t xml:space="preserve">Universal Containers has a strict change management process that requires all possible configuration to be completed in a sandbox which will be deployed to production. The AI Specialist is tasked with setting up Work Summaries for Enhanced Messaging. Einstein Generative AI is already enabled in production, and the Einstein Work Summaries permission set is already available in production. Which other configuration steps should the AI Specialist take in the sandbox that can be deployed to the production org?
</t>
    </r>
    <r>
      <rPr>
        <rFont val="Arial"/>
        <color rgb="FFFF0000"/>
        <sz val="10.0"/>
      </rPr>
      <t xml:space="preserve">
A. create custom fields to store Issue, Resolution, and Summary; create a Quick Action that updates these fields: add the Wrap Up component to the Messaging Session record paae layout: and create Permission Set Assignments for the intended Agents. 
B. From the Epstein setup menu, select Turn on Einstein: create custom fields to store Issue, Resolution, and Summary: create a Quick Action that updates these fields: and add the wrap up componert to the Messaging session record page layout. 
C. Create custom fields to store issue, Resolution, and Summary; create a Quick Action that updates these fields: and ado the Wrap up component to the Messaging session record page layout. </t>
    </r>
  </si>
  <si>
    <r>
      <rPr>
        <rFont val="Arial"/>
        <b/>
        <color theme="1"/>
        <sz val="10.0"/>
      </rPr>
      <t xml:space="preserve">Universal Containers implements three custom actions to get three distinct types of sales summaries for its users. Users are complaining that they are not getting the right summary based on their utterances. What should the AI Specialist investigate as the root cause?
</t>
    </r>
    <r>
      <rPr>
        <rFont val="Arial"/>
        <color theme="1"/>
        <sz val="10.0"/>
      </rPr>
      <t xml:space="preserve">
A. Review that the custom action Is assigned to an Agent. 
B. Review the action Instructions to ensure they are unique. 
C. Ensure the input and output types are correctly chosen. </t>
    </r>
  </si>
  <si>
    <r>
      <rPr>
        <rFont val="Arial"/>
        <b/>
        <color theme="1"/>
        <sz val="10.0"/>
      </rPr>
      <t xml:space="preserve">Universal Container (UC) has effectively utilized prompt templates to update summary fields on Lightning record pages. An admin now wishes to incorporate similar functionality into UC's automation process using Flow. How can the admin get a response from this prompt template from within a flow to use as part of UC's automation?
</t>
    </r>
    <r>
      <rPr>
        <rFont val="Arial"/>
        <color theme="1"/>
        <sz val="10.0"/>
      </rPr>
      <t xml:space="preserve">
A. Invocable Apex 
B. Flow Action 
C. Einstein for Flow </t>
    </r>
  </si>
  <si>
    <r>
      <rPr>
        <rFont val="Arial"/>
        <b/>
        <color theme="1"/>
        <sz val="10.0"/>
      </rPr>
      <t xml:space="preserve">An AI specialist wants to leverage Record Snapshots grounding feature in a prompt template. What preparations are required?
</t>
    </r>
    <r>
      <rPr>
        <rFont val="Arial"/>
        <color theme="1"/>
        <sz val="10.0"/>
      </rPr>
      <t xml:space="preserve">
A. Configure page layout of the master record type
B. Create a field set for all the fields to be grounded 
C. Enable and configure dynamic form for the object </t>
    </r>
  </si>
  <si>
    <r>
      <rPr>
        <rFont val="Arial"/>
        <b/>
        <color theme="1"/>
        <sz val="10.0"/>
      </rPr>
      <t xml:space="preserve">How does Secure Data Retrieval ensure that only authorized users can access necessary Salesforce data for dynamic grounding?
</t>
    </r>
    <r>
      <rPr>
        <rFont val="Arial"/>
        <color theme="1"/>
        <sz val="10.0"/>
      </rPr>
      <t xml:space="preserve">
A. Retrieves Salesforce data based on the 'Run As" users permissions. 
B. Retrieves Salesforce data based on the user’s permissions executing the prompt. 
C. Retrieves Salesforces data based on the Prompt template's object permissions.</t>
    </r>
  </si>
  <si>
    <r>
      <rPr>
        <rFont val="Arial"/>
        <b/>
        <color rgb="FF000000"/>
        <sz val="10.0"/>
      </rPr>
      <t xml:space="preserve">An account manager is preparing for an upcoming customer call and wishes to get a snapshot of key data points from accounts, contacts, leads, and opportunities in Salesforce. Which feature provides this?
</t>
    </r>
    <r>
      <rPr>
        <rFont val="Arial"/>
        <color rgb="FF000000"/>
        <sz val="10.0"/>
      </rPr>
      <t xml:space="preserve">
A. Sales Summaries 
B. Sales Insight Summary 
C. Work Summaries</t>
    </r>
  </si>
  <si>
    <r>
      <rPr>
        <rFont val="Arial"/>
        <b/>
        <color theme="1"/>
        <sz val="10.0"/>
      </rPr>
      <t xml:space="preserve">An AI Specialist created a custom Agent action, but it is not being picked up by the planner service in the correct order. Which adjustment should the Al Specialist make in the custom Agent action instructions for the planner service to work as expected?
</t>
    </r>
    <r>
      <rPr>
        <rFont val="Arial"/>
        <color theme="1"/>
        <sz val="10.0"/>
      </rPr>
      <t xml:space="preserve">
A. Specify the dependent actions with the reference to the action API name. 
B. Specify the profiles or custom permissions allowed to invoke the action. 
C. Specify the LLM model provider and version to be used to invoke the action. </t>
    </r>
  </si>
  <si>
    <r>
      <rPr>
        <rFont val="Arial"/>
        <b/>
        <color theme="1"/>
        <sz val="10.0"/>
      </rPr>
      <t xml:space="preserve">Universal Containers (UC) wants to improve the efficiency of addressing customer questions and reduce agent handling time with AI- generated responses. The agents should be able to leverage their existing knowledge base and identify whether the responses are coming from the large language model (LLM) or from Salesforce Knowledge. Which step should UC take to meet this requirement?
</t>
    </r>
    <r>
      <rPr>
        <rFont val="Arial"/>
        <color theme="1"/>
        <sz val="10.0"/>
      </rPr>
      <t xml:space="preserve">
A. Turn on Service AI Grounding, Grounding with Case, and Service Replies. 
B. Turn on Service Replies, Service AI Grounding, and Grounding with Knowledge. 
C. Turn on Service AI Grounding and Grounding with Knowledge. </t>
    </r>
  </si>
  <si>
    <r>
      <rPr>
        <rFont val="Arial"/>
        <b/>
        <color rgb="FF000000"/>
        <sz val="10.0"/>
      </rPr>
      <t xml:space="preserve">Which configuration must an AI Specialist complete for users to access generative Al-enabled fields in the Salesforce mobile app?
</t>
    </r>
    <r>
      <rPr>
        <rFont val="Arial"/>
        <color rgb="FF000000"/>
        <sz val="10.0"/>
      </rPr>
      <t xml:space="preserve">
A. Enable Mobile Generative AI. 
B. Enable Mobile Prompt Responses. 
C. Enable Dynamic Forms on Mobile. </t>
    </r>
  </si>
  <si>
    <r>
      <rPr>
        <rFont val="Arial"/>
        <b/>
        <color theme="1"/>
        <sz val="10.0"/>
      </rPr>
      <t xml:space="preserve">What is an appropriate use case for leveraging Agentforce Sales Agent in a sales context?
</t>
    </r>
    <r>
      <rPr>
        <rFont val="Arial"/>
        <color theme="1"/>
        <sz val="10.0"/>
      </rPr>
      <t xml:space="preserve">
A. Enable a sates team to use natural language to invoke defined sales tasks grounded in relevant data and be able to ensure company policies are applied. conversationally and in the now or work. 
B. Enable a sales team by providing them with an interactive step-by-step guide based on business rules to ensure accurate data entry into Salesforce and help close deals fatter. 
C. Instantly review and read incoming messages or emails that are then logged to the correct opportunity, contact, and account records to provide a full view of customer interactions and communications.</t>
    </r>
  </si>
  <si>
    <r>
      <rPr>
        <rFont val="Arial"/>
        <b/>
        <color theme="1"/>
        <sz val="10.0"/>
      </rPr>
      <t xml:space="preserve">Universal Containers needs to provide insights on the usability of Agents to drive adoption in the organization. What should the AI Specialist recommend?
</t>
    </r>
    <r>
      <rPr>
        <rFont val="Arial"/>
        <color theme="1"/>
        <sz val="10.0"/>
      </rPr>
      <t xml:space="preserve">
A. Agent Analytics 
B. Agentforce Analytics 
C. Agent Studio Analytics </t>
    </r>
  </si>
  <si>
    <r>
      <rPr>
        <rFont val="Arial"/>
        <b/>
        <color theme="1"/>
        <sz val="10.0"/>
      </rPr>
      <t xml:space="preserve">Universal Containers wants to utilize Einstein for Sales to help sales reps reach their sales quotas by providing Al-generated plans containing guidance and steps for closing deals. Which feature should the AI Specialist recommend to the sales team?
</t>
    </r>
    <r>
      <rPr>
        <rFont val="Arial"/>
        <color theme="1"/>
        <sz val="10.0"/>
      </rPr>
      <t xml:space="preserve">
A. Find Similar Deals 
B. Create Account Plan 
C. Create Close Plan </t>
    </r>
  </si>
  <si>
    <r>
      <rPr>
        <rFont val="Arial"/>
        <b/>
        <color theme="1"/>
        <sz val="10.0"/>
      </rPr>
      <t xml:space="preserve">Universal Containers (UC) plans to automatically populate the Description field on the Account object. Which type of prompt template should UC use?
</t>
    </r>
    <r>
      <rPr>
        <rFont val="Arial"/>
        <color theme="1"/>
        <sz val="10.0"/>
      </rPr>
      <t xml:space="preserve">
A. Field Generation prompt template 
B. Flex Prompt template 
C. Sales Email prompt template </t>
    </r>
  </si>
  <si>
    <r>
      <rPr>
        <rFont val="Arial"/>
        <b/>
        <color theme="1"/>
        <sz val="10.0"/>
      </rPr>
      <t xml:space="preserve">Universal Containers (UC) wants to leverage Generative AI Salesforce functionality to reduce Service Agent handling time by providing recommended replies based on the existing Knowledge articles. On which AI capability should UC train the service agents?
</t>
    </r>
    <r>
      <rPr>
        <rFont val="Arial"/>
        <color theme="1"/>
        <sz val="10.0"/>
      </rPr>
      <t xml:space="preserve">
A. Case Replies 
B. Knowledge Replies 
C. Service Replies </t>
    </r>
  </si>
  <si>
    <r>
      <rPr>
        <rFont val="Arial"/>
        <b/>
        <color theme="1"/>
        <sz val="10.0"/>
      </rPr>
      <t xml:space="preserve">Universal Containers (UC) is building a Flex prompt template. UC needs to use data returned by the flow in the prompt template. Which flow element should UC use?
</t>
    </r>
    <r>
      <rPr>
        <rFont val="Arial"/>
        <color theme="1"/>
        <sz val="10.0"/>
      </rPr>
      <t xml:space="preserve">
A. Add Flex Instructions 
B. Add Prompt Instructions 
C. Add Flow Instructions </t>
    </r>
  </si>
  <si>
    <r>
      <rPr>
        <rFont val="Arial"/>
        <b/>
        <color rgb="FF000000"/>
        <sz val="10.0"/>
      </rPr>
      <t xml:space="preserve">A Salesforce AI Specialist is reviewing the feedback from a customer about the ineffectiveness of the prompt template. What should the AI Specialist do to ensure the prompt template's effectiveness?
</t>
    </r>
    <r>
      <rPr>
        <rFont val="Arial"/>
        <color rgb="FF000000"/>
        <sz val="10.0"/>
      </rPr>
      <t xml:space="preserve">
A. Monitor and refine the template based on user feedback. 
B. Use the Prompt Builder Scorecard to help monitor. 
C. Periodically change the templates grounding object. </t>
    </r>
  </si>
  <si>
    <r>
      <rPr>
        <rFont val="Arial"/>
        <b/>
        <color theme="1"/>
        <sz val="10.0"/>
      </rPr>
      <t xml:space="preserve">How does an Agent respond when it can't understand the request or find any requested information?
</t>
    </r>
    <r>
      <rPr>
        <rFont val="Arial"/>
        <color theme="1"/>
        <sz val="10.0"/>
      </rPr>
      <t xml:space="preserve">
A. With a generated error message 
B. With a general message asking the user to rephrase the request 
C. With a preconfigured message, based on the action type </t>
    </r>
  </si>
  <si>
    <r>
      <rPr>
        <rFont val="Arial"/>
        <b/>
        <color rgb="FF000000"/>
        <sz val="10.0"/>
      </rPr>
      <t xml:space="preserve">Universal Containers' sales team engages in numerous video sales calls with prospects across the nation. Sales management wants an easy way to understand key information such as deal terms or customer sentiments. Which Einstein Generative AI feature should an AI Specialist recommend for this request?
</t>
    </r>
    <r>
      <rPr>
        <rFont val="Arial"/>
        <color rgb="FF000000"/>
        <sz val="10.0"/>
      </rPr>
      <t xml:space="preserve">
A. Einstein Call Summaries 
B. Einstein Conversation Insights 
C. Einstein Video KPI </t>
    </r>
  </si>
  <si>
    <r>
      <rPr>
        <rFont val="Arial"/>
        <b/>
        <color theme="1"/>
        <sz val="10.0"/>
      </rPr>
      <t xml:space="preserve">A data science team has trained an XGBoost classification model for product recommendations on Databricks. The AI Specialist is tasked with bringing inferences for product recommendations from this model into Data Cloud as a stand-alone data model object (DMO). How should the AI Specialist set this up?
</t>
    </r>
    <r>
      <rPr>
        <rFont val="Arial"/>
        <color theme="1"/>
        <sz val="10.0"/>
      </rPr>
      <t xml:space="preserve">
A. Create the serving endpoint in Databricks, then configure the model using Model Builder. 
B. Create the serving endpoint in Einstein Studio, then configure the model using Model Builder. 
C. Create the serving endpoint in Databricks, then configure the model using a Python SDK connector. </t>
    </r>
  </si>
  <si>
    <r>
      <rPr>
        <rFont val="Arial"/>
        <b/>
        <color rgb="FF000000"/>
        <sz val="10.0"/>
      </rPr>
      <t xml:space="preserve">Universal Containers is rolling out a new generative AI initiative. Which Prompt Builder limitations should the AI Specialist be aware of?
</t>
    </r>
    <r>
      <rPr>
        <rFont val="Arial"/>
        <color rgb="FF000000"/>
        <sz val="10.0"/>
      </rPr>
      <t xml:space="preserve">
A. Rich text area fields are only supported in Flex template types. 
B. Creations or updates to the prompt templates are not recorded in the Setup Audit Trail.
C. Custom objects are supported only for Flex template types.</t>
    </r>
  </si>
  <si>
    <r>
      <rPr>
        <rFont val="Arial"/>
        <b/>
        <color theme="1"/>
        <sz val="10.0"/>
      </rPr>
      <t xml:space="preserve">An AI Specialist wants to troubleshoot their Agent's performance. Where should the AI Specialist go to access all user interactions with the Agent, including Agent errors, incorrectly triggered actions, and incomplete plans?
</t>
    </r>
    <r>
      <rPr>
        <rFont val="Arial"/>
        <color theme="1"/>
        <sz val="10.0"/>
      </rPr>
      <t xml:space="preserve">
A. Event Logs 
B. Plan Canvas 
C. Agent Settings </t>
    </r>
  </si>
  <si>
    <r>
      <rPr>
        <rFont val="Arial"/>
        <b/>
        <color theme="1"/>
        <sz val="10.0"/>
      </rPr>
      <t xml:space="preserve">Universal Containers (UC) has recently received an increased number of support cases. As a result, UC has hired more customer support reps and has started to assign some of the ongoing cases to newer reps. Which generative AI solution should the new support reps use to understand the details of a case without reading through each case comment?
</t>
    </r>
    <r>
      <rPr>
        <rFont val="Arial"/>
        <color theme="1"/>
        <sz val="10.0"/>
      </rPr>
      <t xml:space="preserve">
A. Einstein Copilot 
B. Einstein Sales Summaries 
C. Einstein Work Summaries </t>
    </r>
  </si>
  <si>
    <r>
      <rPr>
        <rFont val="Arial"/>
        <b/>
        <color theme="1"/>
        <sz val="10.0"/>
      </rPr>
      <t xml:space="preserve">Universal Containers (UC) is implementing generative AI and wants to leverage a prompt template to provide responses to customers that gives personalized product recommendations to website visitors based on their browsing history. Which initial step should UC take to ensure the chatbot can deliver accurate recommendations'
</t>
    </r>
    <r>
      <rPr>
        <rFont val="Arial"/>
        <color theme="1"/>
        <sz val="10.0"/>
      </rPr>
      <t xml:space="preserve">
A. Design universal product recommendations. 
B. Write a response scrip for the chatbot. 
C. Collect and analyze browsing data. </t>
    </r>
  </si>
  <si>
    <r>
      <rPr>
        <rFont val="Arial"/>
        <b/>
        <color theme="1"/>
        <sz val="10.0"/>
      </rPr>
      <t xml:space="preserve">Universal Containers (UC) is tracking web activities in Data Cloud for a unified contact, and wants to use that in a prompt template to help extract insights from the data. Assuming that the Contact object is one of the objects associated with the prompt template, what is a valid way for DC to do this?
</t>
    </r>
    <r>
      <rPr>
        <rFont val="Arial"/>
        <color theme="1"/>
        <sz val="10.0"/>
      </rPr>
      <t xml:space="preserve">
A. Call the prompt directly from Data Cloud with a web tracing activity included in the prompt definition. 
B. Add the activity records as an enrichment related list to the Contact then pass the Contact into a prompt template workspace using related list grounding. 
C. Create a prompt template that takes a list of all Data Cloud activity records as input to pass to the large language model (LLM)</t>
    </r>
  </si>
  <si>
    <r>
      <rPr>
        <rFont val="Arial"/>
        <b/>
        <color rgb="FF000000"/>
        <sz val="10.0"/>
      </rPr>
      <t xml:space="preserve">Universal Containers needs a tool that can analyze voice and video call records to provide insights on competitor mentions, coaching opportunities, and other key information. The goal is to enhance the team's performance by identifying areas for improvement and competitive intelligence. Which feature provides insights about competitor mentions and coaching opportunities?
</t>
    </r>
    <r>
      <rPr>
        <rFont val="Arial"/>
        <color rgb="FF000000"/>
        <sz val="10.0"/>
      </rPr>
      <t xml:space="preserve">
A. Call Summaries 
B. Einstein Sales Insights 
C. Call Explorer </t>
    </r>
  </si>
  <si>
    <r>
      <rPr>
        <rFont val="Arial"/>
        <b/>
        <color rgb="FFFF0000"/>
        <sz val="10.0"/>
      </rPr>
      <t xml:space="preserve">An AI Specialist needs to enable the use of Sales Email prompt templates for the sales team. The AI Specialist has already created the templates in Prompt Builder. According to best practices, which steps should the AI Specialist take to ensure the sales team can use these templates?
</t>
    </r>
    <r>
      <rPr>
        <rFont val="Arial"/>
        <color rgb="FFFF0000"/>
        <sz val="10.0"/>
      </rPr>
      <t xml:space="preserve">
A. Assign the Prompt Template User permission set and enable Sales Emails in Setup. 
B. Assign the Prompt Template Manager permission set and enable Sales Emails in setup. 
C. Assign the Data Cloud Admin permission set and enable Sales Emails in Setup</t>
    </r>
  </si>
  <si>
    <r>
      <rPr>
        <rFont val="Arial"/>
        <b/>
        <color theme="1"/>
        <sz val="10.0"/>
      </rPr>
      <t xml:space="preserve">Which use case is best supported by Salesforce Einstein Copilot's capabilities?
</t>
    </r>
    <r>
      <rPr>
        <rFont val="Arial"/>
        <color theme="1"/>
        <sz val="10.0"/>
      </rPr>
      <t xml:space="preserve">
A. Bring together a conversational interface for interacting with AI for all Salesforce users, such as developers and ecommerce retailers. 
B. Enable Salesforce admin users to create and train custom large language models (LLMs) using CRM data.
C. Enable data scientists to train predictive AI models with historical CRM data using built-in machine learning capabilities</t>
    </r>
  </si>
  <si>
    <r>
      <rPr>
        <rFont val="Arial"/>
        <b/>
        <color theme="1"/>
        <sz val="10.0"/>
      </rPr>
      <t xml:space="preserve">Universal Containers has seen a high adoption rate of a new feature that uses generative AI to populate a summary field of a custom object, Competitor Analysis. All sales users have the same profile but one user cannot see the generative AlI-enabled field icon next to the summary field. What is the most likely cause of the issue?
</t>
    </r>
    <r>
      <rPr>
        <rFont val="Arial"/>
        <color theme="1"/>
        <sz val="10.0"/>
      </rPr>
      <t xml:space="preserve">
A. The user does not have the Prompt Template User permission set assigned. 
B. The prompt template associated with summary field is not activated for that user. 
C. The user does not have the field Generative AI User permission set assigned.</t>
    </r>
  </si>
  <si>
    <r>
      <rPr>
        <rFont val="Arial"/>
        <b/>
        <color rgb="FF000000"/>
        <sz val="10.0"/>
      </rPr>
      <t xml:space="preserve">Universal Containers has an active standard email prompt template that does not fully deliver on the business requirements. Which steps should an AI Specialist take to use the content of the standard prompt email template in question and customize it to fully meet the business requirements?
</t>
    </r>
    <r>
      <rPr>
        <rFont val="Arial"/>
        <color rgb="FF000000"/>
        <sz val="10.0"/>
      </rPr>
      <t xml:space="preserve">
A. Save as New Template and edit as needed. 
B. Clone the existing template and modify as needed. 
C. Save as New Version and edit as needed. </t>
    </r>
  </si>
  <si>
    <r>
      <rPr>
        <rFont val="Arial"/>
        <b/>
        <color rgb="FF000000"/>
        <sz val="10.0"/>
      </rPr>
      <t xml:space="preserve">Universal Containers is very concerned about security compliance and wants to understand: Which prompt text is sent to the large language model (LLM) * How it is masked * The masked response What should the AI Specialist recommend?
</t>
    </r>
    <r>
      <rPr>
        <rFont val="Arial"/>
        <color rgb="FF000000"/>
        <sz val="10.0"/>
      </rPr>
      <t xml:space="preserve">
A. Ingest the Einstein Shield Event logs into CRM Analytics. 
B. Review the debug logs of the running user. 
C. Enable audit trail in the Einstein Trust Layer. </t>
    </r>
  </si>
  <si>
    <r>
      <rPr>
        <rFont val="Arial"/>
        <b/>
        <color theme="1"/>
        <sz val="10.0"/>
      </rPr>
      <t xml:space="preserve">After a successful implementation of Agentforce Sates Agent with sales users. Universal Containers now aims to deploy it to the service team. Which key consideration should the AI Specialist keep in mind for this deployment?
</t>
    </r>
    <r>
      <rPr>
        <rFont val="Arial"/>
        <color theme="1"/>
        <sz val="10.0"/>
      </rPr>
      <t xml:space="preserve">
A. Assign the Agentforce for Service permission to the Service Cloud users.
B. Assign the standard service actions to Agentforce Service Agent.
C. Review and test standard and custom Agent topics and actions for Service Center use cases.</t>
    </r>
  </si>
  <si>
    <r>
      <rPr>
        <rFont val="Arial"/>
        <b/>
        <color rgb="FF000000"/>
        <sz val="10.0"/>
      </rPr>
      <t xml:space="preserve">Universal Containers (UC) is discussing its AI strategy in an agile Scrum meeting. Which business requirement would lead an AI Specialist to recommend connecting to an external foundational model via Einstein Studio (Model Builder)?
</t>
    </r>
    <r>
      <rPr>
        <rFont val="Arial"/>
        <color rgb="FF000000"/>
        <sz val="10.0"/>
      </rPr>
      <t xml:space="preserve">
A. UC wants to fine-tune model temperature. 
B. UC wants a model fine-tuned using company data. 
C. UC wants to change the frequency penalty of the model. </t>
    </r>
  </si>
  <si>
    <r>
      <rPr>
        <rFont val="Arial"/>
        <b/>
        <color theme="1"/>
        <sz val="10.0"/>
      </rPr>
      <t xml:space="preserve">An AI Specialist at Universal Containers is trying to set up a new Field Generation prompt template. They take the following steps. 
1. Create a new Field Generation prompt template. 
2. Choose Case as the object type. 
3. Select the custom field AI_Analysis_c as the target field. 
After creating the prompt template, the AI Specialist saves, tests, and activates it. However, when they go to a case record, the AI Analysis field does not show the (Sparkle) icon on the Edit pencil. When the AI Specialist was editing the field, it was behaving as a normal field. Which critical step did the AI Specialist miss?
</t>
    </r>
    <r>
      <rPr>
        <rFont val="Arial"/>
        <color theme="1"/>
        <sz val="10.0"/>
      </rPr>
      <t xml:space="preserve">
A. They forgot to reactivate the Lightning page layout for the Case object after activating their Field Generation prompt template. 
B. They forgot that the Case Object is not supported for Add generation as Feinstein Service Replies should be used instead. 
C. They forgot to edit the Lightning page layout and associate the field to a prompt template</t>
    </r>
  </si>
  <si>
    <r>
      <rPr>
        <rFont val="Arial"/>
        <b/>
        <color theme="1"/>
        <sz val="10.0"/>
      </rPr>
      <t xml:space="preserve">An Al Specialist is tasked with creating a prompt template for a sales team. The template needs to generate a summary of all related opportunities for a given Account. Which grounding technique should the Al Specialist use to include data from the related list of opportunities in the prompt template?
</t>
    </r>
    <r>
      <rPr>
        <rFont val="Arial"/>
        <color theme="1"/>
        <sz val="10.0"/>
      </rPr>
      <t xml:space="preserve">
A. Use the merge fields to reference a custom related list of opportunities. 
B. Use merge fields to reference the default related list of opportunities. 
C. Use formula fields to reference the Einstein related list of opportunities.</t>
    </r>
  </si>
  <si>
    <r>
      <rPr>
        <rFont val="Arial"/>
        <b/>
        <color theme="1"/>
        <sz val="10.0"/>
      </rPr>
      <t xml:space="preserve">What does it mean when a prompt template version is described as immutable?
</t>
    </r>
    <r>
      <rPr>
        <rFont val="Arial"/>
        <color theme="1"/>
        <sz val="10.0"/>
      </rPr>
      <t xml:space="preserve">
A. Only the latest version of a template can be activated. 
B. Every modification on a template will be saved as a new version automatically. 
C. Prompt template version is activated; no further changes can be saved to that version. </t>
    </r>
  </si>
  <si>
    <r>
      <rPr>
        <rFont val="Arial"/>
        <b/>
        <color theme="1"/>
        <sz val="10.0"/>
      </rPr>
      <t xml:space="preserve">An AI Specialist is tasked with analyzing Agent interactions looking into user inputs, requests, and queries to identify patterns and trends. What functionality allows the AI Specialist to achieve this?
</t>
    </r>
    <r>
      <rPr>
        <rFont val="Arial"/>
        <color theme="1"/>
        <sz val="10.0"/>
      </rPr>
      <t xml:space="preserve">
A. User Utterances dashboard 
B. Agent Event Logs dashboard 
C. AI Audit &amp; Feedback Data dashboard </t>
    </r>
  </si>
  <si>
    <r>
      <rPr>
        <rFont val="Arial"/>
        <b/>
        <color rgb="FF000000"/>
        <sz val="10.0"/>
      </rPr>
      <t xml:space="preserve">An Al Specialist is creating a custom action for Agentforce. Which setting should the AI Specialist test and iterate on to ensure the action performs as expected?
</t>
    </r>
    <r>
      <rPr>
        <rFont val="Arial"/>
        <color rgb="FF000000"/>
        <sz val="10.0"/>
      </rPr>
      <t xml:space="preserve">
A. Action Input
B. Action Name 
C. Action Instructions</t>
    </r>
  </si>
  <si>
    <r>
      <rPr>
        <rFont val="Arial"/>
        <b/>
        <color theme="1"/>
        <sz val="10.0"/>
      </rPr>
      <t xml:space="preserve">Universal Containers, dealing with a high volume of chat inquiries, implements Einstein Work Summaries to boost productivity. After an agent-customer conversation, which additional information does Einstein generate and fill, apart from the "summary"'
</t>
    </r>
    <r>
      <rPr>
        <rFont val="Arial"/>
        <color theme="1"/>
        <sz val="10.0"/>
      </rPr>
      <t xml:space="preserve">
A. Sentiment Analysis and Emotion Detection 
B. Draft Survey Request Email 
C. Issue and Revolution </t>
    </r>
  </si>
  <si>
    <r>
      <rPr>
        <rFont val="Arial"/>
        <b/>
        <color theme="1"/>
        <sz val="10.0"/>
      </rPr>
      <t xml:space="preserve">A sales manager is using Agent Assistant to streamline their daily tasks. They ask the agent to Show me a list of my open opportunities. How does the large language model (LLM) in Agentforce identify and execute the action to show the sales manager a list of open opportunities?
</t>
    </r>
    <r>
      <rPr>
        <rFont val="Arial"/>
        <color theme="1"/>
        <sz val="10.0"/>
      </rPr>
      <t xml:space="preserve">
A. The LLM interprets the user's request, generates a plan by identifying the apcMopnete topics and actions, and executes the actions to retrieve and display the open opportunities
B. The LLM uses a static set of rules to match the user's request with predefined topics and actions, bypassing the need for dynamic interpretation and planning. 
C. Using a dialog pattern. the LLM matches the user query to the available topic, action and steps then performs the steps for each action, such as retrieving a fast of open opportunities. </t>
    </r>
  </si>
  <si>
    <r>
      <rPr>
        <rFont val="Arial"/>
        <b/>
        <color theme="1"/>
        <sz val="10.0"/>
      </rPr>
      <t xml:space="preserve">Universal Containers (UC) needs to improve the agent productivity in replying to customer chats. Which generative AI feature should help UC address this issue?
</t>
    </r>
    <r>
      <rPr>
        <rFont val="Arial"/>
        <color theme="1"/>
        <sz val="10.0"/>
      </rPr>
      <t xml:space="preserve">
A. Case Summaries 
B. Service Replies 
C. Case Escalation</t>
    </r>
  </si>
  <si>
    <r>
      <rPr>
        <rFont val="Arial"/>
        <b/>
        <color rgb="FF000000"/>
        <sz val="10.0"/>
      </rPr>
      <t xml:space="preserve">Universal Containers wants to incorporate the current order fulfillment status into a prompt for a large language model (LLM). The order status is stored in the external enterprise resource planning (ERP) system. Which data grounding technique should the AI Specialist recommend?
</t>
    </r>
    <r>
      <rPr>
        <rFont val="Arial"/>
        <color rgb="FF000000"/>
        <sz val="10.0"/>
      </rPr>
      <t xml:space="preserve">
A. Eternal Object Record Merge Fields 
B. External Services Merge Fields 
C. Apex Merge Fields </t>
    </r>
  </si>
  <si>
    <r>
      <rPr>
        <rFont val="Arial"/>
        <b/>
        <color theme="1"/>
        <sz val="10.0"/>
      </rPr>
      <t xml:space="preserve">Which type of prompt templates can be used to bring generative AI-assisted workflows to custom fields within a salesforce Record?
</t>
    </r>
    <r>
      <rPr>
        <rFont val="Arial"/>
        <color theme="1"/>
        <sz val="10.0"/>
      </rPr>
      <t xml:space="preserve">
A. Flex Prompt Templates
B. Field Generation prompt templates
C. Record Summary Prompt Templates</t>
    </r>
  </si>
  <si>
    <r>
      <rPr>
        <rFont val="Arial"/>
        <b/>
        <color theme="1"/>
        <sz val="10.0"/>
      </rPr>
      <t xml:space="preserve">An Al Specialist has been assigned a task to create a Prompt Template for Sales Team to help reduce the time that the team spends on creating invitations to customers for product events. How can Al Specialist create a Prompt Template.
</t>
    </r>
    <r>
      <rPr>
        <rFont val="Arial"/>
        <color theme="1"/>
        <sz val="10.0"/>
      </rPr>
      <t xml:space="preserve">
A. New Prompt Template button on prompt builder explore Page.
B. New Prompt template quick Action on home page.
C. New Prompt Template global Action.</t>
    </r>
  </si>
  <si>
    <r>
      <rPr>
        <rFont val="Arial"/>
        <b/>
        <color theme="1"/>
        <sz val="10.0"/>
      </rPr>
      <t xml:space="preserve">An Al Specialist has been assigned a task to create a Prompt Template for Sales Team to help reduce the time that the team spends on creating invitations to customers for product events. Which of the following resources can be used in a Prompt Template?
</t>
    </r>
    <r>
      <rPr>
        <rFont val="Arial"/>
        <color theme="1"/>
        <sz val="10.0"/>
      </rPr>
      <t xml:space="preserve">
A. Apex Class
B. Omniscript
C. Integration Procedure</t>
    </r>
  </si>
  <si>
    <r>
      <rPr>
        <rFont val="Arial"/>
        <b/>
        <color theme="1"/>
        <sz val="10.0"/>
      </rPr>
      <t xml:space="preserve">Which of the following technique used to provide context and specificity to prompt responses?
</t>
    </r>
    <r>
      <rPr>
        <rFont val="Arial"/>
        <color theme="1"/>
        <sz val="10.0"/>
      </rPr>
      <t>A. Toxicity Detection
B. Prompt Defense
C. Grounding</t>
    </r>
  </si>
  <si>
    <r>
      <rPr>
        <rFont val="Arial"/>
        <b/>
        <color rgb="FF000000"/>
        <sz val="10.0"/>
      </rPr>
      <t xml:space="preserve">Which of the following is a building block of Einstein copilot?
</t>
    </r>
    <r>
      <rPr>
        <rFont val="Arial"/>
        <color rgb="FF000000"/>
        <sz val="10.0"/>
      </rPr>
      <t>A. Events
B. Actions
C. Prompts</t>
    </r>
  </si>
  <si>
    <r>
      <rPr>
        <rFont val="Arial"/>
        <b/>
        <color theme="1"/>
        <sz val="10.0"/>
      </rPr>
      <t xml:space="preserve">Based on the user utterance, “Show me all the customers in New York", which standard Einstein Copilot action will the planner service use?
</t>
    </r>
    <r>
      <rPr>
        <rFont val="Arial"/>
        <color theme="1"/>
        <sz val="10.0"/>
      </rPr>
      <t xml:space="preserve">
A. Query Records
B. Select Records
C. Fetch Records</t>
    </r>
  </si>
  <si>
    <r>
      <rPr>
        <rFont val="Arial"/>
        <b/>
        <color theme="1"/>
        <sz val="10.0"/>
      </rPr>
      <t xml:space="preserve">Universal Containers (UC) wants to use Flow to bring data from unified Data Cloud objects to prompt templates. Which type of flow should UC use?
</t>
    </r>
    <r>
      <rPr>
        <rFont val="Arial"/>
        <color theme="1"/>
        <sz val="10.0"/>
      </rPr>
      <t xml:space="preserve">
A. Data Cloud-triggered flow
B. Template-triggered prompt flow
C. Unified-object linking flow</t>
    </r>
  </si>
  <si>
    <r>
      <rPr>
        <rFont val="Arial"/>
        <b/>
        <color theme="1"/>
        <sz val="10.0"/>
      </rPr>
      <t xml:space="preserve">An administrator is responsible for ensuring the security and reliability of Universal Containers' (UC) CRM data. UC needs enhanced data protection and up-to-date AI capabilities. UC also needs to include relevant information from a Salesforce record to be merged with the prompt. Which feature in the Einstein Trust Layer best supports UC's need?
</t>
    </r>
    <r>
      <rPr>
        <rFont val="Arial"/>
        <color theme="1"/>
        <sz val="10.0"/>
      </rPr>
      <t xml:space="preserve">
A. Data masking
B. Dynamic grounding with secure data retrieval
C. Zero-data retention policy</t>
    </r>
  </si>
  <si>
    <r>
      <rPr>
        <rFont val="Arial"/>
        <b/>
        <color theme="1"/>
        <sz val="10.0"/>
      </rPr>
      <t xml:space="preserve">Universal Containers (UC) wants to enable its sales team to get insights into product and competitor names mentioned during calls. How should UC meet this requirement?
</t>
    </r>
    <r>
      <rPr>
        <rFont val="Arial"/>
        <color theme="1"/>
        <sz val="10.0"/>
      </rPr>
      <t xml:space="preserve">
A. Enable Einstein Conversation Insights, assign permission sets, define recording managers, and customize insights with up to 50 competitor names.
B. Enable Einstein Conversation Insights, connect a recording provider, assign permission sets, and customize insights with up to 25 products.
C. Enable Einstein Conversation Insights, enable sales recording, assign permission sets, and customize insights with up to 50 products.</t>
    </r>
  </si>
  <si>
    <r>
      <rPr>
        <rFont val="Arial"/>
        <b/>
        <color rgb="FF000000"/>
        <sz val="10.0"/>
      </rPr>
      <t xml:space="preserve">Universal Containers plans to implement prompt templates that utilize the standard foundation models. What should the AI Specialist consider when building prompt templates in Prompt Builder?
</t>
    </r>
    <r>
      <rPr>
        <rFont val="Arial"/>
        <color rgb="FF000000"/>
        <sz val="10.0"/>
      </rPr>
      <t xml:space="preserve">
A. Include multiple-choice questions within the prompt to test the LLM's understanding of the context.
B. Ask it to role-play as a character in the prompt template to provide more context to the LLM.
C. Train LLM with data using different writing styles including word choice, intensifiers, emojis, and punctuation.</t>
    </r>
  </si>
  <si>
    <r>
      <rPr>
        <rFont val="Arial"/>
        <b/>
        <color theme="1"/>
        <sz val="10.0"/>
      </rPr>
      <t xml:space="preserve">Universal Containers is considering leveraging the Einstein Trust Layer in conjunction with Einstein Generative AI Audit Data. </t>
    </r>
    <r>
      <rPr>
        <rFont val="Arial"/>
        <color theme="1"/>
        <sz val="10.0"/>
      </rPr>
      <t>Which audit data is available using the Einstein Trust Layer?
A. Response accuracy and offensiveness score
B. Hallucination score and bias score
C. Masked data and toxicity score</t>
    </r>
  </si>
  <si>
    <r>
      <rPr>
        <rFont val="Arial"/>
        <b/>
        <color rgb="FF000000"/>
        <sz val="10.0"/>
      </rPr>
      <t xml:space="preserve">Universal Containers (UC) wants to enable its sales reps to explore opportunities that are similar to previously won opportunities by entering the utterance, "Show me other opportunities like this one." How should UC achieve this in Einstein Copilot?
</t>
    </r>
    <r>
      <rPr>
        <rFont val="Arial"/>
        <color rgb="FF000000"/>
        <sz val="10.0"/>
      </rPr>
      <t xml:space="preserve">
A.  Use the standard Copilot action.
B.  Create a custom Copilot action calling a flow.
C.  Create a custom Copilot action calling an Apex class.</t>
    </r>
  </si>
  <si>
    <r>
      <rPr>
        <rFont val="Arial"/>
        <b/>
        <color theme="1"/>
        <sz val="10.0"/>
      </rPr>
      <t xml:space="preserve">An AI Specialist wants to include data from the response of external service invocation (REST API callout) into the prompt template. How should the AI Specialist meet this requirement?
</t>
    </r>
    <r>
      <rPr>
        <rFont val="Arial"/>
        <color theme="1"/>
        <sz val="10.0"/>
      </rPr>
      <t xml:space="preserve">
A.  Convert the JSON to an XML merge field.
B.  Use External Service Record merge fields.
C.  Use “Add Prompt Instructions” flow element.</t>
    </r>
  </si>
  <si>
    <r>
      <rPr>
        <rFont val="Arial"/>
        <b/>
        <color rgb="FF000000"/>
        <sz val="10.0"/>
      </rPr>
      <t xml:space="preserve">When configuring a prompt template, an AI Specialist previews the results of the prompt template they've written. They see two distinct text outputs: Resolution and Response. Which information does the Resolution text provide?
</t>
    </r>
    <r>
      <rPr>
        <rFont val="Arial"/>
        <color rgb="FF000000"/>
        <sz val="10.0"/>
      </rPr>
      <t xml:space="preserve">
A.  It shows the full text that is sent to the Trust Layer.
B.  It shows the response from the LLM based on the sample record.
C.  It shows which sensitive data is masked before it is sent to the LLM.</t>
    </r>
  </si>
  <si>
    <r>
      <rPr>
        <rFont val="Arial"/>
        <b/>
        <color theme="1"/>
        <sz val="10.0"/>
      </rPr>
      <t xml:space="preserve">Universal Containers (UC) wants to use the Draft with Einstein feature in Sales Cloud to create a personalized introduction email. After creating a proposed draft email, which predefined adjustment should UC choose to revise the draft with a more casual tone?
</t>
    </r>
    <r>
      <rPr>
        <rFont val="Arial"/>
        <color theme="1"/>
        <sz val="10.0"/>
      </rPr>
      <t xml:space="preserve">
A. Make Less Formal
B. Enhance Friendliness
C. Optimize for Clarity</t>
    </r>
  </si>
  <si>
    <t>https://www.itexams.com/exam/Certified-AI-Specialist</t>
  </si>
  <si>
    <r>
      <rPr>
        <rFont val="Arial"/>
        <b/>
        <color rgb="FFFF0000"/>
        <sz val="10.0"/>
      </rPr>
      <t xml:space="preserve">A service agent is looking at a custom object that stores travel information. They recently received a weather alert and now need to cancel flights for the customers that are related with this itinerary. The service agent needs to review the Knowledge articles about canceling and rebooking the customer flights. Which Einstein Copilot capability helps the agent accomplish this?
</t>
    </r>
    <r>
      <rPr>
        <rFont val="Arial"/>
        <color rgb="FFFF0000"/>
        <sz val="10.0"/>
      </rPr>
      <t xml:space="preserve">
A. Generate a Knowledge article based off the prompts that the agent enters to create steps to cancel flights.
B. Invoke a flow which makes a call to external data to create a Knowledge article.
C. Execute tasks based on available actions, answering questions using information from accessible Knowledge articles.</t>
    </r>
  </si>
  <si>
    <r>
      <rPr>
        <rFont val="Arial"/>
        <b/>
        <color theme="1"/>
        <sz val="10.0"/>
      </rPr>
      <t xml:space="preserve">What is the main purpose of Prompt Builder?
</t>
    </r>
    <r>
      <rPr>
        <rFont val="Arial"/>
        <color theme="1"/>
        <sz val="10.0"/>
      </rPr>
      <t xml:space="preserve">
A. A tool that enables companies to create reusable prompts for large language models (LLMs), bringing generative AI responses to their flow of work.
B. A tool within Salesforce offering real-time AI-powered suggestions and guidance to users, improving productivity and decision-making.
C. A tool for developers to use in Visual Studio Code that creates prompts for Apex programming, assisting developers in writing code more efficiently.</t>
    </r>
  </si>
  <si>
    <r>
      <rPr>
        <rFont val="Arial"/>
        <b/>
        <color rgb="FF000000"/>
        <sz val="10.0"/>
      </rPr>
      <t xml:space="preserve">How does the Einstein Trust Layer ensure that sensitive data is protected while generating useful and meaningful responses?
</t>
    </r>
    <r>
      <rPr>
        <rFont val="Arial"/>
        <color rgb="FF000000"/>
        <sz val="10.0"/>
      </rPr>
      <t xml:space="preserve">
A. Responses that do not meet the relevance threshold will be automatically rejected.
B. Masked data will be de-masked during response journey.
C. Masked data will be de-masked during request journey.</t>
    </r>
  </si>
  <si>
    <r>
      <rPr>
        <rFont val="Arial"/>
        <b/>
        <color theme="1"/>
        <sz val="10.0"/>
      </rPr>
      <t xml:space="preserve">Universal Containers (UC) has a legacy system that needs to integrate with Salesforce. UC wishes to create a digest of account action plans using the generative API feature. Which API service should UC use to meet this requirement?
</t>
    </r>
    <r>
      <rPr>
        <rFont val="Arial"/>
        <color theme="1"/>
        <sz val="10.0"/>
      </rPr>
      <t xml:space="preserve">
A. SOAP API
B. Metadata API
C. REST API</t>
    </r>
  </si>
  <si>
    <r>
      <rPr>
        <rFont val="Arial"/>
        <b/>
        <color theme="1"/>
        <sz val="10.0"/>
      </rPr>
      <t>Universal Containers (UC) wants to assess Salesforce’s generative AI features but has concerns over its company data being exposed to third-party large language models (LLMs). Specifically, UC wants the following capabilities to be part of Einstein’s generative AI service.
No data is used for LLM training or product improvements by third-party LLMs.
No data is retained outside of UC’s Salesforce org.
The data sent cannot be accessed by the LLM provider.
Which property of the Einstein Trust Layer should the AI Specialist highlight to UC that addresses these requirements?</t>
    </r>
    <r>
      <rPr>
        <rFont val="Arial"/>
        <color theme="1"/>
        <sz val="10.0"/>
      </rPr>
      <t xml:space="preserve">
A. Data Masking
B. Zero-Data Retention Policy
C. Prompt Defense</t>
    </r>
  </si>
  <si>
    <r>
      <rPr>
        <rFont val="Arial"/>
        <b/>
        <color rgb="FFFF0000"/>
        <sz val="10.0"/>
      </rPr>
      <t xml:space="preserve">A support team handles a high volume of chat interactions and needs a solution to provide quick, relevant responses to customer inquiries. Responses must be grounded in the organization’s knowledge base to maintain consistency and accuracy. Which feature in Einstein for Service should the support team use?
</t>
    </r>
    <r>
      <rPr>
        <rFont val="Arial"/>
        <color rgb="FFFF0000"/>
        <sz val="10.0"/>
      </rPr>
      <t xml:space="preserve">
A. Einstein Service Replies
B. Einstein Reply Recommendations
C. Einstein Knowledge Recommendations</t>
    </r>
  </si>
  <si>
    <t>https://www.pass4future.com/questions/salesforce/salesforce-ai-specialist</t>
  </si>
  <si>
    <r>
      <rPr>
        <rFont val="Arial"/>
        <b/>
        <color rgb="FFFF0000"/>
        <sz val="10.0"/>
      </rPr>
      <t xml:space="preserve">The sales team at a hotel resort would like to generate a guest summary about the guests' interests and provide recommendations based on their activity preferences captured in each guest profile. They want the summary to be available only on the contact record page. Which AI capability should the team use?
</t>
    </r>
    <r>
      <rPr>
        <rFont val="Arial"/>
        <color rgb="FFFF0000"/>
        <sz val="10.0"/>
      </rPr>
      <t xml:space="preserve">
A. Einstein Copilot
B. Prompt Builder
C. Model Builder</t>
    </r>
  </si>
  <si>
    <r>
      <rPr>
        <rFont val="Arial"/>
        <b/>
        <color theme="1"/>
        <sz val="10.0"/>
      </rPr>
      <t xml:space="preserve">What should an AI Specialist consider when using related list merge fields in a prompt template associated with an Account object in Prompt Builder?
</t>
    </r>
    <r>
      <rPr>
        <rFont val="Arial"/>
        <color theme="1"/>
        <sz val="10.0"/>
      </rPr>
      <t xml:space="preserve">
A. The Activities related list on the Account object is not supported because it is a polymorphic field.
B. If person accounts have been enabled, merge fields will not be available for the Account object.
C. Prompt generation will yield no response when there is no related list associated with an Account in runtime.</t>
    </r>
  </si>
  <si>
    <r>
      <rPr>
        <rFont val="Arial"/>
        <b/>
        <color theme="1"/>
        <sz val="10.0"/>
      </rPr>
      <t xml:space="preserve">Universal Containers recently launched a pilot program to integrate conversational AI into its CRM business operations with Einstein Copilot. How should the AI Specialist monitor Copilot's usability and the assignment of actions?
</t>
    </r>
    <r>
      <rPr>
        <rFont val="Arial"/>
        <color theme="1"/>
        <sz val="10.0"/>
      </rPr>
      <t xml:space="preserve">
A. Run a report on the Platform Debug Logs.
B. Query the Copilot log data using the metadata API.
C. Run Einstein Copilot Analytics.</t>
    </r>
  </si>
  <si>
    <t>https://www.dumpsbase.com/freedumps/updated-salesforce-ai-specialist-dumps-v9-02-mastering-the-salesforce-certified-ai-specialist-exam-with-dumpsbases-latest-questions.html</t>
  </si>
  <si>
    <r>
      <rPr>
        <rFont val="Arial"/>
        <b/>
        <color theme="1"/>
        <sz val="10.0"/>
      </rPr>
      <t xml:space="preserve">Leadership needs to populate a dynamic form field with a summary or description created by a large language model (LLM) to facilitate more productive conversations with customers. Leadership also wants to keep a human in the loop to be considered in their AI strategy. Which prompt template type should the AI Specialist recommend?
</t>
    </r>
    <r>
      <rPr>
        <rFont val="Arial"/>
        <color theme="1"/>
        <sz val="10.0"/>
      </rPr>
      <t xml:space="preserve">
A. Sales Email
B. Field Generation
C. Record Summary</t>
    </r>
  </si>
  <si>
    <r>
      <rPr>
        <rFont val="Arial"/>
        <b/>
        <color rgb="FFFF0000"/>
        <sz val="10.0"/>
      </rPr>
      <t xml:space="preserve">Universal Containers wants to make a sales proposal and directly use data from multiple unrelated objects (standard and custom) in a prompt template. What should the AI Specialist recommend?
</t>
    </r>
    <r>
      <rPr>
        <rFont val="Arial"/>
        <color rgb="FFFF0000"/>
        <sz val="10.0"/>
      </rPr>
      <t xml:space="preserve">
A. Create a Flex template to add resources with standard and custom objects as inputs.
B. Create a prompt template passing in a special custom object that connects the records temporarily,
C. Create a prompt template-triggered flow to access the data from standard and custom objects.</t>
    </r>
  </si>
  <si>
    <r>
      <rPr>
        <rFont val="Arial"/>
        <b/>
        <color theme="1"/>
        <sz val="10.0"/>
      </rPr>
      <t xml:space="preserve">Universal Containers’ current AI data masking rules do not align with organizational privacy and security policies and requirements. What should an AI Specialist recommend to resolve the issue?
</t>
    </r>
    <r>
      <rPr>
        <rFont val="Arial"/>
        <color theme="1"/>
        <sz val="10.0"/>
      </rPr>
      <t xml:space="preserve">
A. Enable data masking for sandbox refreshes.
B. Configure data masking in the Einstein Trust Layer setup.
C. Add new data masking rules in LLM setup.</t>
    </r>
  </si>
  <si>
    <r>
      <rPr>
        <rFont val="Arial"/>
        <b/>
        <color rgb="FFFF0000"/>
        <sz val="10.0"/>
      </rPr>
      <t xml:space="preserve">Universal Containers’ data science team is hosting a generative large language model (LLM) on Amazon Web Services (AWS). What should the team use to access externally-hosted models in the Salesforce Platform?
</t>
    </r>
    <r>
      <rPr>
        <rFont val="Arial"/>
        <color rgb="FFFF0000"/>
        <sz val="10.0"/>
      </rPr>
      <t xml:space="preserve">
A. Model Builder
B. App Builder
C. Copilot Builder</t>
    </r>
  </si>
  <si>
    <r>
      <rPr>
        <rFont val="Arial"/>
        <b/>
        <color theme="1"/>
        <sz val="10.0"/>
      </rPr>
      <t xml:space="preserve">An AI Specialist built a Field Generation prompt template that worked for many records, but users are reporting random failures with token limit errors. What is the cause of the random nature of this error?
</t>
    </r>
    <r>
      <rPr>
        <rFont val="Arial"/>
        <color theme="1"/>
        <sz val="10.0"/>
      </rPr>
      <t xml:space="preserve">
A. The number of tokens generated by the dynamic nature of the prompt template will vary by record.
B. The template type needs to be switched to Flex to accommodate the variable amount of tokens generated by the prompt grounding.
C. The number of tokens that can be processed by the LLM varies with total user demand.</t>
    </r>
  </si>
  <si>
    <r>
      <rPr>
        <rFont val="Arial"/>
        <b/>
        <color theme="1"/>
        <sz val="10.0"/>
      </rPr>
      <t xml:space="preserve">An AI Specialist has created a copilot custom action using flow as the reference action type. However, it is not delivering the expected results to the conversation preview, and therefore needs troubleshooting.
What should the AI Specialist do to identify the root cause of the problem?
</t>
    </r>
    <r>
      <rPr>
        <rFont val="Arial"/>
        <color theme="1"/>
        <sz val="10.0"/>
      </rPr>
      <t xml:space="preserve">
A. In Copilot Builder within the Dynamic Panel, turn on dynamic debugging to show the inputs and outputs.
B. Copilot Builder within the Dynamic Panel, confirm selected action and observe the values in Input and Output sections.
C. In Copilot Builder, verify the utterance entered by the user and review session event logs for debug information.</t>
    </r>
  </si>
  <si>
    <r>
      <rPr>
        <rFont val="Arial"/>
        <b/>
        <color theme="1"/>
        <sz val="10.0"/>
      </rPr>
      <t xml:space="preserve">Universal Containers implemented Einstein Copilot for its users. One user complains that Einstein Copilot is not deleting activities from the past 7 days. What is the reason for this issue?
</t>
    </r>
    <r>
      <rPr>
        <rFont val="Arial"/>
        <color theme="1"/>
        <sz val="10.0"/>
      </rPr>
      <t xml:space="preserve">
A. Einstein Copilot Delete Record Action permission is not associated to the user.
B. Einstein Copilot does not have the permission to delete the user's records.
C. Einstein Copilot does not support the Delete Record action.</t>
    </r>
  </si>
  <si>
    <r>
      <rPr>
        <rFont val="Arial"/>
        <b/>
        <color theme="1"/>
        <sz val="10.0"/>
      </rPr>
      <t xml:space="preserve">Where should the AI Specialist go to add/update actions assigned to a copilot?
</t>
    </r>
    <r>
      <rPr>
        <rFont val="Arial"/>
        <color theme="1"/>
        <sz val="10.0"/>
      </rPr>
      <t xml:space="preserve">
A. Copilot Actions page, the record page for the copilot action, or the Copilot Action Library tab
B. Copilot Actions page or Global Actions
C. Copilot Detail page, Global Actions, or the record page for the copilot action</t>
    </r>
  </si>
  <si>
    <r>
      <rPr>
        <rFont val="Arial"/>
        <b/>
        <color theme="1"/>
        <sz val="10.0"/>
      </rPr>
      <t xml:space="preserve">Universal Containers (UC) is looking to enhance its operational efficiency. UC has recently adopted Salesforce and is considering implementing Einstein Copilot to improve its processes. What is a key reason for implementing Einstein Copilot?
</t>
    </r>
    <r>
      <rPr>
        <rFont val="Arial"/>
        <color theme="1"/>
        <sz val="10.0"/>
      </rPr>
      <t xml:space="preserve">
A. Improving data entry and data cleansing
B. Allowing AI to perform tasks without user interaction
C. Streamlining workflows and automating repetitive tasks</t>
    </r>
  </si>
  <si>
    <r>
      <rPr>
        <rFont val="Arial"/>
        <b/>
        <color rgb="FF000000"/>
        <sz val="10.0"/>
      </rPr>
      <t xml:space="preserve">Northern Trail Outfitters (NTO) wants to configure Einstein Trust Layer in its production org but is unable to see the option on the Setup page. After provisioning Data Cloud, which step must an Al Specialist take to make this option available to NTO?
</t>
    </r>
    <r>
      <rPr>
        <rFont val="Arial"/>
        <color rgb="FF000000"/>
        <sz val="10.0"/>
      </rPr>
      <t xml:space="preserve">
A. Turn on Einstein Copilot.
B. Turn on Einstein Generative AI
C. Turn on Prompt Builder.</t>
    </r>
  </si>
  <si>
    <r>
      <rPr>
        <rFont val="Arial"/>
        <b/>
        <color theme="1"/>
        <sz val="10.0"/>
      </rPr>
      <t xml:space="preserve">Universal Containers wants to implement a solution in Salesforce with a custom UX that allows users to enter a sales order number. Subsequently, the system will invoke a custom prompt template to create and display a summary of the sales order header and sales order details. Which solution should an AI Specialist implement to meet this requirement?
</t>
    </r>
    <r>
      <rPr>
        <rFont val="Arial"/>
        <color theme="1"/>
        <sz val="10.0"/>
      </rPr>
      <t xml:space="preserve">
A. Create a screen flow to collect sales order number and invoke the prompt template using the standard "Prompt Template" flow action.
B. Create a template-triggered prompt flow and invoke the prompt template using the standard “Prompt Template” flow action.
C. Create an autolaunched flow and invoke the prompt template using the standard “Prompt Template" flow action.</t>
    </r>
  </si>
  <si>
    <r>
      <rPr>
        <rFont val="Arial"/>
        <b/>
        <color theme="1"/>
        <sz val="10.0"/>
      </rPr>
      <t xml:space="preserve">Universal Containers (UC) is implementing Einstein Generative AI to improve customer insights and interactions. UC needs audit and feedback data to be accessible for reporting purposes. What is a consideration for this requirement?
</t>
    </r>
    <r>
      <rPr>
        <rFont val="Arial"/>
        <color theme="1"/>
        <sz val="10.0"/>
      </rPr>
      <t xml:space="preserve">
A. Storing this data requires Data Cloud to be provisioned.
B. Storing this data requires a custom object for data to be configured.
C. Storing this data requires Salesforce big objects.</t>
    </r>
  </si>
  <si>
    <r>
      <rPr>
        <rFont val="Arial"/>
        <b/>
        <color theme="1"/>
        <sz val="10.0"/>
      </rPr>
      <t xml:space="preserve">In Model Playground, which hyperparameters of an existing Salesforce-enabled foundational model can an AI Specialist change?
</t>
    </r>
    <r>
      <rPr>
        <rFont val="Arial"/>
        <color theme="1"/>
        <sz val="10.0"/>
      </rPr>
      <t xml:space="preserve">
A. Temperature, Frequency Penalty, Presence Penalty
B. Temperature, Top-k sampling, Presence Penalty
C. Temperature, Frequency Penalty, Output Tokens</t>
    </r>
  </si>
  <si>
    <r>
      <rPr>
        <rFont val="Arial"/>
        <b/>
        <color theme="1"/>
        <sz val="10.0"/>
      </rPr>
      <t xml:space="preserve">How should an organization use the Einstein Trust layer to audit, track, and view masked data?
</t>
    </r>
    <r>
      <rPr>
        <rFont val="Arial"/>
        <color theme="1"/>
        <sz val="10.0"/>
      </rPr>
      <t xml:space="preserve">
A. Utilize the audit trail that captures and stores all LLM submitted prompts in Data Cloud.
B. In Setup, use Prompt Builder to send a prompt to the LLM requesting for the masked data.
C. Access the audit trail in Setup and export all user-generated prompts.</t>
    </r>
  </si>
  <si>
    <r>
      <rPr>
        <rFont val="Arial"/>
        <b/>
        <color theme="1"/>
        <sz val="10.0"/>
      </rPr>
      <t xml:space="preserve">An AI Specialist at Universal Containers (UC) Is tasked with creating a new custom prompt template to populate a field with generated output. UC enabled the Einstein Trust Layer to ensure AI Audit data is captured and monitored for adoption and possible enhancements. Which prompt template type should the AI Specialist use and which consideration should they review?
</t>
    </r>
    <r>
      <rPr>
        <rFont val="Arial"/>
        <color theme="1"/>
        <sz val="10.0"/>
      </rPr>
      <t xml:space="preserve">
A. Flex, and that Dynamic Fields is enabled
B. Field Generation, and that Dynamic Fields is enabled
C. Field Generation, and that Dynamic Forms is enabled</t>
    </r>
  </si>
  <si>
    <r>
      <rPr>
        <rFont val="Arial"/>
        <b/>
        <color rgb="FFFF0000"/>
        <sz val="10.0"/>
      </rPr>
      <t xml:space="preserve">Universal Containers (UC) has a mature Salesforce org with a lot of data in cases and Knowledge articles. UC is concerned that there are many legacy fields, with data that might not be applicable for Einstein AI to draft accurate email responses. Which solution should UC use to ensure Einstein AI can draft responses from a defined data source?
</t>
    </r>
    <r>
      <rPr>
        <rFont val="Arial"/>
        <color rgb="FFFF0000"/>
        <sz val="10.0"/>
      </rPr>
      <t xml:space="preserve">
A. Service AI Grounding
B. Work Summaries
C. Service Replies</t>
    </r>
  </si>
  <si>
    <r>
      <rPr>
        <rFont val="Arial"/>
        <b/>
        <color rgb="FF000000"/>
        <sz val="10.0"/>
      </rPr>
      <t xml:space="preserve">Universal Containers (UC) is Implementing Service AI Grounding to enhance its customer service operations. UC wants to ensure that its AI- generated responses are grounded in the most relevant data sources. The team needs to configure the system to include all supported objects for grounding. Which objects should UC select to configure Service AI Grounding?
</t>
    </r>
    <r>
      <rPr>
        <rFont val="Arial"/>
        <color rgb="FF000000"/>
        <sz val="10.0"/>
      </rPr>
      <t xml:space="preserve">
A. Case, Knowledge, and Case Notes
B. Case and Knowledge
C. Case, Case Emails, and Knowledge</t>
    </r>
  </si>
  <si>
    <r>
      <rPr>
        <rFont val="Arial"/>
        <b/>
        <color theme="1"/>
        <sz val="10.0"/>
      </rPr>
      <t xml:space="preserve">Universal Containers (UC) is using Einstein Generative AI to generate an account summary. UC aims to ensure the content is safe and inclusive, utilizing the Einstein Trust Layer's toxicity scoring to assess the content's safety level. What does a safety category score of 1 indicate in the Einstein Generative Toxicity Score?
</t>
    </r>
    <r>
      <rPr>
        <rFont val="Arial"/>
        <color theme="1"/>
        <sz val="10.0"/>
      </rPr>
      <t xml:space="preserve">
A. Not safe
B. Safe
C. Moderately safe</t>
    </r>
  </si>
  <si>
    <r>
      <rPr>
        <rFont val="Arial"/>
        <b/>
        <color theme="1"/>
        <sz val="10.0"/>
      </rPr>
      <t xml:space="preserve">Universal Containers wants to use an external large language model (LLM) in Prompt Builder. What should an AI Specialist recommend?
</t>
    </r>
    <r>
      <rPr>
        <rFont val="Arial"/>
        <color theme="1"/>
        <sz val="10.0"/>
      </rPr>
      <t xml:space="preserve">
A. Use Apex to connect to an external LLM and ground the prompt.
B. Use BYO-LLM functionality in Einstein Studio,
C. Use Flow and External Services to bring data from an external LL</t>
    </r>
  </si>
  <si>
    <r>
      <rPr>
        <rFont val="Arial"/>
        <b/>
        <color theme="1"/>
        <sz val="10.0"/>
      </rPr>
      <t xml:space="preserve">Universal Containers Is Interested In Improving the sales operation efficiency by analyzing their data using Al-powered predictions in Einstein Studio. Which use case works for this scenario?
</t>
    </r>
    <r>
      <rPr>
        <rFont val="Arial"/>
        <color theme="1"/>
        <sz val="10.0"/>
      </rPr>
      <t xml:space="preserve">
A. Predict customer sentiment toward a promotion message.
B. Predict customer lifetime value of an account.
C. Predict most popular products from new product catalog.</t>
    </r>
  </si>
  <si>
    <r>
      <rPr>
        <rFont val="Arial"/>
        <b/>
        <color theme="1"/>
        <sz val="10.0"/>
      </rPr>
      <t xml:space="preserve">An AI Specialist at Universal Containers is working on a prompt template to generate personalized emails for product demonstration requests from customers. It is important for the Al-generated email to adhere strictly to the guidelines, using only associated opportunity information, and to encourage the recipient to take the desired action. How should the AI Specialist include these instructions on a new line in the prompt template?
</t>
    </r>
    <r>
      <rPr>
        <rFont val="Arial"/>
        <color theme="1"/>
        <sz val="10.0"/>
      </rPr>
      <t xml:space="preserve">
A. Surround them with triple quotes (""").
B. Make sure merged fields are defined.
C. Use curly brackets {} to encapsulate instructions.</t>
    </r>
  </si>
  <si>
    <r>
      <rPr>
        <rFont val="Arial"/>
        <b/>
        <color theme="1"/>
        <sz val="10.0"/>
      </rPr>
      <t xml:space="preserve">Universal Containers implements Custom Copilot Actions to enhance its customer service operations. The development team needs to understand the core components of a Custom Copilot Action to ensure proper configuration and functionality. What should the development team review in the Custom Copilot Action configuration to identify one of the core components of a Custom Copilot Action?
</t>
    </r>
    <r>
      <rPr>
        <rFont val="Arial"/>
        <color theme="1"/>
        <sz val="10.0"/>
      </rPr>
      <t xml:space="preserve">
A. Instructions
B. Output Types
C. Action Triggers</t>
    </r>
  </si>
  <si>
    <r>
      <rPr>
        <rFont val="Arial"/>
        <b/>
        <color theme="1"/>
        <sz val="10.0"/>
      </rPr>
      <t xml:space="preserve">An AI Specialist wants to ground a new prompt template with the User related list. What should the AI Specialist consider?
</t>
    </r>
    <r>
      <rPr>
        <rFont val="Arial"/>
        <color theme="1"/>
        <sz val="10.0"/>
      </rPr>
      <t xml:space="preserve">
A. The User related list should have View All access.
B. The User related list needs to be included on the record page.
C. The User related list is not supported in prompt templates.</t>
    </r>
  </si>
  <si>
    <r>
      <rPr>
        <rFont val="Arial"/>
        <b/>
        <color theme="1"/>
        <sz val="10.0"/>
      </rPr>
      <t xml:space="preserve">An AI Specialist wants to use the related lists from an account in a custom prompt template. What should the AI Specialist consider when configuring the prompt template?
</t>
    </r>
    <r>
      <rPr>
        <rFont val="Arial"/>
        <color theme="1"/>
        <sz val="10.0"/>
      </rPr>
      <t xml:space="preserve">
A. The text encoding (for example, UTF-8, ASCII) option
B. The maximum number of related list merge fields
C. The choice between XML and JSON rendering formats for the list</t>
    </r>
  </si>
  <si>
    <r>
      <rPr>
        <rFont val="Arial"/>
        <b/>
        <color theme="1"/>
        <sz val="10.0"/>
      </rPr>
      <t xml:space="preserve">Universal Containers is using Einstein Copilot for Sales to find similar opportunities to help close deals faster. The team wants to understand the criteria used by the copilot to match opportunities. What is one criteria that Einstein Copilot for Sales uses to match similar opportunities?
</t>
    </r>
    <r>
      <rPr>
        <rFont val="Arial"/>
        <color theme="1"/>
        <sz val="10.0"/>
      </rPr>
      <t xml:space="preserve">
A. Matched opportunities are limited to the same account.
B. Matched opportunities were created in the last 12 months.
C. Matched opportunities have a status of Closed Won from last 12 months.</t>
    </r>
  </si>
  <si>
    <r>
      <rPr>
        <rFont val="Arial"/>
        <b/>
        <color theme="1"/>
        <sz val="10.0"/>
      </rPr>
      <t xml:space="preserve">Universal Containers is planning a marketing email about products that most closely match a customer's expressed interests. What should an AI Specialist recommend to generate this email?
</t>
    </r>
    <r>
      <rPr>
        <rFont val="Arial"/>
        <color theme="1"/>
        <sz val="10.0"/>
      </rPr>
      <t xml:space="preserve">
A. Standard email marketing template using Apex or flows for matching interest in products
B. Custom sales email template which is grounded with interest and product information
C. Standard email draft with Einstein and choose standard email template</t>
    </r>
  </si>
  <si>
    <r>
      <rPr>
        <rFont val="Arial"/>
        <b/>
        <color theme="1"/>
        <sz val="10.0"/>
      </rPr>
      <t xml:space="preserve">An AI Specialist is creating a custom action in Einstein Copilot. Which option is available for the AI Specialist to choose for the custom copilot action?
</t>
    </r>
    <r>
      <rPr>
        <rFont val="Arial"/>
        <color theme="1"/>
        <sz val="10.0"/>
      </rPr>
      <t xml:space="preserve">
A. Apex trigger
B. SOQL
C. Flows</t>
    </r>
  </si>
  <si>
    <r>
      <rPr>
        <rFont val="Arial"/>
        <b/>
        <color theme="1"/>
        <sz val="10.0"/>
      </rPr>
      <t xml:space="preserve">What is the correct process to leverage Prompt Builder in a Salesforce org?
</t>
    </r>
    <r>
      <rPr>
        <rFont val="Arial"/>
        <color theme="1"/>
        <sz val="10.0"/>
      </rPr>
      <t xml:space="preserve">
A. Select the appropriate prompt template type to use, select one of Salesforce's standard prompts, determine the object to associate the prompt, select a record to validate against, and associate the prompt to an action.
B. Select the appropriate prompt template type to use, develop the prompt within the prompt workspace, select resources to dynamically insert CRM-derived grounding data, pick the model to use, and test and validate the generated responses.
C. Enable the target object for generative prompting, develop the prompt within the prompt workspace, select records to fine-tune and ground the response, enable the Trust Layer, and associate the prompt to an action.</t>
    </r>
  </si>
  <si>
    <t>https://www.coursesidekick.com/information-systems/20454077</t>
  </si>
  <si>
    <t>https://www.freecram.net/pdf/Salesforce-AI-Specialist.pdf</t>
  </si>
  <si>
    <r>
      <rPr>
        <rFont val="Arial"/>
        <b/>
        <color theme="1"/>
        <sz val="10.0"/>
      </rPr>
      <t xml:space="preserve">An AI Specialist is tasked to optimize a business process flow by assigning actions to agents within the Salesforce Agentforce Platform. What is the correct method for the AI Specialist to assign actions to an Agent?
</t>
    </r>
    <r>
      <rPr>
        <rFont val="Arial"/>
        <color theme="1"/>
        <sz val="10.0"/>
      </rPr>
      <t>A. Assign the action to a Topic First in Agent Builder.
B. Assign the action to a Topic first on the Agent Actions detail page.
C. Assign the action to a Topic first on Action Builder</t>
    </r>
  </si>
  <si>
    <r>
      <rPr>
        <rFont val="Arial"/>
        <b/>
        <color theme="1"/>
        <sz val="10.0"/>
      </rPr>
      <t xml:space="preserve">Universal Containers is evaluating Einstein Generative AI features to improve the productivity of the service center operation. Which features should the AI Specialist recommend?
</t>
    </r>
    <r>
      <rPr>
        <rFont val="Arial"/>
        <color theme="1"/>
        <sz val="10.0"/>
      </rPr>
      <t xml:space="preserve">
A. Service Replies and Case Summaries
B. Service Replies and Work Summaries
C. Reply Recommendations and Sales Summaries</t>
    </r>
  </si>
  <si>
    <r>
      <rPr>
        <rFont val="Arial"/>
        <b/>
        <color theme="1"/>
        <sz val="10.0"/>
      </rPr>
      <t xml:space="preserve">Universal Containers (UC) wants to create a new Sales Email prompt template in Prompt Builder using the "Save As" function. However, UC notices that the new template produces different results compared to the standard Sales Email prompt due to missing hyperparameters. What should UC do to ensure the new prompt template produces results comparable to the standard Sales Email prompts?
</t>
    </r>
    <r>
      <rPr>
        <rFont val="Arial"/>
        <color theme="1"/>
        <sz val="10.0"/>
      </rPr>
      <t xml:space="preserve">
A. Use Model Playground to create a model configuration with the specified parameters.
B. Manually add the hyperparameters to the new template.
C. Revert to using the standard template without modifications.</t>
    </r>
  </si>
  <si>
    <r>
      <rPr>
        <rFont val="Arial"/>
        <b/>
        <color theme="1"/>
        <sz val="10.0"/>
      </rPr>
      <t xml:space="preserve">Universal Containers tests out a new Einstein Generative AI feature for its sales team to create personalized and contextualized emails for its customers. Sometimes, users find that the draft email contains placeholders for attributes that could have been derived from the recipient's contact record. What is the most likely explanation for why the draft email shows these placeholders?
</t>
    </r>
    <r>
      <rPr>
        <rFont val="Arial"/>
        <color theme="1"/>
        <sz val="10.0"/>
      </rPr>
      <t xml:space="preserve">
A. The user does not have Einstein Sales Emails permission assigned.
B. The user does not have permission to access the fields.
C. The user's locale language is not supported by Prompt Builder</t>
    </r>
  </si>
  <si>
    <r>
      <rPr>
        <rFont val="Arial"/>
        <b/>
        <color theme="1"/>
        <sz val="10.0"/>
      </rPr>
      <t xml:space="preserve">Universal Containers (UC) uses Salesforce Service Cloud to support its customers and agents handling cases. UC is considering implementing Einstein Copilot and extending Service Cloud to mobile users. When would Einstein Copilot implementation be most advantageous?
</t>
    </r>
    <r>
      <rPr>
        <rFont val="Arial"/>
        <color theme="1"/>
        <sz val="10.0"/>
      </rPr>
      <t xml:space="preserve">
A. When the goal is to streamline customer support processes and improve response times
B. When the main objective is to enhance data security and compliance measures
C. When the focus is on optimizing marketing campaigns and strategies</t>
    </r>
  </si>
  <si>
    <t>https://quizlet.com/954091386/salesforce-ai-specialist-certification-dumps-questions-flash-cards/</t>
  </si>
  <si>
    <t>https://quizlet.com/test/salesforce-certified-ai-specialist-exam-962101764?answerTermSides=6&amp;promptTermSides=6&amp;questionCount=96&amp;questionTypes=4&amp;showImages=true</t>
  </si>
  <si>
    <r>
      <rPr>
        <rFont val="Arial"/>
        <b/>
        <color rgb="FFFF0000"/>
        <sz val="10.0"/>
      </rPr>
      <t xml:space="preserve">Universal Containers plans to enhance the customer support team's productivity using AI. Which specific use case necessitates the use of Prompt Builder?
</t>
    </r>
    <r>
      <rPr>
        <rFont val="Arial"/>
        <color rgb="FFFF0000"/>
        <sz val="10.0"/>
      </rPr>
      <t>A. Creating an Al-generated customer support agent performance score
B. Creating a draft of a support bulletin post for new product patches
C. Estimating support ticket volume based on historical data and seasonal trends</t>
    </r>
  </si>
  <si>
    <r>
      <rPr>
        <rFont val="Arial"/>
        <b/>
        <color theme="1"/>
        <sz val="10.0"/>
      </rPr>
      <t xml:space="preserve">A data scientist needs to view and manage models in Einstein Studio. The data scientist also needs to create prompt templates in Prompt Builder. Which permission sets should an AI Specialist assign to the data scientist?
</t>
    </r>
    <r>
      <rPr>
        <rFont val="Arial"/>
        <color theme="1"/>
        <sz val="10.0"/>
      </rPr>
      <t>A. Data Cloud Admin and Prompt Template Manager
B. Prompt Template Manager and Prompt Template User
C. Prompt Template User and Data Cloud Admin</t>
    </r>
  </si>
  <si>
    <r>
      <rPr>
        <rFont val="Arial"/>
        <b/>
        <color rgb="FF000000"/>
        <sz val="10.0"/>
      </rPr>
      <t xml:space="preserve">Universal Containers wants to allow its service agents to query the current fulfillment status of an order with natural language. There is an existing auto launched flow to query the information from Oracle ERP, which is the system of record for the order fulfillment process. How should an AI Specialist apply the power of conversational AI to this use case?
</t>
    </r>
    <r>
      <rPr>
        <rFont val="Arial"/>
        <color rgb="FF000000"/>
        <sz val="10.0"/>
      </rPr>
      <t>A. Create a custom copilot action which calls a flow.
B. Configure the Integration Flow Standard Action in Einstein Copilot.
C. Create a Flex prompt template in Prompt Builder.</t>
    </r>
  </si>
  <si>
    <r>
      <rPr>
        <rFont val="Arial"/>
        <b/>
        <color rgb="FFFF0000"/>
        <sz val="10.0"/>
      </rPr>
      <t xml:space="preserve">Universal Containers (UC) wants to enable its sales team with automatic post-call visibility into mention of competitors, products, and other custom phrases. Which feature should the AI Specialist set up to enable UC's sales team?
</t>
    </r>
    <r>
      <rPr>
        <rFont val="Arial"/>
        <color rgb="FFFF0000"/>
        <sz val="10.0"/>
      </rPr>
      <t>A. Call Summaries
B. Call Insights
C. Call Explorer</t>
    </r>
  </si>
  <si>
    <r>
      <rPr>
        <rFont val="Arial"/>
        <b/>
        <color rgb="FFFF0000"/>
        <sz val="10.0"/>
      </rPr>
      <t xml:space="preserve">Universal Containers (UC) wants to enable its sales team to use Al to suggest recommended products from its catalog. Which type of prompt template should UC use?
</t>
    </r>
    <r>
      <rPr>
        <rFont val="Arial"/>
        <color rgb="FFFF0000"/>
        <sz val="10.0"/>
      </rPr>
      <t>A. Record summary prompt template
B. Email generation prompt template
C. Flex prompt template</t>
    </r>
  </si>
  <si>
    <r>
      <rPr>
        <rFont val="Arial"/>
        <b/>
        <color theme="1"/>
        <sz val="10.0"/>
      </rPr>
      <t xml:space="preserve">Universal Containers wants to be able to detect with a high level confidence if content generated by a large language model (LLM) contains toxic language. Which action should an Al Specialist take in the Trust Layer to confirm toxicity is being appropriately managed?
</t>
    </r>
    <r>
      <rPr>
        <rFont val="Arial"/>
        <color theme="1"/>
        <sz val="10.0"/>
      </rPr>
      <t>A. Access the Toxicity Detection log in Setup and export all entries where isToxicityDetected is true.
B. Create a flow that sends an email to a specified address each time the toxicity score from the response exceeds a predefined threshold.
C. Create a Trust Layer audit report within Data Cloud that uses a toxicity detector type filter to display toxic responses and their respective scores.</t>
    </r>
  </si>
  <si>
    <r>
      <rPr>
        <rFont val="Arial"/>
        <b/>
        <color rgb="FF000000"/>
        <sz val="10.0"/>
      </rPr>
      <t xml:space="preserve">The AI Specialist of Northern Trail Outfitters reviewed the organization's data masking settings within the Configure Data Masking menu within Setup. Upon assessing all of the fields, a few additional fields were deemed sensitive and have been masked within Einstein's Trust Layer. Which steps should the AI Specialist take upon modifying the masked fields?
</t>
    </r>
    <r>
      <rPr>
        <rFont val="Arial"/>
        <color rgb="FF000000"/>
        <sz val="10.0"/>
      </rPr>
      <t>A. Test and confirm that the responses generated from prompts that utilize the data and masked data do not adversely affect the quality of the generated response
B. Turn on Einstein Feedback so that end users can report if there are any negative side effects on AI features.
C. Turn off the Einstein Trust Layer and turn it on again.</t>
    </r>
  </si>
  <si>
    <r>
      <rPr>
        <rFont val="Arial"/>
        <b/>
        <color theme="1"/>
        <sz val="10.0"/>
      </rPr>
      <t xml:space="preserve">Universal Containers (UC) is experimenting with using public Generative AI models and is familiar with the language required to get the information it needs. However, it can be time consuming for both UC's sales and service reps to type in the prompt to get the information they need, and ensure prompt consistency. Which Salesforce feature should a Salesforce AI Specialist recommend to address these concerns?
</t>
    </r>
    <r>
      <rPr>
        <rFont val="Arial"/>
        <color theme="1"/>
        <sz val="10.0"/>
      </rPr>
      <t>A. Einstein Recommendation Builder
B. Einstein Prompt Builder and Prompt Templates
C. Einstein Copilot Action: Query Records</t>
    </r>
  </si>
  <si>
    <r>
      <rPr>
        <rFont val="Arial"/>
        <b/>
        <color theme="1"/>
        <sz val="10.0"/>
      </rPr>
      <t xml:space="preserve">What is the primary function of the planner service in the Einstein Copilot system?
</t>
    </r>
    <r>
      <rPr>
        <rFont val="Arial"/>
        <color theme="1"/>
        <sz val="10.0"/>
      </rPr>
      <t>A. Generating record queries based on conversation history
B. Offering real-time language translation during conversations
C. Identifying copilot actions to respond to user utterances</t>
    </r>
  </si>
  <si>
    <r>
      <rPr>
        <rFont val="Arial"/>
        <b/>
        <color rgb="FF000000"/>
        <sz val="10.0"/>
      </rPr>
      <t xml:space="preserve">Universal Containers (UC) noticed an increase in customer contract cancellations in the last few months. UC is seeking ways to address this issue by implementing a proactive outreach program to customers before they cancel their contracts and is asking the Salesforce team to provide suggestions. Which use case functionality of Model Builder aligns with UC's request?
</t>
    </r>
    <r>
      <rPr>
        <rFont val="Arial"/>
        <color rgb="FF000000"/>
        <sz val="10.0"/>
      </rPr>
      <t>A. Product recommendation prediction
B. Customer churn prediction
C. Contract Renewal Date prediction</t>
    </r>
  </si>
  <si>
    <r>
      <rPr>
        <rFont val="Arial"/>
        <b/>
        <color theme="1"/>
        <sz val="10.0"/>
      </rPr>
      <t xml:space="preserve">A sales rep at Universal Containers is extremely busy and sometimes will have very long sales calls on voice and video calls and might miss key details. They are just starting to adopt new generative AI features. Which Einstein Generative AI feature should an AI Specialist recommend to help the rep get the details they might have missed during a conversation?
</t>
    </r>
    <r>
      <rPr>
        <rFont val="Arial"/>
        <color theme="1"/>
        <sz val="10.0"/>
      </rPr>
      <t>A. Sales Summary
B. Call Explorer
C. Call Summary</t>
    </r>
  </si>
  <si>
    <r>
      <rPr>
        <rFont val="Arial"/>
        <b/>
        <color rgb="FF000000"/>
        <sz val="10.0"/>
      </rPr>
      <t xml:space="preserve">An AI Specialist needs to create a Sales Email with a custom prompt template. They need to ground on the following data. Opportunity Products Events near the customer Tone and voice examples How should the AI Specialist obtain related items?
</t>
    </r>
    <r>
      <rPr>
        <rFont val="Arial"/>
        <color rgb="FF000000"/>
        <sz val="10.0"/>
      </rPr>
      <t>A. Utilize a standard email template and manually insert the required data fields.
B. Call prompt initiated flow to fetch and ground the required data.
C. Create a flex template that takes the records in question as inputs.</t>
    </r>
  </si>
  <si>
    <r>
      <rPr>
        <rFont val="Arial"/>
        <b/>
        <color rgb="FFFF0000"/>
        <sz val="10.0"/>
      </rPr>
      <t xml:space="preserve">Which feature in the Einstein Trust Layer helps to minimize the risks of jailbreaking and prompt injection attacks?
</t>
    </r>
    <r>
      <rPr>
        <rFont val="Arial"/>
        <color rgb="FFFF0000"/>
        <sz val="10.0"/>
      </rPr>
      <t>A. Prompt Defense
B. Data Masking
C. Secure Data Retrieval and Grounding</t>
    </r>
  </si>
  <si>
    <r>
      <rPr>
        <rFont val="Arial"/>
        <b/>
        <color rgb="FF000000"/>
        <sz val="10.0"/>
      </rPr>
      <t xml:space="preserve">Before activating a custom copilot action, an AI Specialist would like is to understand multiple real-world user utterances to ensure the action being selected appropriately. Which tool should the AI Specialist recommend?
</t>
    </r>
    <r>
      <rPr>
        <rFont val="Arial"/>
        <color rgb="FF000000"/>
        <sz val="10.0"/>
      </rPr>
      <t>A. Einstein Copilot
B. Copilot Builder
C. Model Playground</t>
    </r>
  </si>
  <si>
    <r>
      <rPr>
        <rFont val="Arial"/>
        <b/>
        <color theme="1"/>
        <sz val="10.0"/>
      </rPr>
      <t xml:space="preserve">Universal Containers' service team wants to customize the standard case summary response from Einstein Copilot. What should the AI Specialist do to achieve this?
</t>
    </r>
    <r>
      <rPr>
        <rFont val="Arial"/>
        <color theme="1"/>
        <sz val="10.0"/>
      </rPr>
      <t>A. Create a custom Record Summary prompt template for the Case object.
B. Summarize the Case with a standard copilot action.
C. Customize the standard Record Summary template for the Case object</t>
    </r>
  </si>
  <si>
    <t>https://quizlet.com/947024188/salesforce-ai-specialist-certification-exam-dumps-flash-cards/</t>
  </si>
  <si>
    <t>https://www.brainscape.com/flashcards/model-builder-8-17621181/packs/22534807</t>
  </si>
  <si>
    <r>
      <rPr>
        <rFont val="Arial"/>
        <b/>
        <color theme="1"/>
        <sz val="10.0"/>
      </rPr>
      <t xml:space="preserve">An AI specialist is editing a model conguration associated with a foundation model in the Model Playground. Which hyperparameter can they adjust to increase the creativity of the generated responses?
</t>
    </r>
    <r>
      <rPr>
        <rFont val="Arial"/>
        <color theme="1"/>
        <sz val="10.0"/>
      </rPr>
      <t>A. Frequency Penalty
B. Temperature
C. Presence Penalty</t>
    </r>
  </si>
  <si>
    <r>
      <rPr>
        <rFont val="Arial"/>
        <b/>
        <color rgb="FFFF0000"/>
        <sz val="10.0"/>
      </rPr>
      <t xml:space="preserve">The leadership team at Cosmic Furniture wants to enhance customer interactions by automatically populating a dynamic form field with a description generated by a large language model (LLM). The description should be easy to review and edit to maintain the company’s AI strategy of keeping a human in the loop for oversight and validation. Which type of prompt template should be created to meet this requirement?
</t>
    </r>
    <r>
      <rPr>
        <rFont val="Arial"/>
        <color rgb="FFFF0000"/>
        <sz val="10.0"/>
      </rPr>
      <t xml:space="preserve">
A. Field Generation
B. Flex
C. Record Summary</t>
    </r>
  </si>
  <si>
    <t>https://www.examdiscuss.com/Salesforce/exam/Salesforce-AI-Specialist/questions/</t>
  </si>
  <si>
    <r>
      <rPr>
        <rFont val="Arial"/>
        <b/>
        <color theme="1"/>
        <sz val="10.0"/>
      </rPr>
      <t xml:space="preserve">An AI Specialist implements Einstein Sales Emails for a sales team. The team wants to send personalized follow-up emails to leads based on their interactions and data stored in Salesforce. The AI Specialist needs to configure the system to use the most accurate and up-to-date information for email generation. Which grounding technique should the AI Specialist use?
</t>
    </r>
    <r>
      <rPr>
        <rFont val="Arial"/>
        <color theme="1"/>
        <sz val="10.0"/>
      </rPr>
      <t>A. Ground with Apex Merge Fields
B. Ground with Record Merge Fields
C. Automatic grounding using Draft with Einstein feature</t>
    </r>
  </si>
  <si>
    <t>c</t>
  </si>
  <si>
    <r>
      <rPr>
        <rFont val="Arial"/>
        <b/>
        <color theme="1"/>
        <sz val="10.0"/>
      </rPr>
      <t xml:space="preserve">Universal Container's internal auditing team asks an AI Specialist to verify that address information is properly masked in the prompt being generated. How should the AI Specialist verify the privacy of the masked data in the Einstein Trust Layer?
</t>
    </r>
    <r>
      <rPr>
        <rFont val="Arial"/>
        <color theme="1"/>
        <sz val="10.0"/>
      </rPr>
      <t xml:space="preserve">
A. Enable data encryption on the address field
B. Review the platform event logs
C. Inspect the AI audit trail</t>
    </r>
  </si>
  <si>
    <r>
      <rPr>
        <rFont val="Arial"/>
        <b/>
        <color theme="1"/>
        <sz val="10.0"/>
      </rPr>
      <t xml:space="preserve">Universal Containers (UC) is looking to improve its sales team's productivity by providing real-time insights and recommendations during customer interactions. Why should UC consider using Agentforce Sales Agent?
</t>
    </r>
    <r>
      <rPr>
        <rFont val="Arial"/>
        <color theme="1"/>
        <sz val="10.0"/>
      </rPr>
      <t xml:space="preserve">
A. To streamline the sales process and increase conversion rates
B. To track customer interactions for future analysis
C. To automate the entire sales process for maximum efficiency</t>
    </r>
  </si>
  <si>
    <t>a</t>
  </si>
  <si>
    <r>
      <rPr>
        <rFont val="Arial"/>
        <b/>
        <color rgb="FFFF0000"/>
        <sz val="10.0"/>
      </rPr>
      <t xml:space="preserve">A Salesforce Administrator wants to generate personalized, targeted emails that incorporate customer interaction data. The admin wants to leverage large language models (LLMs) to write the emails, and wants to reuse templates for different products and customers. Which solution approach should the admin leverage?
</t>
    </r>
    <r>
      <rPr>
        <rFont val="Arial"/>
        <color rgb="FFFF0000"/>
        <sz val="10.0"/>
      </rPr>
      <t xml:space="preserve">
A. Create a Sales Email prompt template type.
B. Create a field Generation prompt template type
C. Use sales Email standard templates</t>
    </r>
  </si>
  <si>
    <r>
      <rPr>
        <rFont val="Arial"/>
        <b/>
        <color theme="1"/>
        <sz val="10.0"/>
      </rPr>
      <t xml:space="preserve">Universal Containers aims to streamline the sales team's daily tasks by using AI. When considering these new workflows, which improvement requires the use of Prompt Builder?
</t>
    </r>
    <r>
      <rPr>
        <rFont val="Arial"/>
        <color theme="1"/>
        <sz val="10.0"/>
      </rPr>
      <t>A. Populate an Al-generated time-to close estimation to opportunities
B. Populate an AI generated summary field for sales contracts.
C. Populate an Al generated lead score for new leads.</t>
    </r>
  </si>
  <si>
    <t>b</t>
  </si>
  <si>
    <r>
      <rPr>
        <rFont val="Arial"/>
        <b/>
        <color theme="1"/>
        <sz val="10.0"/>
      </rPr>
      <t xml:space="preserve">An AI Specialist is setting up a new org and needs to ensure that users can create and execute prompt templates. The AI Specialist is unsure which roles are necessary for these tasks. Which permission sets should the AI Specialist assign to users who need to create and execute prompt templates?
</t>
    </r>
    <r>
      <rPr>
        <rFont val="Arial"/>
        <color theme="1"/>
        <sz val="10.0"/>
      </rPr>
      <t xml:space="preserve">
A. Prompt Template Manager for creating templates and Data Cloud Admin for executing templates
B. Prompt Template Manager for creating templates and Prompt Template User for executing templates
C. Data Cloud Admin for creating templates and Prompt Template User for executing templates</t>
    </r>
  </si>
  <si>
    <r>
      <rPr>
        <rFont val="Arial"/>
        <b/>
        <color theme="1"/>
        <sz val="10.0"/>
      </rPr>
      <t xml:space="preserve">An AI Specialist turned on Einstein Generative AI in Setup. Now, the AI Specialist would like to create custom prompt templates in Prompt Builder. However, they cannot access Prompt Builder in the Setup menu. What is causing the problem?
</t>
    </r>
    <r>
      <rPr>
        <rFont val="Arial"/>
        <color theme="1"/>
        <sz val="10.0"/>
      </rPr>
      <t>A. The Prompt Template User permission set was not assigned correctly.
B. The Prompt Template Manager permission set was not assigned correctly.
C. The large language model (LLM) was not configured correctly in Data Cloud.</t>
    </r>
  </si>
  <si>
    <r>
      <rPr>
        <rFont val="Arial"/>
        <b/>
        <color theme="1"/>
        <sz val="10.0"/>
      </rPr>
      <t xml:space="preserve">Universal Containers (UC) has implemented Generative AI within Salesforce to enable summarization of a custom object called Guest. Users have reported mismatches in the generated information. In refining its prompt design strategy, which key practices should UC prioritize?
</t>
    </r>
    <r>
      <rPr>
        <rFont val="Arial"/>
        <color theme="1"/>
        <sz val="10.0"/>
      </rPr>
      <t xml:space="preserve">
A. Enable prompt test mode, allocate different prompt variations to a subset of users for evaluation, and standardize the most effective model based on performance feedback.
B. Create concise, clear, and consistent prompt templates with effective grounding, contextual role- playing, clear instructions, and iterative feedback.
C. Submit a prompt review case to Salesforce and conduct thorough testing In the playground to refine outputs until they meet user expectations.
</t>
    </r>
  </si>
  <si>
    <r>
      <rPr>
        <rFont val="Arial"/>
        <b/>
        <color theme="1"/>
        <sz val="10.0"/>
      </rPr>
      <t xml:space="preserve">What is an AI Specialist able to do when the "Enrich event logs with conversation data" setting in Einstein Copilot is enabled?
</t>
    </r>
    <r>
      <rPr>
        <rFont val="Arial"/>
        <color theme="1"/>
        <sz val="10.0"/>
      </rPr>
      <t>A. View the user click path that led to each copilot action.
B. View session data including user Input and copilot responses for sessions over the past 7 days.
C. Generate details reports on all Copilot conversations over any time period.</t>
    </r>
  </si>
  <si>
    <r>
      <rPr>
        <rFont val="Arial"/>
        <b/>
        <color rgb="FF000000"/>
        <sz val="10.0"/>
      </rPr>
      <t xml:space="preserve">What is the role of the large language model (LLM) in executing an Einstein Copilot Action?
</t>
    </r>
    <r>
      <rPr>
        <rFont val="Arial"/>
        <color rgb="FF000000"/>
        <sz val="10.0"/>
      </rPr>
      <t xml:space="preserve">
A. Find similar requests and provide actions that need to be executed
B. Identify the best matching actions and correct order of execution
C. Determine a user's access and sort actions by priority to be executed</t>
    </r>
  </si>
  <si>
    <r>
      <rPr>
        <rFont val="Arial"/>
        <b/>
        <color theme="1"/>
        <sz val="10.0"/>
      </rPr>
      <t xml:space="preserve">Universal Containers (UC) is using Einstein Generative AI to generate an account summary. UC aims to ensure the content is safe and inclusive, utilizing the Einstein Trust Layer's toxicity scoring to assess the content's safety level. In the score of 1 indicate?
</t>
    </r>
    <r>
      <rPr>
        <rFont val="Arial"/>
        <color theme="1"/>
        <sz val="10.0"/>
      </rPr>
      <t xml:space="preserve">
A. The response is the least toxic Einstein Generative AI Toxicity Scoring system, what does a toxicity category.
B. The response is not toxic.
C. The response is the most toxic.</t>
    </r>
  </si>
  <si>
    <r>
      <rPr>
        <rFont val="Arial"/>
        <b/>
        <color theme="1"/>
        <sz val="10.0"/>
      </rPr>
      <t xml:space="preserve">An AI Specialist has grounded a prompt template with a related list. During user acceptance testing (UAT). users are not getting the correct responses. What is causing this issue?
</t>
    </r>
    <r>
      <rPr>
        <rFont val="Arial"/>
        <color theme="1"/>
        <sz val="10.0"/>
      </rPr>
      <t>A. The related list is not on the parent object's page layout.
B. The related list is Read Only.
C. The related list prompt template option is not enabled.</t>
    </r>
  </si>
  <si>
    <r>
      <rPr>
        <rFont val="Arial"/>
        <b/>
        <color theme="1"/>
        <sz val="10.0"/>
      </rPr>
      <t xml:space="preserve">Universal Containers is interested in using Call Explorer to quickly gain insights from meetings recorded by its sales team. What should the AI Specialist be aware of before enabling this feature?
</t>
    </r>
    <r>
      <rPr>
        <rFont val="Arial"/>
        <color theme="1"/>
        <sz val="10.0"/>
      </rPr>
      <t xml:space="preserve"> 
A. Call Explorer operates independently of Salesforce Knowledge, requiring no prior setup.
B. Custom Call Explorer actions need to be built before it can be configured.
C. Call Explorer requires the Einstein Conversation Insights permission set to be enabled.</t>
    </r>
  </si>
  <si>
    <r>
      <rPr>
        <rFont val="Arial"/>
        <b/>
        <color theme="1"/>
        <sz val="10.0"/>
      </rPr>
      <t xml:space="preserve">Universal Containers (UC) is using standard Service AI Grounding. UC created a custom rich text field to be used with Service AI Grounding. What should UC consider when using standard Service AI Grounding?
</t>
    </r>
    <r>
      <rPr>
        <rFont val="Arial"/>
        <color theme="1"/>
        <sz val="10.0"/>
      </rPr>
      <t>A. Service AI Grounding only works with Case and Knowledge objects.
B. Service AI Grounding only supports String and Text Area type fields.
C. Service AI Grounding visibility works m system mode.</t>
    </r>
  </si>
  <si>
    <t>https://www.actual4test.com/discussions/Salesforce/exam-salesforce-ai-specialist-topic-3-question-43-discussion-p1069305.html#</t>
  </si>
  <si>
    <t>https://www.marks4sure.com/salesforce-ai-specialist-salesforce-certified-ai-specialist-exam-questions.html</t>
  </si>
  <si>
    <r>
      <rPr>
        <rFont val="Arial"/>
        <b/>
        <color theme="1"/>
        <sz val="10.0"/>
      </rPr>
      <t xml:space="preserve">Universal Containers wants support agents to use Agentforce to ask questions about its product tutorials and product guides. What should the AI Specialist do to meet this requirement?
</t>
    </r>
    <r>
      <rPr>
        <rFont val="Arial"/>
        <color theme="1"/>
        <sz val="10.0"/>
      </rPr>
      <t xml:space="preserve">
A. Create a prompt template for product tutorials and guides.
B. Add an Answer Questions custom field in the product object for tutorial instructions.
C. Publish product tutorials and guides as Knowledge articles.</t>
    </r>
  </si>
  <si>
    <t>Tạo prompt template liên quan tới 5 object (2 custom, 3 standard)
=&gt; Chọn đáp án fex template</t>
  </si>
  <si>
    <r>
      <rPr>
        <rFont val="Arial"/>
        <b/>
        <color theme="1"/>
        <sz val="10.0"/>
      </rPr>
      <t xml:space="preserve">Which feature of the Einstein Trust Layer helps limit hallucinations and decrease the likelihood of unintended outputs?
</t>
    </r>
    <r>
      <rPr>
        <rFont val="Arial"/>
        <color theme="1"/>
        <sz val="10.0"/>
      </rPr>
      <t>A-Dynamic Grounding with Secure Data Retrieval
B-Prompt Defense
C-Toxicity Scoring</t>
    </r>
  </si>
  <si>
    <r>
      <rPr>
        <rFont val="Arial"/>
        <b/>
        <color theme="1"/>
        <sz val="10.0"/>
      </rPr>
      <t xml:space="preserve">What is one way the Einstein Trust Layer ensures data privacy?
</t>
    </r>
    <r>
      <rPr>
        <rFont val="Arial"/>
        <color theme="1"/>
        <sz val="10.0"/>
      </rPr>
      <t xml:space="preserve">
A-The Einstein Trust Layer detects and masks sensitive information before sending it to the large language model (LLM).
B-The Einstein Trust Layer assigns role-based access controls to regulate data access.
C-The Einstein Trust Layer enhances firewall protections to prevent unauthorized access.</t>
    </r>
  </si>
  <si>
    <r>
      <rPr>
        <rFont val="Arial"/>
        <b/>
        <color theme="1"/>
        <sz val="10.0"/>
      </rPr>
      <t xml:space="preserve">A healthcare company is implementing Salesforce Einstein to enhance its customer service operations but is highly concerned about data privacy and healthcare regulation compliance. The company requires that no patient data is used for model training or product improvements. What feature of the Einstein Trust Layer addresses the organization's data privacy concerns?
</t>
    </r>
    <r>
      <rPr>
        <rFont val="Arial"/>
        <color theme="1"/>
        <sz val="10.0"/>
      </rPr>
      <t xml:space="preserve">
A-Zero-Data Retention Policy
B-Dynamic Grounding
C-Prompt Defense</t>
    </r>
  </si>
  <si>
    <r>
      <rPr>
        <rFont val="Arial"/>
        <b/>
        <color theme="1"/>
        <sz val="10.0"/>
      </rPr>
      <t xml:space="preserve">From where is the Einstein Generative AI Audit and Feedback Data Report package accessed?
</t>
    </r>
    <r>
      <rPr>
        <rFont val="Arial"/>
        <color theme="1"/>
        <sz val="10.0"/>
      </rPr>
      <t xml:space="preserve">
A-Data Cloud
B-Marketing Cloud
C-Sales Cloud</t>
    </r>
  </si>
  <si>
    <r>
      <rPr>
        <rFont val="Arial"/>
        <b/>
        <color theme="1"/>
        <sz val="10.0"/>
      </rPr>
      <t xml:space="preserve">A sales team wants to use AI to prioritize outreach to potential customers, based on their likelihood to convert. Which feature of Einstein for Sales Cloud should the sales team use?
</t>
    </r>
    <r>
      <rPr>
        <rFont val="Arial"/>
        <color theme="1"/>
        <sz val="10.0"/>
      </rPr>
      <t xml:space="preserve">
A-Einstein Opportunity Scoring
B-Einstein Activity Capture
C-Einstein Lead Scoring</t>
    </r>
  </si>
  <si>
    <r>
      <rPr>
        <rFont val="Arial"/>
        <b/>
        <color theme="1"/>
        <sz val="10.0"/>
      </rPr>
      <t xml:space="preserve">A company is preparing to reach out to potential leads who have shown interest in the company's latest product. The company wants to send personalized emails based on each lead's interactions and interests. Which feature should the company use?
</t>
    </r>
    <r>
      <rPr>
        <rFont val="Arial"/>
        <color theme="1"/>
        <sz val="10.0"/>
      </rPr>
      <t xml:space="preserve">
A-Einstein Sales Emails
B-Einstein Service Replies
C-Einstein Automated Contacts</t>
    </r>
  </si>
  <si>
    <r>
      <rPr>
        <rFont val="Arial"/>
        <b/>
        <color theme="1"/>
        <sz val="10.0"/>
      </rPr>
      <t xml:space="preserve">A customer support team manages a high volume of customer inquiries daily. The team wants to leverage generative AI to decrease the time it takes to draft and send responses to customers. Which feature should the company use?
</t>
    </r>
    <r>
      <rPr>
        <rFont val="Arial"/>
        <color theme="1"/>
        <sz val="10.0"/>
      </rPr>
      <t xml:space="preserve">
A-Einstein Case Classification
B-Einstein Call Summaries
C-Einstein Service Replies for Email</t>
    </r>
  </si>
  <si>
    <r>
      <rPr>
        <rFont val="Arial"/>
        <b/>
        <color theme="1"/>
        <sz val="10.0"/>
      </rPr>
      <t xml:space="preserve">A support team manager wants to implement a feature that will help agents quickly catch up on ongoing customer conversations. The manager needs a solution that helps agents create an outline of completed conversations within a case, including the issue and resolution. Which feature meets these requirements?
</t>
    </r>
    <r>
      <rPr>
        <rFont val="Arial"/>
        <color theme="1"/>
        <sz val="10.0"/>
      </rPr>
      <t xml:space="preserve">
A-Einstein Service Replies for Chat
B-Einstein Work Summaries
C-Einstein Article Recommendations</t>
    </r>
  </si>
  <si>
    <r>
      <rPr>
        <rFont val="Arial"/>
        <b/>
        <color theme="1"/>
        <sz val="10.0"/>
      </rPr>
      <t xml:space="preserve">A sales team wants to use Prompt Builder to quickly draft personalized emails for contacts or leads. Which prompt template type should the team use?
</t>
    </r>
    <r>
      <rPr>
        <rFont val="Arial"/>
        <color theme="1"/>
        <sz val="10.0"/>
      </rPr>
      <t>A-Sales Email prompt template
B-Field Generation prompt template
C-Record Summary prompt template</t>
    </r>
  </si>
  <si>
    <t>https://quizlet.com/944699690/salesforce-ai-specialist-certification-flash-card-set-powered-by-cgpt-flash-cards/</t>
  </si>
  <si>
    <t>https://quizlet.com/936197169/cert-prep-salesforce-ai-specialist-flash-cards/</t>
  </si>
  <si>
    <r>
      <rPr>
        <rFont val="Arial"/>
        <b/>
        <color theme="1"/>
        <sz val="10.0"/>
      </rPr>
      <t xml:space="preserve">View session data including user Input and copilot responses for sessions over the past 7 days.
</t>
    </r>
    <r>
      <rPr>
        <rFont val="Arial"/>
        <color theme="1"/>
        <sz val="10.0"/>
      </rPr>
      <t>A. What is an AI Specialist able to do when the "Enrich event logs with conversation data" setting in Einstein Copilot is enabled?
B. An AI Specialist wants to use the related lists from an account in a custom prompt template. What should the AI Specialist consider when configuring the prompt template?
C. An AI Specialist wants to ground a new prompt template with the User related list. What should the AI Specialist consider?
D. Universal Containers wants to make a sales proposal and directly use data from multiple unrelated objects (standard and custom) in a prompt template. What should the AI Specialist recommend?</t>
    </r>
  </si>
  <si>
    <r>
      <rPr>
        <rFont val="Arial"/>
        <b/>
        <color theme="1"/>
        <sz val="10.0"/>
      </rPr>
      <t xml:space="preserve">The number of tokens generated by the dynamic nature of the prompt template will vary by record.
</t>
    </r>
    <r>
      <rPr>
        <rFont val="Arial"/>
        <color theme="1"/>
        <sz val="10.0"/>
      </rPr>
      <t>A. How should an organization use the Einstein Trust layer to audit, track, and view masked data?
B. An AI Specialist has created a copilot custom action using flow as the reference action type. However, it is not delivering the expected results to the conversation preview, and therefore needs troubleshooting. What should the AI Specialist do to identify the root cause of the problem?
C. Universal Containers wants to utilize Einstein for Sales to help sales reps reach their sales quotas by providing Al-generated plans containing guidance and steps for closing deals. Which feature should the AI Specialist recommend to the sales team?
D. An AI Specialist built a Field Generation prompt template that worked for many records, but users are reporting random failures with token limit errors. What is the cause of the random nature of this error?</t>
    </r>
  </si>
  <si>
    <r>
      <rPr>
        <rFont val="Arial"/>
        <b/>
        <color theme="1"/>
        <sz val="10.0"/>
      </rPr>
      <t xml:space="preserve">What is the main function of the Einstein Trust Layer?
</t>
    </r>
    <r>
      <rPr>
        <rFont val="Arial"/>
        <color theme="1"/>
        <sz val="10.0"/>
      </rPr>
      <t xml:space="preserve">
A) To generate AI models for business use
B) To protect customer and company data during the AI lifecycle
C) To automate email responses
D) To create Salesforce workflows</t>
    </r>
  </si>
  <si>
    <r>
      <rPr>
        <rFont val="Arial"/>
        <b/>
        <color theme="1"/>
        <sz val="10.0"/>
      </rPr>
      <t xml:space="preserve">Which method can be used to ground AI prompts with data from Salesforce using complex logic?
</t>
    </r>
    <r>
      <rPr>
        <rFont val="Arial"/>
        <color theme="1"/>
        <sz val="10.0"/>
      </rPr>
      <t>A) Use Apex
B) Ground with Flows
C) Retrieve from API
D) Use Data Masking</t>
    </r>
  </si>
  <si>
    <t>Standard Actions</t>
  </si>
  <si>
    <t>Answers a question from a user based on information from relevant knowledge articles. Requires a Knowledge license.
Example: “What is the policy for returns over 30 days?”</t>
  </si>
  <si>
    <t>Answer Questions with Knowledge</t>
  </si>
  <si>
    <t>Generates a sales plan to help reps close an opportunity by its target date. This action is available with the Einstein for Sales add-on to users with the Close Plan user permission.
Example: “Create a close plan for this opportunity.”</t>
  </si>
  <si>
    <t>Create Close Plan</t>
  </si>
  <si>
    <t>Creates a sales email draft or revises the latest generated email based on the user’s input.
Example: “Help me write an intro email to Steve from Acme.”</t>
  </si>
  <si>
    <t>Draft or Revise Sales Email</t>
  </si>
  <si>
    <t>Answers a question about a voice or video call based on the contents of the call transcript. Requires Einstein Conversation Insights and Einstein for Sales.
Example: “What was the customer sentiment on this call?”</t>
  </si>
  <si>
    <t>Explore Conversation</t>
  </si>
  <si>
    <t>Searches for and returns a list of won opportunities that are similar to, but not duplicates of, a specified Salesforce opportunity. An explanation of the similarities is returned with each opportunity record.
Example: “Show me other won deals like this one.”</t>
  </si>
  <si>
    <t>Find Similar Opportunities</t>
  </si>
  <si>
    <t>Calculates a seller’s gap to Commit and gap to Most Likely and flags risky deals in a seller’s forecast. Requires the Einstein for Sales add-on.
Example: “Show me Vince West’s forecast.”</t>
  </si>
  <si>
    <t>Get Forecast Guidance</t>
  </si>
  <si>
    <t>Interprets the user’s input to decide which object the user is referring to, then returns the object’s name so additional actions can be taken.
Example: If the user enters, “List the opportunities for the Acme account” in the copilot conversational interface, the action identifies that the user is requesting information related to the Account object and Opportunity object.</t>
  </si>
  <si>
    <t>Identify Object by Name</t>
  </si>
  <si>
    <t>Searches for Salesforce records by name and returns a list of matching record IDs.
Example: “Show me the Acme deal.”</t>
  </si>
  <si>
    <t>Identify Record by Name</t>
  </si>
  <si>
    <t>Finds and retrieves Salesforce records based on the user’s request and specific conditions, such as the values of fields. 
Example: “Find all open opportunities set to close this quarter.”</t>
  </si>
  <si>
    <t>Query Records (Beta)</t>
  </si>
  <si>
    <t>Answers aggregation questions about Salesforce data, such as count, sum, or average.
Example: “How many opportunities were created in the last 5 days?”</t>
  </si>
  <si>
    <t>Query Records with Aggregate (Beta)</t>
  </si>
  <si>
    <t>Summarizes a Salesforce record. This action can summarize any record, but some records for some users have predefined prompt templates that customize the summary.
Example: “Create a summary for the Acme deal.”</t>
  </si>
  <si>
    <t>Summarize Record</t>
  </si>
  <si>
    <r>
      <rPr>
        <rFont val="Arial"/>
        <b/>
        <color theme="1"/>
        <sz val="10.0"/>
      </rPr>
      <t xml:space="preserve">An AI Specialist needs to create a Sales Email with a custom prompt template. They need to ground on the following data.
Opportunity Products -
Events near the customer -
Tone and voice examples -
How should the AI Specialist obtain related items?
</t>
    </r>
    <r>
      <rPr>
        <rFont val="Arial"/>
        <color theme="1"/>
        <sz val="10.0"/>
      </rPr>
      <t>A. Call a prompt initiated flow to fetch and ground the required data.
B. Utilize a standard email template and manually insert the required data fields.
C. Create a flex template that takes the records in question as inputs.</t>
    </r>
  </si>
  <si>
    <r>
      <rPr>
        <rFont val="Arial"/>
        <b/>
        <color theme="1"/>
        <sz val="10.0"/>
      </rPr>
      <t xml:space="preserve">Universal Containers (UC) recently rolled out Einstein Generative AI capabilities and has created a custom prompt to summarize case records. Users have reported that the case summaries generated are not returning the appropriate information. What is a possible explanation for the poor prompt performance?
</t>
    </r>
    <r>
      <rPr>
        <rFont val="Arial"/>
        <color theme="1"/>
        <sz val="10.0"/>
      </rPr>
      <t>A. The Einstein Trust Layer is incorrectly configured.
B. The data being used for grounding is incorrect or incomplete.
C. The prompt template version is incompatible with the chosen LLM.</t>
    </r>
  </si>
  <si>
    <r>
      <rPr>
        <rFont val="Arial"/>
        <b/>
        <color theme="1"/>
        <sz val="10.0"/>
      </rPr>
      <t xml:space="preserve">An administrator wants to check the response of the Flex prompt template they’ve built, but the preview button is greyed out. What is the reason for this?
</t>
    </r>
    <r>
      <rPr>
        <rFont val="Arial"/>
        <color theme="1"/>
        <sz val="10.0"/>
      </rPr>
      <t>A. A merge field has not been inserted in the prompt.
B. The records related to the prompt have not been selected.
C. The prompt has not been saved and activated.</t>
    </r>
  </si>
  <si>
    <r>
      <rPr>
        <rFont val="Arial"/>
        <b/>
        <color theme="1"/>
        <sz val="10.0"/>
      </rPr>
      <t xml:space="preserve">Universal Containers (UC) wants to offer personalized service experiences and reduce agent handling time with AI-generated email responses, grounded in Knowledge base. Which AI capability should UC use?
</t>
    </r>
    <r>
      <rPr>
        <rFont val="Arial"/>
        <color theme="1"/>
        <sz val="10.0"/>
      </rPr>
      <t>A. Einstein Email Replies
B. Einstein Generative Service Replies for Email
C. Einstein Service Replies for Email</t>
    </r>
  </si>
  <si>
    <r>
      <rPr>
        <rFont val="Arial"/>
        <b/>
        <color theme="1"/>
        <sz val="10.0"/>
      </rPr>
      <t xml:space="preserve">An AI Specialist configured Data Masking within the Einstein Trust Layer. How should the AI Specialist begin validating that the correct fields are being masked?
</t>
    </r>
    <r>
      <rPr>
        <rFont val="Arial"/>
        <color theme="1"/>
        <sz val="10.0"/>
      </rPr>
      <t>A. Use a Flow-based resource in Prompt Builder to debug the fields merge values using Flow Debugger.
B. Enable the collection and storage of Einstein Generative AI Audit Data on the Einstein Feedback setup page.
C. Request the Einstein Generative AI Audit Data from the Security section of the Setup menu.</t>
    </r>
  </si>
  <si>
    <r>
      <rPr>
        <rFont val="Arial"/>
        <b/>
        <color rgb="FF000000"/>
        <sz val="10.0"/>
      </rPr>
      <t xml:space="preserve">An AI Specialist needs to create a prompt template to fill a custom field named Latest Opportunities Summary on the Account object with information from the three most recently opened opportunities. How should the AI Specialist gather the necessary data for the prompt template?
</t>
    </r>
    <r>
      <rPr>
        <rFont val="Arial"/>
        <color rgb="FF000000"/>
        <sz val="10.0"/>
      </rPr>
      <t>A. Select the Account Opportunity object as a resource when creating the prompt template.
B. Create a flow to retrieve the opportunity information.
C. Select the latest Opportunities related list as a merge field.</t>
    </r>
  </si>
  <si>
    <r>
      <rPr>
        <rFont val="Arial"/>
        <b/>
        <color theme="1"/>
        <sz val="10.0"/>
      </rPr>
      <t xml:space="preserve">An AI Specialist is considering using a Field Generation prompt template type. What should the AI Specialist check before creating the Field Generation prompt to ensure it is possible for the field to be enabled for generative AI?
</t>
    </r>
    <r>
      <rPr>
        <rFont val="Arial"/>
        <color theme="1"/>
        <sz val="10.0"/>
      </rPr>
      <t>A. That the Lightning page layout where the field will reside has been upgraded to Dynamic Forms
B. That the field chosen must be a rich text field with 255 characters or more
C. That the org is set to API version 59 or higher</t>
    </r>
  </si>
  <si>
    <r>
      <rPr>
        <rFont val="Arial"/>
        <b/>
        <color rgb="FF000000"/>
        <sz val="10.0"/>
      </rPr>
      <t xml:space="preserve">Universal Containers (UC) plans to send one of three different emails to its customers based on the customer’s lifetime value score and their market segment. Considering that UC are required to explain why an e-mail was selected, which AI model should UC use to achieve this?
</t>
    </r>
    <r>
      <rPr>
        <rFont val="Arial"/>
        <color rgb="FF000000"/>
        <sz val="10.0"/>
      </rPr>
      <t>A. Predictive model and generative model
B. Predictive model
C. Generative model</t>
    </r>
  </si>
  <si>
    <r>
      <rPr>
        <rFont val="Arial"/>
        <b/>
        <color theme="1"/>
        <sz val="10.0"/>
      </rPr>
      <t xml:space="preserve">The marketing team at Universal Containers is looking for a way to personalize emails based on customer behavior, preferences, and purchase history. Why should the team use Einstein Copilot as the solution?
</t>
    </r>
    <r>
      <rPr>
        <rFont val="Arial"/>
        <color theme="1"/>
        <sz val="10.0"/>
      </rPr>
      <t>A. To generate relevant content when engaging with each customer
B. To analyze past campaign performance
C. To send automated emails to all customers</t>
    </r>
  </si>
  <si>
    <r>
      <rPr>
        <rFont val="Arial"/>
        <b/>
        <color theme="1"/>
        <sz val="10.0"/>
      </rPr>
      <t xml:space="preserve">Amid their busy schedules, sales reps at Universal Containers dedicate time to follow up with prospects and existing clients via email regarding renewals or new deals. They spend many hours throughout the week reviewing past communications and details about their customers before performing their outreach. Which standard Copilot action helps sales reps draft personalized emails to prospects by generating text based on previous successful communications?
</t>
    </r>
    <r>
      <rPr>
        <rFont val="Arial"/>
        <color theme="1"/>
        <sz val="10.0"/>
      </rPr>
      <t>A. Einstein Copilot Action: Summarize Record
B. Einstein Copilot Action: Find Similar Opportunities
C. Einstein Copilot Action: Draft or Revise Sales Email</t>
    </r>
  </si>
  <si>
    <r>
      <rPr>
        <rFont val="Arial"/>
        <b/>
        <color rgb="FF000000"/>
        <sz val="10.0"/>
      </rPr>
      <t xml:space="preserve">What is best practice when refining Einstein Copilot custom action Instructions?
</t>
    </r>
    <r>
      <rPr>
        <rFont val="Arial"/>
        <color rgb="FF000000"/>
        <sz val="10.0"/>
      </rPr>
      <t>A. Provide examples of user messages that are expected to trigger the action.
B. Use consistent introductory phrases and verbs across multiple action instructions.
C. Specify the persona who will request the action.</t>
    </r>
  </si>
  <si>
    <r>
      <rPr>
        <rFont val="Arial"/>
        <b/>
        <color theme="1"/>
        <sz val="10.0"/>
      </rPr>
      <t xml:space="preserve">An AI Specialist is tasked with configuring a generative model to create personalized sales emails using customer data stored in Salesforce. The AI Specialist has already fine-tuned a large language model (LLM) on the OpenAI platform. Security and data privacy are critical concerns for the client. How should the AI Specialist integrate the custom LLM into Salesforce?
</t>
    </r>
    <r>
      <rPr>
        <rFont val="Arial"/>
        <color theme="1"/>
        <sz val="10.0"/>
      </rPr>
      <t>A. Create an application of the custom LLM and embed It in Sales Cloud via iFrame.
B. Enable model endpoint on OpenAI and make callouts to the model to generate emails.
C. Add the fine-tuned LLM in Einstein Studio Model Builder.</t>
    </r>
  </si>
  <si>
    <r>
      <rPr>
        <rFont val="Arial"/>
        <b/>
        <color rgb="FF000000"/>
        <sz val="10.0"/>
      </rPr>
      <t xml:space="preserve">Universal Containers wants to reduce overall agent handling time by minimizing the time spent typing routine answers for common questions in-chat, and reducing the post-chat analysis by suggesting values for case fields.
</t>
    </r>
    <r>
      <rPr>
        <rFont val="Arial"/>
        <color rgb="FF000000"/>
        <sz val="10.0"/>
      </rPr>
      <t>A. Einstein Service Replies and Work Summaries
B. Einstein Reply Recommendations and Case Classification
C. Einstein Reply Recommendations and Case Summaries</t>
    </r>
  </si>
  <si>
    <r>
      <rPr>
        <rFont val="Arial"/>
        <b/>
        <color theme="1"/>
        <sz val="10.0"/>
      </rPr>
      <t xml:space="preserve">A Salesforce Administrator is exploring the capabilities of Einstein Copilot to enhance user interaction within their organization. They are particularly interested in how Einstein Copilot processes user requests and the mechanism it employs to deliver responses. The administrator is evaluating whether Einstein Copilot directly interfaces with a large language model (LLM) to fetch and display responses to user inquiries, facilitating a broad range of requests from users. How does Einstein Copilot handle user requests in Salesforce?
</t>
    </r>
    <r>
      <rPr>
        <rFont val="Arial"/>
        <color theme="1"/>
        <sz val="10.0"/>
      </rPr>
      <t xml:space="preserve">A. </t>
    </r>
    <r>
      <rPr>
        <rFont val="Arial"/>
        <color rgb="FFFF0000"/>
        <sz val="10.0"/>
      </rPr>
      <t xml:space="preserve">Agenforce </t>
    </r>
    <r>
      <rPr>
        <rFont val="Arial"/>
        <color theme="1"/>
        <sz val="10.0"/>
      </rPr>
      <t xml:space="preserve">will trigger a flow that utilizes a prompt template to generate the message.
B. </t>
    </r>
    <r>
      <rPr>
        <rFont val="Arial"/>
        <color rgb="FFFF0000"/>
        <sz val="10.0"/>
      </rPr>
      <t xml:space="preserve">Agenforce </t>
    </r>
    <r>
      <rPr>
        <rFont val="Arial"/>
        <color theme="1"/>
        <sz val="10.0"/>
      </rPr>
      <t xml:space="preserve">analyzes the user’s request and LLM technology is used to generate and display the appropriate response.
C. </t>
    </r>
    <r>
      <rPr>
        <rFont val="Arial"/>
        <color rgb="FFFF0000"/>
        <sz val="10.0"/>
      </rPr>
      <t xml:space="preserve">Agenforce </t>
    </r>
    <r>
      <rPr>
        <rFont val="Arial"/>
        <color theme="1"/>
        <sz val="10.0"/>
      </rPr>
      <t>will perform an HTTP callout to an LLM provider</t>
    </r>
  </si>
  <si>
    <r>
      <rPr>
        <rFont val="Arial"/>
        <b/>
        <color theme="1"/>
        <sz val="10.0"/>
      </rPr>
      <t xml:space="preserve">Universal Containers needs its sales reps to be able to only execute prompt templates. What should an AI Specialist recommend to achieve this requirement?
</t>
    </r>
    <r>
      <rPr>
        <rFont val="Arial"/>
        <color theme="1"/>
        <sz val="10.0"/>
      </rPr>
      <t>A. Prompt Template Manager permission set
B. Prompt Execute Template permission set
C. Prompt Template User permission set</t>
    </r>
  </si>
  <si>
    <r>
      <rPr>
        <rFont val="Arial"/>
        <b/>
        <color rgb="FFFF0000"/>
        <sz val="10.0"/>
      </rPr>
      <t xml:space="preserve">When a customer chat is initiated, which functionality in Salesforce provides generative AI replies or draft emails based on recommended Knowledge articles?
</t>
    </r>
    <r>
      <rPr>
        <rFont val="Arial"/>
        <color rgb="FFFF0000"/>
        <sz val="10.0"/>
      </rPr>
      <t>A. Einstein Service Replies
B. Einstein Grounding
C. Einstein Reply Recommendations</t>
    </r>
  </si>
  <si>
    <r>
      <rPr>
        <rFont val="Arial"/>
        <b/>
        <color theme="1"/>
        <sz val="10.0"/>
      </rPr>
      <t xml:space="preserve">Universal Containers (UC) is building a Flex prompt template. UC needs to use data returned by the flow in the prompt template. Which flow element should UC use?
</t>
    </r>
    <r>
      <rPr>
        <rFont val="Arial"/>
        <color theme="1"/>
        <sz val="10.0"/>
      </rPr>
      <t>A. Add Flex Instructions
B. Add Prompt Instructions
C. Add Flow Instructions</t>
    </r>
  </si>
  <si>
    <r>
      <rPr>
        <rFont val="Arial"/>
        <b/>
        <color theme="1"/>
        <sz val="10.0"/>
      </rPr>
      <t xml:space="preserve">Universal Containers implemented Agentforce for its users. One user complains that an Agent is not deleting activities from the past 7 days. What is the reason for this issue?
</t>
    </r>
    <r>
      <rPr>
        <rFont val="Arial"/>
        <color theme="1"/>
        <sz val="10.0"/>
      </rPr>
      <t>A. Agentforce does not have the permission to delete the user's records.
B. Agentforce Delete Record Action permission is not associated to the user.
C. Agentforce does not have a standard Delete Record action.</t>
    </r>
  </si>
  <si>
    <r>
      <rPr>
        <rFont val="Arial"/>
        <b/>
        <color theme="1"/>
        <sz val="10.0"/>
      </rPr>
      <t xml:space="preserve">Universal Containers has a new AI project. What should an AI Specialist consider when adding a related list on the Account object to be used in the prompt template?
</t>
    </r>
    <r>
      <rPr>
        <rFont val="Arial"/>
        <color theme="1"/>
        <sz val="10.0"/>
      </rPr>
      <t>A. After selecting a related list from the Account, use the field picker to choose merge fields in Prompt Builder.
B. Prompt Builder must be used to assign the fields from the related list as a JSON format.
C. The fields for the related list are based on the default page layout of the Account for the current user.</t>
    </r>
  </si>
  <si>
    <r>
      <rPr>
        <rFont val="Arial"/>
        <b/>
        <color theme="1"/>
        <sz val="10.0"/>
      </rPr>
      <t xml:space="preserve">Universal Containers (UC) wants to improve the productivity of its sales team with generative AI technology. However, UC is concerned that public AI virtual assistants lack adequate company data to general useful responses. Which solution should UC consider?
</t>
    </r>
    <r>
      <rPr>
        <rFont val="Arial"/>
        <color theme="1"/>
        <sz val="10.0"/>
      </rPr>
      <t>A. fine-tune the Einstein AI model with CBM data.
B. Build Al model with Einstein discovery and deploy to sales users.
C. Enable Agentforce and deploy to sales users.</t>
    </r>
  </si>
  <si>
    <r>
      <rPr>
        <rFont val="Arial"/>
        <b/>
        <color theme="1"/>
        <sz val="10.0"/>
      </rPr>
      <t xml:space="preserve">What is the role of the large language model (LLM) in understanding intent and executing an Agent Action?
</t>
    </r>
    <r>
      <rPr>
        <rFont val="Arial"/>
        <color theme="1"/>
        <sz val="10.0"/>
      </rPr>
      <t>A. Identify the best matching topic and actions and correct order of execution
B. Determine a user's topic access and sort actions by priority to be executed
C. Find similar requested topics and provide the actions that need to be executed</t>
    </r>
  </si>
  <si>
    <r>
      <rPr>
        <rFont val="Arial"/>
        <b/>
        <color theme="1"/>
        <sz val="10.0"/>
      </rPr>
      <t xml:space="preserve">Which mechanism within the Einstein Trust Layer helps to ensure that personal data is handled in compliance with data protection regulations like GDPR?
</t>
    </r>
    <r>
      <rPr>
        <rFont val="Arial"/>
        <color theme="1"/>
        <sz val="10.0"/>
      </rPr>
      <t>A. Toxicity Scoring
B. Data Masking
C. Prompt Defense</t>
    </r>
  </si>
  <si>
    <r>
      <rPr>
        <rFont val="Arial"/>
        <b/>
        <color theme="1"/>
        <sz val="10.0"/>
      </rPr>
      <t xml:space="preserve">Universal Containers plans to enhance its sales team's productivity using Al. Which specific requirement necessitates the use of Prompt Builder?
</t>
    </r>
    <r>
      <rPr>
        <rFont val="Arial"/>
        <color theme="1"/>
        <sz val="10.0"/>
      </rPr>
      <t>A. Predicting the likelihood of customers churning or discontinuing their relationship with the company
B. Creating a draft newsletter for an upcoming tradeshow
C. Creating an estimated Customer Lifetime Value (CLV) with historical purchase data</t>
    </r>
  </si>
  <si>
    <r>
      <rPr>
        <rFont val="Arial"/>
        <b/>
        <color theme="1"/>
        <sz val="10.0"/>
      </rPr>
      <t xml:space="preserve">Which business requirement presents a good use case for leveraging Einstein Prompt Builder?
</t>
    </r>
    <r>
      <rPr>
        <rFont val="Arial"/>
        <color theme="1"/>
        <sz val="10.0"/>
      </rPr>
      <t>A. Forecast future sales trends based on historical data.
B. Identify potential high-value leads for targeted marketing campaigns.
C. Send reply to a request for proposal via a personalized email.</t>
    </r>
  </si>
  <si>
    <r>
      <rPr>
        <rFont val="Arial"/>
        <b/>
        <color theme="1"/>
        <sz val="10.0"/>
      </rPr>
      <t xml:space="preserve">Universal Containers wants to incorporate CRM data as well-formatted JSON in a prompt to a large language model (LLM). What is an important consideration for this requirement?
</t>
    </r>
    <r>
      <rPr>
        <rFont val="Arial"/>
        <color theme="1"/>
        <sz val="10.0"/>
      </rPr>
      <t>A. 'CRM data to JSON' checkbox must be selected when creating a prompt template.
B. Apex code can be used to return a JSON formatted merge field.
C. JSON format should be enabled in Prompt Builder Settings.</t>
    </r>
  </si>
  <si>
    <r>
      <rPr>
        <rFont val="Arial"/>
        <b/>
        <color theme="1"/>
        <sz val="10.0"/>
      </rPr>
      <t xml:space="preserve">What is a Salesforce AI Specialist able to configure in Data Masking within the Einstein Trust Layer?
</t>
    </r>
    <r>
      <rPr>
        <rFont val="Arial"/>
        <color theme="1"/>
        <sz val="10.0"/>
      </rPr>
      <t xml:space="preserve">
A. The profiles exempt from masking 
B. The encryption keys for masking
C. The privacy data entities to be masked </t>
    </r>
  </si>
  <si>
    <r>
      <rPr>
        <rFont val="Arial"/>
        <b/>
        <color theme="1"/>
        <sz val="10.0"/>
      </rPr>
      <t xml:space="preserve">Universal Containers (UC) needs to save agents time with AI-generated case summaries. UC has implemented the Work Summary feature. What does Einstein consider when generating a summary?
</t>
    </r>
    <r>
      <rPr>
        <rFont val="Arial"/>
        <color theme="1"/>
        <sz val="10.0"/>
      </rPr>
      <t xml:space="preserve">
A. Generation is grounded with conversation context, Knowledge articles, and cases. 
B. Generation is grounded with existing conversation context only. 
C. Generation is grounded with conversation context and Knowledge articles. </t>
    </r>
  </si>
  <si>
    <r>
      <rPr>
        <rFont val="Arial"/>
        <b/>
        <color theme="1"/>
        <sz val="10.0"/>
      </rPr>
      <t xml:space="preserve">In addition to Recipient and Sender, which object should an AI Specialist utilize for inserting merge fields into a Sales email template prompt?
</t>
    </r>
    <r>
      <rPr>
        <rFont val="Arial"/>
        <color theme="1"/>
        <sz val="10.0"/>
      </rPr>
      <t xml:space="preserve">
A. Recipient Opportunities 
B. Recipient Account 
C. User Organization </t>
    </r>
  </si>
  <si>
    <r>
      <rPr>
        <rFont val="Arial"/>
        <b/>
        <color rgb="FF000000"/>
        <sz val="10.0"/>
      </rPr>
      <t xml:space="preserve">What is the importance of Action Instructions when creating a custom Agent action?
</t>
    </r>
    <r>
      <rPr>
        <rFont val="Arial"/>
        <color rgb="FF000000"/>
        <sz val="10.0"/>
      </rPr>
      <t xml:space="preserve">
A. Action Instructions tell the user how to call this action in a conversation 
B. Action Instructions tell the large language model (LLM) which action to use. 
C. Action Instructions define the expected user experience of an action. </t>
    </r>
  </si>
  <si>
    <r>
      <rPr>
        <rFont val="Arial"/>
        <b/>
        <color rgb="FFFF0000"/>
        <sz val="10.0"/>
      </rPr>
      <t xml:space="preserve">Universal Containers has a strict change management process that requires all possible configuration to be completed in a sandbox which will be deployed to production. The AI Specialist is tasked with setting up Work Summaries for Enhanced Messaging. Einstein Generative AI is already enabled in production, and the Einstein Work Summaries permission set is already available in production. Which other configuration steps should the AI Specialist take in the sandbox that can be deployed to the production org?
</t>
    </r>
    <r>
      <rPr>
        <rFont val="Arial"/>
        <color rgb="FFFF0000"/>
        <sz val="10.0"/>
      </rPr>
      <t xml:space="preserve">
A. create custom fields to store Issue, Resolution, and Summary; create a Quick Action that updates these fields: add the Wrap Up component to the Messaging Session record paae layout: and create Permission Set Assignments for the intended Agents. 
B. From the Epstein setup menu, select Turn on Einstein: create custom fields to store Issue, Resolution, and Summary: create a Quick Action that updates these fields: and add the wrap up componert to the Messaging session record page layout. 
C. Create custom fields to store issue, Resolution, and Summary; create a Quick Action that updates these fields: and ado the Wrap up component to the Messaging session record page layout. </t>
    </r>
  </si>
  <si>
    <r>
      <rPr>
        <rFont val="Arial"/>
        <b/>
        <color theme="1"/>
        <sz val="10.0"/>
      </rPr>
      <t xml:space="preserve">Universal Containers implements three custom actions to get three distinct types of sales summaries for its users. Users are complaining that they are not getting the right summary based on their utterances. What should the AI Specialist investigate as the root cause?
</t>
    </r>
    <r>
      <rPr>
        <rFont val="Arial"/>
        <color theme="1"/>
        <sz val="10.0"/>
      </rPr>
      <t xml:space="preserve">
A. Review that the custom action Is assigned to an Agent. 
B. Review the action Instructions to ensure they are unique. 
C. Ensure the input and output types are correctly chosen. </t>
    </r>
  </si>
  <si>
    <r>
      <rPr>
        <rFont val="Arial"/>
        <b/>
        <color theme="1"/>
        <sz val="10.0"/>
      </rPr>
      <t xml:space="preserve">Universal Container (UC) has effectively utilized prompt templates to update summary fields on Lightning record pages. An admin now wishes to incorporate similar functionality into UC's automation process using Flow. How can the admin get a response from this prompt template from within a flow to use as part of UC's automation?
</t>
    </r>
    <r>
      <rPr>
        <rFont val="Arial"/>
        <color theme="1"/>
        <sz val="10.0"/>
      </rPr>
      <t xml:space="preserve">
A. Invocable Apex 
B. Flow Action 
C. Einstein for Flow </t>
    </r>
  </si>
  <si>
    <r>
      <rPr>
        <rFont val="Arial"/>
        <b/>
        <color theme="1"/>
        <sz val="10.0"/>
      </rPr>
      <t xml:space="preserve">An AI specialist wants to leverage Record Snapshots grounding feature in a prompt template. What preparations are required?
</t>
    </r>
    <r>
      <rPr>
        <rFont val="Arial"/>
        <color theme="1"/>
        <sz val="10.0"/>
      </rPr>
      <t xml:space="preserve">
A. Configure page layout of the master record type
B. Create a field set for all the fields to be grounded 
C. Enable and configure dynamic form for the object </t>
    </r>
  </si>
  <si>
    <r>
      <rPr>
        <rFont val="Arial"/>
        <b/>
        <color theme="1"/>
        <sz val="10.0"/>
      </rPr>
      <t xml:space="preserve">How does Secure Data Retrieval ensure that only authorized users can access necessary Salesforce data for dynamic grounding?
</t>
    </r>
    <r>
      <rPr>
        <rFont val="Arial"/>
        <color theme="1"/>
        <sz val="10.0"/>
      </rPr>
      <t xml:space="preserve">
A. Retrieves Salesforce data based on the 'Run As" users permissions. 
B. Retrieves Salesforce data based on the user’s permissions executing the prompt. 
C. Retrieves Salesforces data based on the Prompt template's object permissions.</t>
    </r>
  </si>
  <si>
    <r>
      <rPr>
        <rFont val="Arial"/>
        <b/>
        <color rgb="FF000000"/>
        <sz val="10.0"/>
      </rPr>
      <t xml:space="preserve">An account manager is preparing for an upcoming customer call and wishes to get a snapshot of key data points from accounts, contacts, leads, and opportunities in Salesforce. Which feature provides this?
</t>
    </r>
    <r>
      <rPr>
        <rFont val="Arial"/>
        <color rgb="FF000000"/>
        <sz val="10.0"/>
      </rPr>
      <t xml:space="preserve">
A. Sales Summaries 
B. Sales Insight Summary 
C. Work Summaries</t>
    </r>
  </si>
  <si>
    <r>
      <rPr>
        <rFont val="Arial"/>
        <b/>
        <color theme="1"/>
        <sz val="10.0"/>
      </rPr>
      <t xml:space="preserve">An AI Specialist created a custom Agent action, but it is not being picked up by the planner service in the correct order. Which adjustment should the Al Specialist make in the custom Agent action instructions for the planner service to work as expected?
</t>
    </r>
    <r>
      <rPr>
        <rFont val="Arial"/>
        <color theme="1"/>
        <sz val="10.0"/>
      </rPr>
      <t xml:space="preserve">
A. Specify the dependent actions with the reference to the action API name. 
B. Specify the profiles or custom permissions allowed to invoke the action. 
C. Specify the LLM model provider and version to be used to invoke the action. </t>
    </r>
  </si>
  <si>
    <r>
      <rPr>
        <rFont val="Arial"/>
        <b/>
        <color theme="1"/>
        <sz val="10.0"/>
      </rPr>
      <t xml:space="preserve">Universal Containers (UC) wants to improve the efficiency of addressing customer questions and reduce agent handling time with AI- generated responses. The agents should be able to leverage their existing knowledge base and identify whether the responses are coming from the large language model (LLM) or from Salesforce Knowledge. Which step should UC take to meet this requirement?
</t>
    </r>
    <r>
      <rPr>
        <rFont val="Arial"/>
        <color theme="1"/>
        <sz val="10.0"/>
      </rPr>
      <t xml:space="preserve">
A. Turn on Service AI Grounding, Grounding with Case, and Service Replies. 
B. Turn on Service Replies, Service AI Grounding, and Grounding with Knowledge. 
C. Turn on Service AI Grounding and Grounding with Knowledge. </t>
    </r>
  </si>
  <si>
    <r>
      <rPr>
        <rFont val="Arial"/>
        <b/>
        <color rgb="FF000000"/>
        <sz val="10.0"/>
      </rPr>
      <t xml:space="preserve">Which configuration must an AI Specialist complete for users to access generative Al-enabled fields in the Salesforce mobile app?
</t>
    </r>
    <r>
      <rPr>
        <rFont val="Arial"/>
        <color rgb="FF000000"/>
        <sz val="10.0"/>
      </rPr>
      <t xml:space="preserve">
A. Enable Mobile Generative AI. 
B. Enable Mobile Prompt Responses. 
C. Enable Dynamic Forms on Mobile. </t>
    </r>
  </si>
  <si>
    <r>
      <rPr>
        <rFont val="Arial"/>
        <b/>
        <color theme="1"/>
        <sz val="10.0"/>
      </rPr>
      <t xml:space="preserve">What is an appropriate use case for leveraging Agentforce Sales Agent in a sales context?
</t>
    </r>
    <r>
      <rPr>
        <rFont val="Arial"/>
        <color theme="1"/>
        <sz val="10.0"/>
      </rPr>
      <t xml:space="preserve">
A. Enable a sates team to use natural language to invoke defined sales tasks grounded in relevant data and be able to ensure company policies are applied. conversationally and in the now or work. 
B. Enable a sales team by providing them with an interactive step-by-step guide based on business rules to ensure accurate data entry into Salesforce and help close deals fatter. 
C. Instantly review and read incoming messages or emails that are then logged to the correct opportunity, contact, and account records to provide a full view of customer interactions and communications.</t>
    </r>
  </si>
  <si>
    <r>
      <rPr>
        <rFont val="Arial"/>
        <b/>
        <color theme="1"/>
        <sz val="10.0"/>
      </rPr>
      <t xml:space="preserve">Universal Containers needs to provide insights on the usability of Agents to drive adoption in the organization. What should the AI Specialist recommend?
</t>
    </r>
    <r>
      <rPr>
        <rFont val="Arial"/>
        <color theme="1"/>
        <sz val="10.0"/>
      </rPr>
      <t xml:space="preserve">
A. Agent Analytics 
B. Agentforce Analytics 
C. Agent Studio Analytics </t>
    </r>
  </si>
  <si>
    <r>
      <rPr>
        <rFont val="Arial"/>
        <b/>
        <color theme="1"/>
        <sz val="10.0"/>
      </rPr>
      <t xml:space="preserve">Universal Containers wants to utilize Einstein for Sales to help sales reps reach their sales quotas by providing Al-generated plans containing guidance and steps for closing deals. Which feature should the AI Specialist recommend to the sales team?
</t>
    </r>
    <r>
      <rPr>
        <rFont val="Arial"/>
        <color theme="1"/>
        <sz val="10.0"/>
      </rPr>
      <t xml:space="preserve">
A. Find Similar Deals 
B. Create Account Plan 
C. Create Close Plan </t>
    </r>
  </si>
  <si>
    <r>
      <rPr>
        <rFont val="Arial"/>
        <b/>
        <color theme="1"/>
        <sz val="10.0"/>
      </rPr>
      <t xml:space="preserve">Universal Containers (UC) plans to automatically populate the Description field on the Account object. Which type of prompt template should UC use?
</t>
    </r>
    <r>
      <rPr>
        <rFont val="Arial"/>
        <color theme="1"/>
        <sz val="10.0"/>
      </rPr>
      <t xml:space="preserve">
A. Field Generation prompt template 
B. Flex Prompt template 
C. Sales Email prompt template </t>
    </r>
  </si>
  <si>
    <r>
      <rPr>
        <rFont val="Arial"/>
        <b/>
        <color theme="1"/>
        <sz val="10.0"/>
      </rPr>
      <t xml:space="preserve">Universal Containers (UC) wants to leverage Generative AI Salesforce functionality to reduce Service Agent handling time by providing recommended replies based on the existing Knowledge articles. On which AI capability should UC train the service agents?
</t>
    </r>
    <r>
      <rPr>
        <rFont val="Arial"/>
        <color theme="1"/>
        <sz val="10.0"/>
      </rPr>
      <t xml:space="preserve">
A. Case Replies 
B. Knowledge Replies 
C. Service Replies </t>
    </r>
  </si>
  <si>
    <r>
      <rPr>
        <rFont val="Arial"/>
        <b/>
        <color theme="1"/>
        <sz val="10.0"/>
      </rPr>
      <t xml:space="preserve">Universal Containers (UC) is building a Flex prompt template. UC needs to use data returned by the flow in the prompt template. Which flow element should UC use?
</t>
    </r>
    <r>
      <rPr>
        <rFont val="Arial"/>
        <color theme="1"/>
        <sz val="10.0"/>
      </rPr>
      <t xml:space="preserve">
A. Add Flex Instructions 
B. Add Prompt Instructions 
C. Add Flow Instructions </t>
    </r>
  </si>
  <si>
    <r>
      <rPr>
        <rFont val="Arial"/>
        <b/>
        <color rgb="FF000000"/>
        <sz val="10.0"/>
      </rPr>
      <t xml:space="preserve">A Salesforce AI Specialist is reviewing the feedback from a customer about the ineffectiveness of the prompt template. What should the AI Specialist do to ensure the prompt template's effectiveness?
</t>
    </r>
    <r>
      <rPr>
        <rFont val="Arial"/>
        <color rgb="FF000000"/>
        <sz val="10.0"/>
      </rPr>
      <t xml:space="preserve">
A. Monitor and refine the template based on user feedback. 
B. Use the Prompt Builder Scorecard to help monitor. 
C. Periodically change the templates grounding object. </t>
    </r>
  </si>
  <si>
    <r>
      <rPr>
        <rFont val="Arial"/>
        <b/>
        <color theme="1"/>
        <sz val="10.0"/>
      </rPr>
      <t xml:space="preserve">How does an Agent respond when it can't understand the request or find any requested information?
</t>
    </r>
    <r>
      <rPr>
        <rFont val="Arial"/>
        <color theme="1"/>
        <sz val="10.0"/>
      </rPr>
      <t xml:space="preserve">
A. With a generated error message 
B. With a general message asking the user to rephrase the request 
C. With a preconfigured message, based on the action type </t>
    </r>
  </si>
  <si>
    <r>
      <rPr>
        <rFont val="Arial"/>
        <b/>
        <color rgb="FF000000"/>
        <sz val="10.0"/>
      </rPr>
      <t xml:space="preserve">Universal Containers' sales team engages in numerous video sales calls with prospects across the nation. Sales management wants an easy way to understand key information such as deal terms or customer sentiments. Which Einstein Generative AI feature should an AI Specialist recommend for this request?
</t>
    </r>
    <r>
      <rPr>
        <rFont val="Arial"/>
        <color rgb="FF000000"/>
        <sz val="10.0"/>
      </rPr>
      <t xml:space="preserve">
A. Einstein Call Summaries 
B. Einstein Conversation Insights 
C. Einstein Video KPI </t>
    </r>
  </si>
  <si>
    <r>
      <rPr>
        <rFont val="Arial"/>
        <b/>
        <color theme="1"/>
        <sz val="10.0"/>
      </rPr>
      <t xml:space="preserve">A data science team has trained an XGBoost classification model for product recommendations on Databricks. The AI Specialist is tasked with bringing inferences for product recommendations from this model into Data Cloud as a stand-alone data model object (DMO). How should the AI Specialist set this up?
</t>
    </r>
    <r>
      <rPr>
        <rFont val="Arial"/>
        <color theme="1"/>
        <sz val="10.0"/>
      </rPr>
      <t xml:space="preserve">
A. Create the serving endpoint in Databricks, then configure the model using Model Builder. 
B. Create the serving endpoint in Einstein Studio, then configure the model using Model Builder. 
C. Create the serving endpoint in Databricks, then configure the model using a Python SDK connector. </t>
    </r>
  </si>
  <si>
    <r>
      <rPr>
        <rFont val="Arial"/>
        <b/>
        <color rgb="FF000000"/>
        <sz val="10.0"/>
      </rPr>
      <t xml:space="preserve">Universal Containers is rolling out a new generative AI initiative. Which Prompt Builder limitations should the AI Specialist be aware of?
</t>
    </r>
    <r>
      <rPr>
        <rFont val="Arial"/>
        <color rgb="FF000000"/>
        <sz val="10.0"/>
      </rPr>
      <t xml:space="preserve">
A. Rich text area fields are only supported in Flex template types. 
B. Creations or updates to the prompt templates are not recorded in the Setup Audit Trail.
C. Custom objects are supported only for Flex template types.</t>
    </r>
  </si>
  <si>
    <r>
      <rPr>
        <rFont val="Arial"/>
        <b/>
        <color theme="1"/>
        <sz val="10.0"/>
      </rPr>
      <t xml:space="preserve">An AI Specialist wants to troubleshoot their Agent's performance. Where should the AI Specialist go to access all user interactions with the Agent, including Agent errors, incorrectly triggered actions, and incomplete plans?
</t>
    </r>
    <r>
      <rPr>
        <rFont val="Arial"/>
        <color theme="1"/>
        <sz val="10.0"/>
      </rPr>
      <t xml:space="preserve">
A. Event Logs 
B. Plan Canvas 
C. Agent Settings </t>
    </r>
  </si>
  <si>
    <r>
      <rPr>
        <rFont val="Arial"/>
        <b/>
        <color theme="1"/>
        <sz val="10.0"/>
      </rPr>
      <t xml:space="preserve">Universal Containers (UC) has recently received an increased number of support cases. As a result, UC has hired more customer support reps and has started to assign some of the ongoing cases to newer reps. Which generative AI solution should the new support reps use to understand the details of a case without reading through each case comment?
</t>
    </r>
    <r>
      <rPr>
        <rFont val="Arial"/>
        <color theme="1"/>
        <sz val="10.0"/>
      </rPr>
      <t xml:space="preserve">
A. Einstein Copilot 
B. Einstein Sales Summaries 
C. Einstein Work Summaries </t>
    </r>
  </si>
  <si>
    <r>
      <rPr>
        <rFont val="Arial"/>
        <b/>
        <color theme="1"/>
        <sz val="10.0"/>
      </rPr>
      <t xml:space="preserve">Universal Containers (UC) is implementing generative AI and wants to leverage a prompt template to provide responses to customers that gives personalized product recommendations to website visitors based on their browsing history. Which initial step should UC take to ensure the chatbot can deliver accurate recommendations'
</t>
    </r>
    <r>
      <rPr>
        <rFont val="Arial"/>
        <color theme="1"/>
        <sz val="10.0"/>
      </rPr>
      <t xml:space="preserve">
A. Design universal product recommendations. 
B. Write a response scrip for the chatbot. 
C. Collect and analyze browsing data. </t>
    </r>
  </si>
  <si>
    <r>
      <rPr>
        <rFont val="Arial"/>
        <b/>
        <color theme="1"/>
        <sz val="10.0"/>
      </rPr>
      <t xml:space="preserve">Universal Containers (UC) is tracking web activities in Data Cloud for a unified contact, and wants to use that in a prompt template to help extract insights from the data. Assuming that the Contact object is one of the objects associated with the prompt template, what is a valid way for DC to do this?
</t>
    </r>
    <r>
      <rPr>
        <rFont val="Arial"/>
        <color theme="1"/>
        <sz val="10.0"/>
      </rPr>
      <t xml:space="preserve">
A. Call the prompt directly from Data Cloud with a web tracing activity included in the prompt definition. 
B. Add the activity records as an enrichment related list to the Contact then pass the Contact into a prompt template workspace using related list grounding. 
C. Create a prompt template that takes a list of all Data Cloud activity records as input to pass to the large language model (LLM)</t>
    </r>
  </si>
  <si>
    <r>
      <rPr>
        <rFont val="Arial"/>
        <b/>
        <color rgb="FF000000"/>
        <sz val="10.0"/>
      </rPr>
      <t xml:space="preserve">Universal Containers needs a tool that can analyze voice and video call records to provide insights on competitor mentions, coaching opportunities, and other key information. The goal is to enhance the team's performance by identifying areas for improvement and competitive intelligence. Which feature provides insights about competitor mentions and coaching opportunities?
</t>
    </r>
    <r>
      <rPr>
        <rFont val="Arial"/>
        <color rgb="FF000000"/>
        <sz val="10.0"/>
      </rPr>
      <t xml:space="preserve">
A. Call Summaries 
B. Einstein Sales Insights 
C. Call Explorer </t>
    </r>
  </si>
  <si>
    <r>
      <rPr>
        <rFont val="Arial"/>
        <b/>
        <color rgb="FFFF0000"/>
        <sz val="10.0"/>
      </rPr>
      <t xml:space="preserve">An AI Specialist needs to enable the use of Sales Email prompt templates for the sales team. The AI Specialist has already created the templates in Prompt Builder. According to best practices, which steps should the AI Specialist take to ensure the sales team can use these templates?
</t>
    </r>
    <r>
      <rPr>
        <rFont val="Arial"/>
        <color rgb="FFFF0000"/>
        <sz val="10.0"/>
      </rPr>
      <t xml:space="preserve">
A. Assign the Prompt Template User permission set and enable Sales Emails in Setup. 
B. Assign the Prompt Template Manager permission set and enable Sales Emails in setup. 
C. Assign the Data Cloud Admin permission set and enable Sales Emails in Setup</t>
    </r>
  </si>
  <si>
    <r>
      <rPr>
        <rFont val="Arial"/>
        <b/>
        <color theme="1"/>
        <sz val="10.0"/>
      </rPr>
      <t xml:space="preserve">Which use case is best supported by Salesforce Einstein Copilot's capabilities?
</t>
    </r>
    <r>
      <rPr>
        <rFont val="Arial"/>
        <color theme="1"/>
        <sz val="10.0"/>
      </rPr>
      <t xml:space="preserve">
A. Bring together a conversational interface for interacting with AI for all Salesforce users, such as developers and ecommerce retailers. 
B. Enable Salesforce admin users to create and train custom large language models (LLMs) using CRM data.
C. Enable data scientists to train predictive AI models with historical CRM data using built-in machine learning capabilities</t>
    </r>
  </si>
  <si>
    <r>
      <rPr>
        <rFont val="Arial"/>
        <b/>
        <color theme="1"/>
        <sz val="10.0"/>
      </rPr>
      <t xml:space="preserve">Universal Containers has seen a high adoption rate of a new feature that uses generative AI to populate a summary field of a custom object, Competitor Analysis. All sales users have the same profile but one user cannot see the generative AlI-enabled field icon next to the summary field. What is the most likely cause of the issue?
</t>
    </r>
    <r>
      <rPr>
        <rFont val="Arial"/>
        <color theme="1"/>
        <sz val="10.0"/>
      </rPr>
      <t xml:space="preserve">
A. The user does not have the Prompt Template User permission set assigned. 
B. The prompt template associated with summary field is not activated for that user. 
C. The user does not have the field Generative AI User permission set assigned.</t>
    </r>
  </si>
  <si>
    <r>
      <rPr>
        <rFont val="Arial"/>
        <b/>
        <color rgb="FF000000"/>
        <sz val="10.0"/>
      </rPr>
      <t xml:space="preserve">Universal Containers has an active standard email prompt template that does not fully deliver on the business requirements. Which steps should an AI Specialist take to use the content of the standard prompt email template in question and customize it to fully meet the business requirements?
</t>
    </r>
    <r>
      <rPr>
        <rFont val="Arial"/>
        <color rgb="FF000000"/>
        <sz val="10.0"/>
      </rPr>
      <t xml:space="preserve">
A. Save as New Template and edit as needed. 
B. Clone the existing template and modify as needed. 
C. Save as New Version and edit as needed. </t>
    </r>
  </si>
  <si>
    <r>
      <rPr>
        <rFont val="Arial"/>
        <b/>
        <color rgb="FF000000"/>
        <sz val="10.0"/>
      </rPr>
      <t xml:space="preserve">Universal Containers is very concerned about security compliance and wants to understand: Which prompt text is sent to the large language model (LLM) * How it is masked * The masked response What should the AI Specialist recommend?
</t>
    </r>
    <r>
      <rPr>
        <rFont val="Arial"/>
        <color rgb="FF000000"/>
        <sz val="10.0"/>
      </rPr>
      <t xml:space="preserve">
A. Ingest the Einstein Shield Event logs into CRM Analytics. 
B. Review the debug logs of the running user. 
C. Enable audit trail in the Einstein Trust Layer. </t>
    </r>
  </si>
  <si>
    <r>
      <rPr>
        <rFont val="Arial"/>
        <b/>
        <color theme="1"/>
        <sz val="10.0"/>
      </rPr>
      <t xml:space="preserve">After a successful implementation of Agentforce Sates Agent with sales users. Universal Containers now aims to deploy it to the service team. Which key consideration should the AI Specialist keep in mind for this deployment?
</t>
    </r>
    <r>
      <rPr>
        <rFont val="Arial"/>
        <color theme="1"/>
        <sz val="10.0"/>
      </rPr>
      <t xml:space="preserve">
A. Assign the Agentforce for Service permission to the Service Cloud users.
B. Assign the standard service actions to Agentforce Service Agent.
C. Review and test standard and custom Agent topics and actions for Service Center use cases.</t>
    </r>
  </si>
  <si>
    <r>
      <rPr>
        <rFont val="Arial"/>
        <b/>
        <color rgb="FF000000"/>
        <sz val="10.0"/>
      </rPr>
      <t xml:space="preserve">Universal Containers (UC) is discussing its AI strategy in an agile Scrum meeting. Which business requirement would lead an AI Specialist to recommend connecting to an external foundational model via Einstein Studio (Model Builder)?
</t>
    </r>
    <r>
      <rPr>
        <rFont val="Arial"/>
        <color rgb="FF000000"/>
        <sz val="10.0"/>
      </rPr>
      <t xml:space="preserve">
A. UC wants to fine-tune model temperature. 
B. UC wants a model fine-tuned using company data. 
C. UC wants to change the frequency penalty of the model. </t>
    </r>
  </si>
  <si>
    <r>
      <rPr>
        <rFont val="Arial"/>
        <b/>
        <color theme="1"/>
        <sz val="10.0"/>
      </rPr>
      <t xml:space="preserve">An AI Specialist at Universal Containers is trying to set up a new Field Generation prompt template. They take the following steps. 
1. Create a new Field Generation prompt template. 
2. Choose Case as the object type. 
3. Select the custom field AI_Analysis_c as the target field. 
After creating the prompt template, the AI Specialist saves, tests, and activates it. However, when they go to a case record, the AI Analysis field does not show the (Sparkle) icon on the Edit pencil. When the AI Specialist was editing the field, it was behaving as a normal field. Which critical step did the AI Specialist miss?
</t>
    </r>
    <r>
      <rPr>
        <rFont val="Arial"/>
        <color theme="1"/>
        <sz val="10.0"/>
      </rPr>
      <t xml:space="preserve">
A. They forgot to reactivate the Lightning page layout for the Case object after activating their Field Generation prompt template. 
B. They forgot that the Case Object is not supported for Add generation as Feinstein Service Replies should be used instead. 
C. They forgot to edit the Lightning page layout and associate the field to a prompt template</t>
    </r>
  </si>
  <si>
    <r>
      <rPr>
        <rFont val="Arial"/>
        <b/>
        <color theme="1"/>
        <sz val="10.0"/>
      </rPr>
      <t xml:space="preserve">An Al Specialist is tasked with creating a prompt template for a sales team. The template needs to generate a summary of all related opportunities for a given Account. Which grounding technique should the Al Specialist use to include data from the related list of opportunities in the prompt template?
</t>
    </r>
    <r>
      <rPr>
        <rFont val="Arial"/>
        <color theme="1"/>
        <sz val="10.0"/>
      </rPr>
      <t xml:space="preserve">
A. Use the merge fields to reference a custom related list of opportunities. 
B. Use merge fields to reference the default related list of opportunities. 
C. Use formula fields to reference the Einstein related list of opportunities.</t>
    </r>
  </si>
  <si>
    <r>
      <rPr>
        <rFont val="Arial"/>
        <b/>
        <color theme="1"/>
        <sz val="10.0"/>
      </rPr>
      <t xml:space="preserve">What does it mean when a prompt template version is described as immutable?
</t>
    </r>
    <r>
      <rPr>
        <rFont val="Arial"/>
        <color theme="1"/>
        <sz val="10.0"/>
      </rPr>
      <t xml:space="preserve">
A. Only the latest version of a template can be activated. 
B. Every modification on a template will be saved as a new version automatically. 
C. Prompt template version is activated; no further changes can be saved to that version. </t>
    </r>
  </si>
  <si>
    <r>
      <rPr>
        <rFont val="Arial"/>
        <b/>
        <color theme="1"/>
        <sz val="10.0"/>
      </rPr>
      <t xml:space="preserve">An AI Specialist is tasked with analyzing Agent interactions looking into user inputs, requests, and queries to identify patterns and trends. What functionality allows the AI Specialist to achieve this?
</t>
    </r>
    <r>
      <rPr>
        <rFont val="Arial"/>
        <color theme="1"/>
        <sz val="10.0"/>
      </rPr>
      <t xml:space="preserve">
A. User Utterances dashboard 
B. Agent Event Logs dashboard 
C. AI Audit &amp; Feedback Data dashboard </t>
    </r>
  </si>
  <si>
    <r>
      <rPr>
        <rFont val="Arial"/>
        <b/>
        <color rgb="FF000000"/>
        <sz val="10.0"/>
      </rPr>
      <t xml:space="preserve">An Al Specialist is creating a custom action for Agentforce. Which setting should the AI Specialist test and iterate on to ensure the action performs as expected?
</t>
    </r>
    <r>
      <rPr>
        <rFont val="Arial"/>
        <color rgb="FF000000"/>
        <sz val="10.0"/>
      </rPr>
      <t xml:space="preserve">
A. Action Input
B. Action Name 
C. Action Instructions</t>
    </r>
  </si>
  <si>
    <r>
      <rPr>
        <rFont val="Arial"/>
        <b/>
        <color theme="1"/>
        <sz val="10.0"/>
      </rPr>
      <t xml:space="preserve">Universal Containers, dealing with a high volume of chat inquiries, implements Einstein Work Summaries to boost productivity. After an agent-customer conversation, which additional information does Einstein generate and fill, apart from the "summary"'
</t>
    </r>
    <r>
      <rPr>
        <rFont val="Arial"/>
        <color theme="1"/>
        <sz val="10.0"/>
      </rPr>
      <t xml:space="preserve">
A. Sentiment Analysis and Emotion Detection 
B. Draft Survey Request Email 
C. Issue and Revolution </t>
    </r>
  </si>
  <si>
    <r>
      <rPr>
        <rFont val="Arial"/>
        <b/>
        <color theme="1"/>
        <sz val="10.0"/>
      </rPr>
      <t xml:space="preserve">A sales manager is using Agent Assistant to streamline their daily tasks. They ask the agent to Show me a list of my open opportunities. How does the large language model (LLM) in Agentforce identify and execute the action to show the sales manager a list of open opportunities?
</t>
    </r>
    <r>
      <rPr>
        <rFont val="Arial"/>
        <color theme="1"/>
        <sz val="10.0"/>
      </rPr>
      <t xml:space="preserve">
A. The LLM interprets the user's request, generates a plan by identifying the apcMopnete topics and actions, and executes the actions to retrieve and display the open opportunities
B. The LLM uses a static set of rules to match the user's request with predefined topics and actions, bypassing the need for dynamic interpretation and planning. 
C. Using a dialog pattern. the LLM matches the user query to the available topic, action and steps then performs the steps for each action, such as retrieving a fast of open opportunities. </t>
    </r>
  </si>
  <si>
    <r>
      <rPr>
        <rFont val="Arial"/>
        <b/>
        <color theme="1"/>
        <sz val="10.0"/>
      </rPr>
      <t xml:space="preserve">Universal Containers (UC) needs to improve the agent productivity in replying to customer chats. Which generative AI feature should help UC address this issue?
</t>
    </r>
    <r>
      <rPr>
        <rFont val="Arial"/>
        <color theme="1"/>
        <sz val="10.0"/>
      </rPr>
      <t xml:space="preserve">
A. Case Summaries 
B. Service Replies 
C. Case Escalation</t>
    </r>
  </si>
  <si>
    <r>
      <rPr>
        <rFont val="Arial"/>
        <b/>
        <color rgb="FF000000"/>
        <sz val="10.0"/>
      </rPr>
      <t xml:space="preserve">Universal Containers wants to incorporate the current order fulfillment status into a prompt for a large language model (LLM). The order status is stored in the external enterprise resource planning (ERP) system. Which data grounding technique should the AI Specialist recommend?
</t>
    </r>
    <r>
      <rPr>
        <rFont val="Arial"/>
        <color rgb="FF000000"/>
        <sz val="10.0"/>
      </rPr>
      <t xml:space="preserve">
A. Eternal Object Record Merge Fields 
B. External Services Merge Fields 
C. Apex Merge Fields </t>
    </r>
  </si>
  <si>
    <r>
      <rPr>
        <rFont val="Arial"/>
        <b/>
        <color theme="1"/>
        <sz val="10.0"/>
      </rPr>
      <t xml:space="preserve">Which type of prompt templates can be used to bring generative AI-assisted workflows to custom fields within a salesforce Record?
</t>
    </r>
    <r>
      <rPr>
        <rFont val="Arial"/>
        <color theme="1"/>
        <sz val="10.0"/>
      </rPr>
      <t xml:space="preserve">
A. Flex Prompt Templates
B. Field Generation prompt templates
C. Record Summary Prompt Templates</t>
    </r>
  </si>
  <si>
    <r>
      <rPr>
        <rFont val="Arial"/>
        <b/>
        <color theme="1"/>
        <sz val="10.0"/>
      </rPr>
      <t xml:space="preserve">An Al Specialist has been assigned a task to create a Prompt Template for Sales Team to help reduce the time that the team spends on creating invitations to customers for product events. How can Al Specialist create a Prompt Template.
</t>
    </r>
    <r>
      <rPr>
        <rFont val="Arial"/>
        <color theme="1"/>
        <sz val="10.0"/>
      </rPr>
      <t xml:space="preserve">
A. New Prompt Template button on prompt builder explore Page.
B. New Prompt template quick Action on home page.
C. New Prompt Template global Action.</t>
    </r>
  </si>
  <si>
    <r>
      <rPr>
        <rFont val="Arial"/>
        <b/>
        <color theme="1"/>
        <sz val="10.0"/>
      </rPr>
      <t xml:space="preserve">An Al Specialist has been assigned a task to create a Prompt Template for Sales Team to help reduce the time that the team spends on creating invitations to customers for product events. Which of the following resources can be used in a Prompt Template?
</t>
    </r>
    <r>
      <rPr>
        <rFont val="Arial"/>
        <color theme="1"/>
        <sz val="10.0"/>
      </rPr>
      <t xml:space="preserve">
A. Apex Class
B. Omniscript
C. Integration Procedure</t>
    </r>
  </si>
  <si>
    <r>
      <rPr>
        <rFont val="Arial"/>
        <b/>
        <color theme="1"/>
        <sz val="10.0"/>
      </rPr>
      <t xml:space="preserve">Which of the following technique used to provide context and specificity to prompt responses?
</t>
    </r>
    <r>
      <rPr>
        <rFont val="Arial"/>
        <color theme="1"/>
        <sz val="10.0"/>
      </rPr>
      <t>A. Toxicity Detection
B. Prompt Defense
C. Grounding</t>
    </r>
  </si>
  <si>
    <r>
      <rPr>
        <rFont val="Arial"/>
        <b/>
        <color rgb="FF000000"/>
        <sz val="10.0"/>
      </rPr>
      <t xml:space="preserve">Which of the following is a building block of Einstein copilot?
</t>
    </r>
    <r>
      <rPr>
        <rFont val="Arial"/>
        <color rgb="FF000000"/>
        <sz val="10.0"/>
      </rPr>
      <t>A. Events
B. Actions
C. Prompts</t>
    </r>
  </si>
  <si>
    <r>
      <rPr>
        <rFont val="Arial"/>
        <b/>
        <color theme="1"/>
        <sz val="10.0"/>
      </rPr>
      <t xml:space="preserve">Based on the user utterance, “Show me all the customers in New York", which standard Einstein Copilot action will the planner service use?
</t>
    </r>
    <r>
      <rPr>
        <rFont val="Arial"/>
        <color theme="1"/>
        <sz val="10.0"/>
      </rPr>
      <t xml:space="preserve">
A. Query Records
B. Select Records
C. Fetch Records</t>
    </r>
  </si>
  <si>
    <r>
      <rPr>
        <rFont val="Arial"/>
        <b/>
        <color theme="1"/>
        <sz val="10.0"/>
      </rPr>
      <t xml:space="preserve">Universal Containers (UC) wants to use Flow to bring data from unified Data Cloud objects to prompt templates. Which type of flow should UC use?
</t>
    </r>
    <r>
      <rPr>
        <rFont val="Arial"/>
        <color theme="1"/>
        <sz val="10.0"/>
      </rPr>
      <t xml:space="preserve">
A. Data Cloud-triggered flow
B. Template-triggered prompt flow
C. Unified-object linking flow</t>
    </r>
  </si>
  <si>
    <r>
      <rPr>
        <rFont val="Arial"/>
        <b/>
        <color theme="1"/>
        <sz val="10.0"/>
      </rPr>
      <t xml:space="preserve">An administrator is responsible for ensuring the security and reliability of Universal Containers' (UC) CRM data. UC needs enhanced data protection and up-to-date AI capabilities. UC also needs to include relevant information from a Salesforce record to be merged with the prompt. Which feature in the Einstein Trust Layer best supports UC's need?
</t>
    </r>
    <r>
      <rPr>
        <rFont val="Arial"/>
        <color theme="1"/>
        <sz val="10.0"/>
      </rPr>
      <t xml:space="preserve">
A. Data masking
B. Dynamic grounding with secure data retrieval
C. Zero-data retention policy</t>
    </r>
  </si>
  <si>
    <r>
      <rPr>
        <rFont val="Arial"/>
        <b/>
        <color theme="1"/>
        <sz val="10.0"/>
      </rPr>
      <t xml:space="preserve">Universal Containers (UC) wants to enable its sales team to get insights into product and competitor names mentioned during calls. How should UC meet this requirement?
</t>
    </r>
    <r>
      <rPr>
        <rFont val="Arial"/>
        <color theme="1"/>
        <sz val="10.0"/>
      </rPr>
      <t xml:space="preserve">
A. Enable Einstein Conversation Insights, assign permission sets, define recording managers, and customize insights with up to 50 competitor names.
B. Enable Einstein Conversation Insights, connect a recording provider, assign permission sets, and customize insights with up to 25 products.
C. Enable Einstein Conversation Insights, enable sales recording, assign permission sets, and customize insights with up to 50 products.</t>
    </r>
  </si>
  <si>
    <r>
      <rPr>
        <rFont val="Arial"/>
        <b/>
        <color rgb="FF000000"/>
        <sz val="10.0"/>
      </rPr>
      <t xml:space="preserve">Universal Containers plans to implement prompt templates that utilize the standard foundation models. What should the AI Specialist consider when building prompt templates in Prompt Builder?
</t>
    </r>
    <r>
      <rPr>
        <rFont val="Arial"/>
        <color rgb="FF000000"/>
        <sz val="10.0"/>
      </rPr>
      <t xml:space="preserve">
A. Include multiple-choice questions within the prompt to test the LLM's understanding of the context.
B. Ask it to role-play as a character in the prompt template to provide more context to the LLM.
C. Train LLM with data using different writing styles including word choice, intensifiers, emojis, and punctuation.</t>
    </r>
  </si>
  <si>
    <r>
      <rPr>
        <rFont val="Arial"/>
        <b/>
        <color theme="1"/>
        <sz val="10.0"/>
      </rPr>
      <t xml:space="preserve">Universal Containers is considering leveraging the Einstein Trust Layer in conjunction with Einstein Generative AI Audit Data. </t>
    </r>
    <r>
      <rPr>
        <rFont val="Arial"/>
        <color theme="1"/>
        <sz val="10.0"/>
      </rPr>
      <t>Which audit data is available using the Einstein Trust Layer?
A. Response accuracy and offensiveness score
B. Hallucination score and bias score
C. Masked data and toxicity score</t>
    </r>
  </si>
  <si>
    <r>
      <rPr>
        <rFont val="Arial"/>
        <b/>
        <color rgb="FF000000"/>
        <sz val="10.0"/>
      </rPr>
      <t xml:space="preserve">Universal Containers (UC) wants to enable its sales reps to explore opportunities that are similar to previously won opportunities by entering the utterance, "Show me other opportunities like this one." How should UC achieve this in Einstein Copilot?
</t>
    </r>
    <r>
      <rPr>
        <rFont val="Arial"/>
        <color rgb="FF000000"/>
        <sz val="10.0"/>
      </rPr>
      <t xml:space="preserve">
A.  Use the standard Copilot action.
B.  Create a custom Copilot action calling a flow.
C.  Create a custom Copilot action calling an Apex class.</t>
    </r>
  </si>
  <si>
    <r>
      <rPr>
        <rFont val="Arial"/>
        <b/>
        <color theme="1"/>
        <sz val="10.0"/>
      </rPr>
      <t xml:space="preserve">An AI Specialist wants to include data from the response of external service invocation (REST API callout) into the prompt template. How should the AI Specialist meet this requirement?
</t>
    </r>
    <r>
      <rPr>
        <rFont val="Arial"/>
        <color theme="1"/>
        <sz val="10.0"/>
      </rPr>
      <t xml:space="preserve">
A.  Convert the JSON to an XML merge field.
B.  Use External Service Record merge fields.
C.  Use “Add Prompt Instructions” flow element.</t>
    </r>
  </si>
  <si>
    <r>
      <rPr>
        <rFont val="Arial"/>
        <b/>
        <color rgb="FF000000"/>
        <sz val="10.0"/>
      </rPr>
      <t xml:space="preserve">When configuring a prompt template, an AI Specialist previews the results of the prompt template they've written. They see two distinct text outputs: Resolution and Response. Which information does the Resolution text provide?
</t>
    </r>
    <r>
      <rPr>
        <rFont val="Arial"/>
        <color rgb="FF000000"/>
        <sz val="10.0"/>
      </rPr>
      <t xml:space="preserve">
A.  It shows the full text that is sent to the Trust Layer.
B.  It shows the response from the LLM based on the sample record.
C.  It shows which sensitive data is masked before it is sent to the LLM.</t>
    </r>
  </si>
  <si>
    <r>
      <rPr>
        <rFont val="Arial"/>
        <b/>
        <color theme="1"/>
        <sz val="10.0"/>
      </rPr>
      <t xml:space="preserve">Universal Containers (UC) wants to use the Draft with Einstein feature in Sales Cloud to create a personalized introduction email. After creating a proposed draft email, which predefined adjustment should UC choose to revise the draft with a more casual tone?
</t>
    </r>
    <r>
      <rPr>
        <rFont val="Arial"/>
        <color theme="1"/>
        <sz val="10.0"/>
      </rPr>
      <t xml:space="preserve">
A. Make Less Formal
B. Enhance Friendliness
C. Optimize for Clarity</t>
    </r>
  </si>
  <si>
    <r>
      <rPr>
        <rFont val="Arial"/>
        <b/>
        <color rgb="FFFF0000"/>
        <sz val="10.0"/>
      </rPr>
      <t xml:space="preserve">A service agent is looking at a custom object that stores travel information. They recently received a weather alert and now need to cancel flights for the customers that are related with this itinerary. The service agent needs to review the Knowledge articles about canceling and rebooking the customer flights. Which Einstein Copilot capability helps the agent accomplish this?
</t>
    </r>
    <r>
      <rPr>
        <rFont val="Arial"/>
        <color rgb="FFFF0000"/>
        <sz val="10.0"/>
      </rPr>
      <t xml:space="preserve">
A. Generate a Knowledge article based off the prompts that the agent enters to create steps to cancel flights.
B. Invoke a flow which makes a call to external data to create a Knowledge article.
C. Execute tasks based on available actions, answering questions using information from accessible Knowledge articles.</t>
    </r>
  </si>
  <si>
    <r>
      <rPr>
        <rFont val="Arial"/>
        <b/>
        <color theme="1"/>
        <sz val="10.0"/>
      </rPr>
      <t xml:space="preserve">What is the main purpose of Prompt Builder?
</t>
    </r>
    <r>
      <rPr>
        <rFont val="Arial"/>
        <color theme="1"/>
        <sz val="10.0"/>
      </rPr>
      <t xml:space="preserve">
A. A tool that enables companies to create reusable prompts for large language models (LLMs), bringing generative AI responses to their flow of work.
B. A tool within Salesforce offering real-time AI-powered suggestions and guidance to users, improving productivity and decision-making.
C. A tool for developers to use in Visual Studio Code that creates prompts for Apex programming, assisting developers in writing code more efficiently.</t>
    </r>
  </si>
  <si>
    <r>
      <rPr>
        <rFont val="Arial"/>
        <b/>
        <color rgb="FF000000"/>
        <sz val="10.0"/>
      </rPr>
      <t xml:space="preserve">How does the Einstein Trust Layer ensure that sensitive data is protected while generating useful and meaningful responses?
</t>
    </r>
    <r>
      <rPr>
        <rFont val="Arial"/>
        <color rgb="FF000000"/>
        <sz val="10.0"/>
      </rPr>
      <t xml:space="preserve">
A. Responses that do not meet the relevance threshold will be automatically rejected.
B. Masked data will be de-masked during response journey.
C. Masked data will be de-masked during request journey.</t>
    </r>
  </si>
  <si>
    <r>
      <rPr>
        <rFont val="Arial"/>
        <b/>
        <color theme="1"/>
        <sz val="10.0"/>
      </rPr>
      <t xml:space="preserve">Universal Containers (UC) has a legacy system that needs to integrate with Salesforce. UC wishes to create a digest of account action plans using the generative API feature. Which API service should UC use to meet this requirement?
</t>
    </r>
    <r>
      <rPr>
        <rFont val="Arial"/>
        <color theme="1"/>
        <sz val="10.0"/>
      </rPr>
      <t xml:space="preserve">
A. SOAP API
B. Metadata API
C. REST API</t>
    </r>
  </si>
  <si>
    <r>
      <rPr>
        <rFont val="Arial"/>
        <b/>
        <color theme="1"/>
        <sz val="10.0"/>
      </rPr>
      <t>Universal Containers (UC) wants to assess Salesforce’s generative AI features but has concerns over its company data being exposed to third-party large language models (LLMs). Specifically, UC wants the following capabilities to be part of Einstein’s generative AI service.
No data is used for LLM training or product improvements by third-party LLMs.
No data is retained outside of UC’s Salesforce org.
The data sent cannot be accessed by the LLM provider.
Which property of the Einstein Trust Layer should the AI Specialist highlight to UC that addresses these requirements?</t>
    </r>
    <r>
      <rPr>
        <rFont val="Arial"/>
        <color theme="1"/>
        <sz val="10.0"/>
      </rPr>
      <t xml:space="preserve">
A. Data Masking
B. Zero-Data Retention Policy
C. Prompt Defense</t>
    </r>
  </si>
  <si>
    <r>
      <rPr>
        <rFont val="Arial"/>
        <b/>
        <color rgb="FFFF0000"/>
        <sz val="10.0"/>
      </rPr>
      <t xml:space="preserve">A support team handles a high volume of chat interactions and needs a solution to provide quick, relevant responses to customer inquiries. Responses must be grounded in the organization’s knowledge base to maintain consistency and accuracy. Which feature in Einstein for Service should the support team use?
</t>
    </r>
    <r>
      <rPr>
        <rFont val="Arial"/>
        <color rgb="FFFF0000"/>
        <sz val="10.0"/>
      </rPr>
      <t xml:space="preserve">
A. Einstein Service Replies
B. Einstein Reply Recommendations
C. Einstein Knowledge Recommendations</t>
    </r>
  </si>
  <si>
    <r>
      <rPr>
        <rFont val="Arial"/>
        <b/>
        <color rgb="FFFF0000"/>
        <sz val="10.0"/>
      </rPr>
      <t xml:space="preserve">The sales team at a hotel resort would like to generate a guest summary about the guests' interests and provide recommendations based on their activity preferences captured in each guest profile. They want the summary to be available only on the contact record page. Which AI capability should the team use?
</t>
    </r>
    <r>
      <rPr>
        <rFont val="Arial"/>
        <color rgb="FFFF0000"/>
        <sz val="10.0"/>
      </rPr>
      <t xml:space="preserve">
A. Einstein Copilot
B. Prompt Builder
C. Model Builder</t>
    </r>
  </si>
  <si>
    <r>
      <rPr>
        <rFont val="Arial"/>
        <b/>
        <color theme="1"/>
        <sz val="10.0"/>
      </rPr>
      <t xml:space="preserve">What should an AI Specialist consider when using related list merge fields in a prompt template associated with an Account object in Prompt Builder?
</t>
    </r>
    <r>
      <rPr>
        <rFont val="Arial"/>
        <color theme="1"/>
        <sz val="10.0"/>
      </rPr>
      <t xml:space="preserve">
A. The Activities related list on the Account object is not supported because it is a polymorphic field.
B. If person accounts have been enabled, merge fields will not be available for the Account object.
C. Prompt generation will yield no response when there is no related list associated with an Account in runtime.</t>
    </r>
  </si>
  <si>
    <r>
      <rPr>
        <rFont val="Arial"/>
        <b/>
        <color theme="1"/>
        <sz val="10.0"/>
      </rPr>
      <t xml:space="preserve">Universal Containers recently launched a pilot program to integrate conversational AI into its CRM business operations with Einstein Copilot. How should the AI Specialist monitor Copilot's usability and the assignment of actions?
</t>
    </r>
    <r>
      <rPr>
        <rFont val="Arial"/>
        <color theme="1"/>
        <sz val="10.0"/>
      </rPr>
      <t xml:space="preserve">
A. Run a report on the Platform Debug Logs.
B. Query the Copilot log data using the metadata API.
C. Run Einstein Copilot Analytics.</t>
    </r>
  </si>
  <si>
    <r>
      <rPr>
        <rFont val="Arial"/>
        <b/>
        <color theme="1"/>
        <sz val="10.0"/>
      </rPr>
      <t xml:space="preserve">Leadership needs to populate a dynamic form field with a summary or description created by a large language model (LLM) to facilitate more productive conversations with customers. Leadership also wants to keep a human in the loop to be considered in their AI strategy. Which prompt template type should the AI Specialist recommend?
</t>
    </r>
    <r>
      <rPr>
        <rFont val="Arial"/>
        <color theme="1"/>
        <sz val="10.0"/>
      </rPr>
      <t xml:space="preserve">
A. Sales Email
B. Field Generation
C. Record Summary</t>
    </r>
  </si>
  <si>
    <r>
      <rPr>
        <rFont val="Arial"/>
        <b/>
        <color rgb="FFFF0000"/>
        <sz val="10.0"/>
      </rPr>
      <t xml:space="preserve">Universal Containers wants to make a sales proposal and directly use data from multiple unrelated objects (standard and custom) in a prompt template. What should the AI Specialist recommend?
</t>
    </r>
    <r>
      <rPr>
        <rFont val="Arial"/>
        <color rgb="FFFF0000"/>
        <sz val="10.0"/>
      </rPr>
      <t xml:space="preserve">
A. Create a Flex template to add resources with standard and custom objects as inputs.
B. Create a prompt template passing in a special custom object that connects the records temporarily,
C. Create a prompt template-triggered flow to access the data from standard and custom objects.</t>
    </r>
  </si>
  <si>
    <r>
      <rPr>
        <rFont val="Arial"/>
        <b/>
        <color theme="1"/>
        <sz val="10.0"/>
      </rPr>
      <t xml:space="preserve">Universal Containers’ current AI data masking rules do not align with organizational privacy and security policies and requirements. What should an AI Specialist recommend to resolve the issue?
</t>
    </r>
    <r>
      <rPr>
        <rFont val="Arial"/>
        <color theme="1"/>
        <sz val="10.0"/>
      </rPr>
      <t xml:space="preserve">
A. Enable data masking for sandbox refreshes.
B. Configure data masking in the Einstein Trust Layer setup.
C. Add new data masking rules in LLM setup.</t>
    </r>
  </si>
  <si>
    <r>
      <rPr>
        <rFont val="Arial"/>
        <b/>
        <color rgb="FFFF0000"/>
        <sz val="10.0"/>
      </rPr>
      <t xml:space="preserve">Universal Containers’ data science team is hosting a generative large language model (LLM) on Amazon Web Services (AWS). What should the team use to access externally-hosted models in the Salesforce Platform?
</t>
    </r>
    <r>
      <rPr>
        <rFont val="Arial"/>
        <color rgb="FFFF0000"/>
        <sz val="10.0"/>
      </rPr>
      <t xml:space="preserve">
A. Model Builder
B. App Builder
C. Copilot Builder</t>
    </r>
  </si>
  <si>
    <r>
      <rPr>
        <rFont val="Arial"/>
        <b/>
        <color theme="1"/>
        <sz val="10.0"/>
      </rPr>
      <t xml:space="preserve">An AI Specialist built a Field Generation prompt template that worked for many records, but users are reporting random failures with token limit errors. What is the cause of the random nature of this error?
</t>
    </r>
    <r>
      <rPr>
        <rFont val="Arial"/>
        <color theme="1"/>
        <sz val="10.0"/>
      </rPr>
      <t xml:space="preserve">
A. The number of tokens generated by the dynamic nature of the prompt template will vary by record.
B. The template type needs to be switched to Flex to accommodate the variable amount of tokens generated by the prompt grounding.
C. The number of tokens that can be processed by the LLM varies with total user demand.</t>
    </r>
  </si>
  <si>
    <r>
      <rPr>
        <rFont val="Arial"/>
        <b/>
        <color theme="1"/>
        <sz val="10.0"/>
      </rPr>
      <t xml:space="preserve">An AI Specialist has created a copilot custom action using flow as the reference action type. However, it is not delivering the expected results to the conversation preview, and therefore needs troubleshooting.
What should the AI Specialist do to identify the root cause of the problem?
</t>
    </r>
    <r>
      <rPr>
        <rFont val="Arial"/>
        <color theme="1"/>
        <sz val="10.0"/>
      </rPr>
      <t xml:space="preserve">
A. In Copilot Builder within the Dynamic Panel, turn on dynamic debugging to show the inputs and outputs.
B. Copilot Builder within the Dynamic Panel, confirm selected action and observe the values in Input and Output sections.
C. In Copilot Builder, verify the utterance entered by the user and review session event logs for debug information.</t>
    </r>
  </si>
  <si>
    <r>
      <rPr>
        <rFont val="Arial"/>
        <b/>
        <color theme="1"/>
        <sz val="10.0"/>
      </rPr>
      <t xml:space="preserve">Universal Containers implemented Einstein Copilot for its users. One user complains that Einstein Copilot is not deleting activities from the past 7 days. What is the reason for this issue?
</t>
    </r>
    <r>
      <rPr>
        <rFont val="Arial"/>
        <color theme="1"/>
        <sz val="10.0"/>
      </rPr>
      <t xml:space="preserve">
A. Einstein Copilot Delete Record Action permission is not associated to the user.
B. Einstein Copilot does not have the permission to delete the user's records.
C. Einstein Copilot does not support the Delete Record action.</t>
    </r>
  </si>
  <si>
    <r>
      <rPr>
        <rFont val="Arial"/>
        <b/>
        <color theme="1"/>
        <sz val="10.0"/>
      </rPr>
      <t xml:space="preserve">Where should the AI Specialist go to add/update actions assigned to a copilot?
</t>
    </r>
    <r>
      <rPr>
        <rFont val="Arial"/>
        <color theme="1"/>
        <sz val="10.0"/>
      </rPr>
      <t xml:space="preserve">
A. Copilot Actions page, the record page for the copilot action, or the Copilot Action Library tab
B. Copilot Actions page or Global Actions
C. Copilot Detail page, Global Actions, or the record page for the copilot action</t>
    </r>
  </si>
  <si>
    <r>
      <rPr>
        <rFont val="Arial"/>
        <b/>
        <color theme="1"/>
        <sz val="10.0"/>
      </rPr>
      <t xml:space="preserve">Universal Containers (UC) is looking to enhance its operational efficiency. UC has recently adopted Salesforce and is considering implementing Einstein Copilot to improve its processes. What is a key reason for implementing Einstein Copilot?
</t>
    </r>
    <r>
      <rPr>
        <rFont val="Arial"/>
        <color theme="1"/>
        <sz val="10.0"/>
      </rPr>
      <t xml:space="preserve">
A. Improving data entry and data cleansing
B. Allowing AI to perform tasks without user interaction
C. Streamlining workflows and automating repetitive tasks</t>
    </r>
  </si>
  <si>
    <r>
      <rPr>
        <rFont val="Arial"/>
        <b/>
        <color rgb="FF000000"/>
        <sz val="10.0"/>
      </rPr>
      <t xml:space="preserve">Northern Trail Outfitters (NTO) wants to configure Einstein Trust Layer in its production org but is unable to see the option on the Setup page. After provisioning Data Cloud, which step must an Al Specialist take to make this option available to NTO?
</t>
    </r>
    <r>
      <rPr>
        <rFont val="Arial"/>
        <color rgb="FF000000"/>
        <sz val="10.0"/>
      </rPr>
      <t xml:space="preserve">
A. Turn on Einstein Copilot.
B. Turn on Einstein Generative AI
C. Turn on Prompt Builder.</t>
    </r>
  </si>
  <si>
    <r>
      <rPr>
        <rFont val="Arial"/>
        <b/>
        <color theme="1"/>
        <sz val="10.0"/>
      </rPr>
      <t xml:space="preserve">Universal Containers wants to implement a solution in Salesforce with a custom UX that allows users to enter a sales order number. Subsequently, the system will invoke a custom prompt template to create and display a summary of the sales order header and sales order details. Which solution should an AI Specialist implement to meet this requirement?
</t>
    </r>
    <r>
      <rPr>
        <rFont val="Arial"/>
        <color theme="1"/>
        <sz val="10.0"/>
      </rPr>
      <t xml:space="preserve">
A. Create a screen flow to collect sales order number and invoke the prompt template using the standard "Prompt Template" flow action.
B. Create a template-triggered prompt flow and invoke the prompt template using the standard “Prompt Template” flow action.
C. Create an autolaunched flow and invoke the prompt template using the standard “Prompt Template" flow action.</t>
    </r>
  </si>
  <si>
    <r>
      <rPr>
        <rFont val="Arial"/>
        <b/>
        <color theme="1"/>
        <sz val="10.0"/>
      </rPr>
      <t xml:space="preserve">Universal Containers (UC) is implementing Einstein Generative AI to improve customer insights and interactions. UC needs audit and feedback data to be accessible for reporting purposes. What is a consideration for this requirement?
</t>
    </r>
    <r>
      <rPr>
        <rFont val="Arial"/>
        <color theme="1"/>
        <sz val="10.0"/>
      </rPr>
      <t xml:space="preserve">
A. Storing this data requires Data Cloud to be provisioned.
B. Storing this data requires a custom object for data to be configured.
C. Storing this data requires Salesforce big objects.</t>
    </r>
  </si>
  <si>
    <r>
      <rPr>
        <rFont val="Arial"/>
        <b/>
        <color theme="1"/>
        <sz val="10.0"/>
      </rPr>
      <t xml:space="preserve">In Model Playground, which hyperparameters of an existing Salesforce-enabled foundational model can an AI Specialist change?
</t>
    </r>
    <r>
      <rPr>
        <rFont val="Arial"/>
        <color theme="1"/>
        <sz val="10.0"/>
      </rPr>
      <t xml:space="preserve">
A. Temperature, Frequency Penalty, Presence Penalty
B. Temperature, Top-k sampling, Presence Penalty
C. Temperature, Frequency Penalty, Output Tokens</t>
    </r>
  </si>
  <si>
    <r>
      <rPr>
        <rFont val="Arial"/>
        <b/>
        <color theme="1"/>
        <sz val="10.0"/>
      </rPr>
      <t xml:space="preserve">How should an organization use the Einstein Trust layer to audit, track, and view masked data?
</t>
    </r>
    <r>
      <rPr>
        <rFont val="Arial"/>
        <color theme="1"/>
        <sz val="10.0"/>
      </rPr>
      <t xml:space="preserve">
A. Utilize the audit trail that captures and stores all LLM submitted prompts in Data Cloud.
B. In Setup, use Prompt Builder to send a prompt to the LLM requesting for the masked data.
C. Access the audit trail in Setup and export all user-generated prompts.</t>
    </r>
  </si>
  <si>
    <r>
      <rPr>
        <rFont val="Arial"/>
        <b/>
        <color theme="1"/>
        <sz val="10.0"/>
      </rPr>
      <t xml:space="preserve">An AI Specialist at Universal Containers (UC) Is tasked with creating a new custom prompt template to populate a field with generated output. UC enabled the Einstein Trust Layer to ensure AI Audit data is captured and monitored for adoption and possible enhancements. Which prompt template type should the AI Specialist use and which consideration should they review?
</t>
    </r>
    <r>
      <rPr>
        <rFont val="Arial"/>
        <color theme="1"/>
        <sz val="10.0"/>
      </rPr>
      <t xml:space="preserve">
A. Flex, and that Dynamic Fields is enabled
B. Field Generation, and that Dynamic Fields is enabled
C. Field Generation, and that Dynamic Forms is enabled</t>
    </r>
  </si>
  <si>
    <r>
      <rPr>
        <rFont val="Arial"/>
        <b/>
        <color rgb="FFFF0000"/>
        <sz val="10.0"/>
      </rPr>
      <t xml:space="preserve">Universal Containers (UC) has a mature Salesforce org with a lot of data in cases and Knowledge articles. UC is concerned that there are many legacy fields, with data that might not be applicable for Einstein AI to draft accurate email responses. Which solution should UC use to ensure Einstein AI can draft responses from a defined data source?
</t>
    </r>
    <r>
      <rPr>
        <rFont val="Arial"/>
        <color rgb="FFFF0000"/>
        <sz val="10.0"/>
      </rPr>
      <t xml:space="preserve">
A. Service AI Grounding
B. Work Summaries
C. Service Replies</t>
    </r>
  </si>
  <si>
    <r>
      <rPr>
        <rFont val="Arial"/>
        <b/>
        <color rgb="FF000000"/>
        <sz val="10.0"/>
      </rPr>
      <t xml:space="preserve">Universal Containers (UC) is Implementing Service AI Grounding to enhance its customer service operations. UC wants to ensure that its AI- generated responses are grounded in the most relevant data sources. The team needs to configure the system to include all supported objects for grounding. Which objects should UC select to configure Service AI Grounding?
</t>
    </r>
    <r>
      <rPr>
        <rFont val="Arial"/>
        <color rgb="FF000000"/>
        <sz val="10.0"/>
      </rPr>
      <t xml:space="preserve">
A. Case, Knowledge, and Case Notes
B. Case and Knowledge
C. Case, Case Emails, and Knowledge</t>
    </r>
  </si>
  <si>
    <r>
      <rPr>
        <rFont val="Arial"/>
        <b/>
        <color theme="1"/>
        <sz val="10.0"/>
      </rPr>
      <t xml:space="preserve">Universal Containers (UC) is using Einstein Generative AI to generate an account summary. UC aims to ensure the content is safe and inclusive, utilizing the Einstein Trust Layer's toxicity scoring to assess the content's safety level. What does a safety category score of 1 indicate in the Einstein Generative Toxicity Score?
</t>
    </r>
    <r>
      <rPr>
        <rFont val="Arial"/>
        <color theme="1"/>
        <sz val="10.0"/>
      </rPr>
      <t xml:space="preserve">
A. Not safe
B. Safe
C. Moderately safe</t>
    </r>
  </si>
  <si>
    <r>
      <rPr>
        <rFont val="Arial"/>
        <b/>
        <color theme="1"/>
        <sz val="10.0"/>
      </rPr>
      <t xml:space="preserve">Universal Containers wants to use an external large language model (LLM) in Prompt Builder. What should an AI Specialist recommend?
</t>
    </r>
    <r>
      <rPr>
        <rFont val="Arial"/>
        <color theme="1"/>
        <sz val="10.0"/>
      </rPr>
      <t xml:space="preserve">
A. Use Apex to connect to an external LLM and ground the prompt.
B. Use BYO-LLM functionality in Einstein Studio,
C. Use Flow and External Services to bring data from an external LL</t>
    </r>
  </si>
  <si>
    <r>
      <rPr>
        <rFont val="Arial"/>
        <b/>
        <color theme="1"/>
        <sz val="10.0"/>
      </rPr>
      <t xml:space="preserve">Universal Containers Is Interested In Improving the sales operation efficiency by analyzing their data using Al-powered predictions in Einstein Studio. Which use case works for this scenario?
</t>
    </r>
    <r>
      <rPr>
        <rFont val="Arial"/>
        <color theme="1"/>
        <sz val="10.0"/>
      </rPr>
      <t xml:space="preserve">
A. Predict customer sentiment toward a promotion message.
B. Predict customer lifetime value of an account.
C. Predict most popular products from new product catalog.</t>
    </r>
  </si>
  <si>
    <r>
      <rPr>
        <rFont val="Arial"/>
        <b/>
        <color theme="1"/>
        <sz val="10.0"/>
      </rPr>
      <t xml:space="preserve">An AI Specialist at Universal Containers is working on a prompt template to generate personalized emails for product demonstration requests from customers. It is important for the Al-generated email to adhere strictly to the guidelines, using only associated opportunity information, and to encourage the recipient to take the desired action. How should the AI Specialist include these instructions on a new line in the prompt template?
</t>
    </r>
    <r>
      <rPr>
        <rFont val="Arial"/>
        <color theme="1"/>
        <sz val="10.0"/>
      </rPr>
      <t xml:space="preserve">
A. Surround them with triple quotes (""").
B. Make sure merged fields are defined.
C. Use curly brackets {} to encapsulate instructions.</t>
    </r>
  </si>
  <si>
    <r>
      <rPr>
        <rFont val="Arial"/>
        <b/>
        <color theme="1"/>
        <sz val="10.0"/>
      </rPr>
      <t xml:space="preserve">Universal Containers implements Custom Copilot Actions to enhance its customer service operations. The development team needs to understand the core components of a Custom Copilot Action to ensure proper configuration and functionality. What should the development team review in the Custom Copilot Action configuration to identify one of the core components of a Custom Copilot Action?
</t>
    </r>
    <r>
      <rPr>
        <rFont val="Arial"/>
        <color theme="1"/>
        <sz val="10.0"/>
      </rPr>
      <t xml:space="preserve">
A. Instructions
B. Output Types
C. Action Triggers</t>
    </r>
  </si>
  <si>
    <r>
      <rPr>
        <rFont val="Arial"/>
        <b/>
        <color theme="1"/>
        <sz val="10.0"/>
      </rPr>
      <t xml:space="preserve">An AI Specialist wants to ground a new prompt template with the User related list. What should the AI Specialist consider?
</t>
    </r>
    <r>
      <rPr>
        <rFont val="Arial"/>
        <color theme="1"/>
        <sz val="10.0"/>
      </rPr>
      <t xml:space="preserve">
A. The User related list should have View All access.
B. The User related list needs to be included on the record page.
C. The User related list is not supported in prompt templates.</t>
    </r>
  </si>
  <si>
    <r>
      <rPr>
        <rFont val="Arial"/>
        <b/>
        <color theme="1"/>
        <sz val="10.0"/>
      </rPr>
      <t xml:space="preserve">An AI Specialist wants to use the related lists from an account in a custom prompt template. What should the AI Specialist consider when configuring the prompt template?
</t>
    </r>
    <r>
      <rPr>
        <rFont val="Arial"/>
        <color theme="1"/>
        <sz val="10.0"/>
      </rPr>
      <t xml:space="preserve">
A. The text encoding (for example, UTF-8, ASCII) option
B. The maximum number of related list merge fields
C. The choice between XML and JSON rendering formats for the list</t>
    </r>
  </si>
  <si>
    <r>
      <rPr>
        <rFont val="Arial"/>
        <b/>
        <color theme="1"/>
        <sz val="10.0"/>
      </rPr>
      <t xml:space="preserve">Universal Containers is using Einstein Copilot for Sales to find similar opportunities to help close deals faster. The team wants to understand the criteria used by the copilot to match opportunities. What is one criteria that Einstein Copilot for Sales uses to match similar opportunities?
</t>
    </r>
    <r>
      <rPr>
        <rFont val="Arial"/>
        <color theme="1"/>
        <sz val="10.0"/>
      </rPr>
      <t xml:space="preserve">
A. Matched opportunities are limited to the same account.
B. Matched opportunities were created in the last 12 months.
C. Matched opportunities have a status of Closed Won from last 12 months.</t>
    </r>
  </si>
  <si>
    <r>
      <rPr>
        <rFont val="Arial"/>
        <b/>
        <color theme="1"/>
        <sz val="10.0"/>
      </rPr>
      <t xml:space="preserve">Universal Containers is planning a marketing email about products that most closely match a customer's expressed interests. What should an AI Specialist recommend to generate this email?
</t>
    </r>
    <r>
      <rPr>
        <rFont val="Arial"/>
        <color theme="1"/>
        <sz val="10.0"/>
      </rPr>
      <t xml:space="preserve">
A. Standard email marketing template using Apex or flows for matching interest in products
B. Custom sales email template which is grounded with interest and product information
C. Standard email draft with Einstein and choose standard email template</t>
    </r>
  </si>
  <si>
    <r>
      <rPr>
        <rFont val="Arial"/>
        <b/>
        <color theme="1"/>
        <sz val="10.0"/>
      </rPr>
      <t xml:space="preserve">An AI Specialist is creating a custom action in Einstein Copilot. Which option is available for the AI Specialist to choose for the custom copilot action?
</t>
    </r>
    <r>
      <rPr>
        <rFont val="Arial"/>
        <color theme="1"/>
        <sz val="10.0"/>
      </rPr>
      <t xml:space="preserve">
A. Apex trigger
B. SOQL
C. Flows</t>
    </r>
  </si>
  <si>
    <r>
      <rPr>
        <rFont val="Arial"/>
        <b/>
        <color theme="1"/>
        <sz val="10.0"/>
      </rPr>
      <t xml:space="preserve">What is the correct process to leverage Prompt Builder in a Salesforce org?
</t>
    </r>
    <r>
      <rPr>
        <rFont val="Arial"/>
        <color theme="1"/>
        <sz val="10.0"/>
      </rPr>
      <t xml:space="preserve">
A. Select the appropriate prompt template type to use, select one of Salesforce's standard prompts, determine the object to associate the prompt, select a record to validate against, and associate the prompt to an action.
B. Select the appropriate prompt template type to use, develop the prompt within the prompt workspace, select resources to dynamically insert CRM-derived grounding data, pick the model to use, and test and validate the generated responses.
C. Enable the target object for generative prompting, develop the prompt within the prompt workspace, select records to fine-tune and ground the response, enable the Trust Layer, and associate the prompt to an action.</t>
    </r>
  </si>
  <si>
    <r>
      <rPr>
        <rFont val="Arial"/>
        <b/>
        <color theme="1"/>
        <sz val="10.0"/>
      </rPr>
      <t xml:space="preserve">An AI Specialist is tasked to optimize a business process flow by assigning actions to agents within the Salesforce Agentforce Platform. What is the correct method for the AI Specialist to assign actions to an Agent?
</t>
    </r>
    <r>
      <rPr>
        <rFont val="Arial"/>
        <color theme="1"/>
        <sz val="10.0"/>
      </rPr>
      <t>A. Assign the action to a Topic First in Agent Builder.
B. Assign the action to a Topic first on the Agent Actions detail page.
C. Assign the action to a Topic first on Action Builder</t>
    </r>
  </si>
  <si>
    <r>
      <rPr>
        <rFont val="Arial"/>
        <b/>
        <color theme="1"/>
        <sz val="10.0"/>
      </rPr>
      <t xml:space="preserve">Universal Containers is evaluating Einstein Generative AI features to improve the productivity of the service center operation. Which features should the AI Specialist recommend?
</t>
    </r>
    <r>
      <rPr>
        <rFont val="Arial"/>
        <color theme="1"/>
        <sz val="10.0"/>
      </rPr>
      <t xml:space="preserve">
A. Service Replies and Case Summaries
B. Service Replies and Work Summaries
C. Reply Recommendations and Sales Summaries</t>
    </r>
  </si>
  <si>
    <r>
      <rPr>
        <rFont val="Arial"/>
        <b/>
        <color theme="1"/>
        <sz val="10.0"/>
      </rPr>
      <t xml:space="preserve">Universal Containers (UC) wants to create a new Sales Email prompt template in Prompt Builder using the "Save As" function. However, UC notices that the new template produces different results compared to the standard Sales Email prompt due to missing hyperparameters. What should UC do to ensure the new prompt template produces results comparable to the standard Sales Email prompts?
</t>
    </r>
    <r>
      <rPr>
        <rFont val="Arial"/>
        <color theme="1"/>
        <sz val="10.0"/>
      </rPr>
      <t xml:space="preserve">
A. Use Model Playground to create a model configuration with the specified parameters.
B. Manually add the hyperparameters to the new template.
C. Revert to using the standard template without modifications.</t>
    </r>
  </si>
  <si>
    <r>
      <rPr>
        <rFont val="Arial"/>
        <b/>
        <color theme="1"/>
        <sz val="10.0"/>
      </rPr>
      <t xml:space="preserve">Universal Containers tests out a new Einstein Generative AI feature for its sales team to create personalized and contextualized emails for its customers. Sometimes, users find that the draft email contains placeholders for attributes that could have been derived from the recipient's contact record. What is the most likely explanation for why the draft email shows these placeholders?
</t>
    </r>
    <r>
      <rPr>
        <rFont val="Arial"/>
        <color theme="1"/>
        <sz val="10.0"/>
      </rPr>
      <t xml:space="preserve">
A. The user does not have Einstein Sales Emails permission assigned.
B. The user does not have permission to access the fields.
C. The user's locale language is not supported by Prompt Builder</t>
    </r>
  </si>
  <si>
    <r>
      <rPr>
        <rFont val="Arial"/>
        <b/>
        <color theme="1"/>
        <sz val="10.0"/>
      </rPr>
      <t xml:space="preserve">Universal Containers (UC) uses Salesforce Service Cloud to support its customers and agents handling cases. UC is considering implementing Einstein Copilot and extending Service Cloud to mobile users. When would Einstein Copilot implementation be most advantageous?
</t>
    </r>
    <r>
      <rPr>
        <rFont val="Arial"/>
        <color theme="1"/>
        <sz val="10.0"/>
      </rPr>
      <t xml:space="preserve">
A. When the goal is to streamline customer support processes and improve response times
B. When the main objective is to enhance data security and compliance measures
C. When the focus is on optimizing marketing campaigns and strategies</t>
    </r>
  </si>
  <si>
    <r>
      <rPr>
        <rFont val="Arial"/>
        <b/>
        <color rgb="FFFF0000"/>
        <sz val="10.0"/>
      </rPr>
      <t xml:space="preserve">Universal Containers plans to enhance the customer support team's productivity using AI. Which specific use case necessitates the use of Prompt Builder?
</t>
    </r>
    <r>
      <rPr>
        <rFont val="Arial"/>
        <color rgb="FFFF0000"/>
        <sz val="10.0"/>
      </rPr>
      <t>A. Creating an Al-generated customer support agent performance score
B. Creating a draft of a support bulletin post for new product patches
C. Estimating support ticket volume based on historical data and seasonal trends</t>
    </r>
  </si>
  <si>
    <r>
      <rPr>
        <rFont val="Arial"/>
        <b/>
        <color theme="1"/>
        <sz val="10.0"/>
      </rPr>
      <t xml:space="preserve">A data scientist needs to view and manage models in Einstein Studio. The data scientist also needs to create prompt templates in Prompt Builder. Which permission sets should an AI Specialist assign to the data scientist?
</t>
    </r>
    <r>
      <rPr>
        <rFont val="Arial"/>
        <color theme="1"/>
        <sz val="10.0"/>
      </rPr>
      <t>A. Data Cloud Admin and Prompt Template Manager
B. Prompt Template Manager and Prompt Template User
C. Prompt Template User and Data Cloud Admin</t>
    </r>
  </si>
  <si>
    <r>
      <rPr>
        <rFont val="Arial"/>
        <b/>
        <color rgb="FF000000"/>
        <sz val="10.0"/>
      </rPr>
      <t xml:space="preserve">Universal Containers wants to allow its service agents to query the current fulfillment status of an order with natural language. There is an existing auto launched flow to query the information from Oracle ERP, which is the system of record for the order fulfillment process. How should an AI Specialist apply the power of conversational AI to this use case?
</t>
    </r>
    <r>
      <rPr>
        <rFont val="Arial"/>
        <color rgb="FF000000"/>
        <sz val="10.0"/>
      </rPr>
      <t>A. Create a custom copilot action which calls a flow.
B. Configure the Integration Flow Standard Action in Einstein Copilot.
C. Create a Flex prompt template in Prompt Builder.</t>
    </r>
  </si>
  <si>
    <r>
      <rPr>
        <rFont val="Arial"/>
        <b/>
        <color rgb="FFFF0000"/>
        <sz val="10.0"/>
      </rPr>
      <t xml:space="preserve">Universal Containers (UC) wants to enable its sales team with automatic post-call visibility into mention of competitors, products, and other custom phrases. Which feature should the AI Specialist set up to enable UC's sales team?
</t>
    </r>
    <r>
      <rPr>
        <rFont val="Arial"/>
        <color rgb="FFFF0000"/>
        <sz val="10.0"/>
      </rPr>
      <t>A. Call Summaries
B. Call Insights
C. Call Explorer</t>
    </r>
  </si>
  <si>
    <r>
      <rPr>
        <rFont val="Arial"/>
        <b/>
        <color rgb="FFFF0000"/>
        <sz val="10.0"/>
      </rPr>
      <t xml:space="preserve">Universal Containers (UC) wants to enable its sales team to use Al to suggest recommended products from its catalog. Which type of prompt template should UC use?
</t>
    </r>
    <r>
      <rPr>
        <rFont val="Arial"/>
        <color rgb="FFFF0000"/>
        <sz val="10.0"/>
      </rPr>
      <t>A. Record summary prompt template
B. Email generation prompt template
C. Flex prompt template</t>
    </r>
  </si>
  <si>
    <r>
      <rPr>
        <rFont val="Arial"/>
        <b/>
        <color theme="1"/>
        <sz val="10.0"/>
      </rPr>
      <t xml:space="preserve">Universal Containers wants to be able to detect with a high level confidence if content generated by a large language model (LLM) contains toxic language. Which action should an Al Specialist take in the Trust Layer to confirm toxicity is being appropriately managed?
</t>
    </r>
    <r>
      <rPr>
        <rFont val="Arial"/>
        <color theme="1"/>
        <sz val="10.0"/>
      </rPr>
      <t>A. Access the Toxicity Detection log in Setup and export all entries where isToxicityDetected is true.
B. Create a flow that sends an email to a specified address each time the toxicity score from the response exceeds a predefined threshold.
C. Create a Trust Layer audit report within Data Cloud that uses a toxicity detector type filter to display toxic responses and their respective scores.</t>
    </r>
  </si>
  <si>
    <r>
      <rPr>
        <rFont val="Arial"/>
        <b/>
        <color rgb="FF000000"/>
        <sz val="10.0"/>
      </rPr>
      <t xml:space="preserve">The AI Specialist of Northern Trail Outfitters reviewed the organization's data masking settings within the Configure Data Masking menu within Setup. Upon assessing all of the fields, a few additional fields were deemed sensitive and have been masked within Einstein's Trust Layer. Which steps should the AI Specialist take upon modifying the masked fields?
</t>
    </r>
    <r>
      <rPr>
        <rFont val="Arial"/>
        <color rgb="FF000000"/>
        <sz val="10.0"/>
      </rPr>
      <t>A. Test and confirm that the responses generated from prompts that utilize the data and masked data do not adversely affect the quality of the generated response
B. Turn on Einstein Feedback so that end users can report if there are any negative side effects on AI features.
C. Turn off the Einstein Trust Layer and turn it on again.</t>
    </r>
  </si>
  <si>
    <r>
      <rPr>
        <rFont val="Arial"/>
        <b/>
        <color theme="1"/>
        <sz val="10.0"/>
      </rPr>
      <t xml:space="preserve">Universal Containers (UC) is experimenting with using public Generative AI models and is familiar with the language required to get the information it needs. However, it can be time consuming for both UC's sales and service reps to type in the prompt to get the information they need, and ensure prompt consistency. Which Salesforce feature should a Salesforce AI Specialist recommend to address these concerns?
</t>
    </r>
    <r>
      <rPr>
        <rFont val="Arial"/>
        <color theme="1"/>
        <sz val="10.0"/>
      </rPr>
      <t>A. Einstein Recommendation Builder
B. Einstein Prompt Builder and Prompt Templates
C. Einstein Copilot Action: Query Records</t>
    </r>
  </si>
  <si>
    <r>
      <rPr>
        <rFont val="Arial"/>
        <b/>
        <color theme="1"/>
        <sz val="10.0"/>
      </rPr>
      <t xml:space="preserve">What is the primary function of the planner service in the Einstein Copilot system?
</t>
    </r>
    <r>
      <rPr>
        <rFont val="Arial"/>
        <color theme="1"/>
        <sz val="10.0"/>
      </rPr>
      <t>A. Generating record queries based on conversation history
B. Offering real-time language translation during conversations
C. Identifying copilot actions to respond to user utterances</t>
    </r>
  </si>
  <si>
    <r>
      <rPr>
        <rFont val="Arial"/>
        <b/>
        <color rgb="FF000000"/>
        <sz val="10.0"/>
      </rPr>
      <t xml:space="preserve">Universal Containers (UC) noticed an increase in customer contract cancellations in the last few months. UC is seeking ways to address this issue by implementing a proactive outreach program to customers before they cancel their contracts and is asking the Salesforce team to provide suggestions. Which use case functionality of Model Builder aligns with UC's request?
</t>
    </r>
    <r>
      <rPr>
        <rFont val="Arial"/>
        <color rgb="FF000000"/>
        <sz val="10.0"/>
      </rPr>
      <t>A. Product recommendation prediction
B. Customer churn prediction
C. Contract Renewal Date prediction</t>
    </r>
  </si>
  <si>
    <r>
      <rPr>
        <rFont val="Arial"/>
        <b/>
        <color theme="1"/>
        <sz val="10.0"/>
      </rPr>
      <t xml:space="preserve">A sales rep at Universal Containers is extremely busy and sometimes will have very long sales calls on voice and video calls and might miss key details. They are just starting to adopt new generative AI features. Which Einstein Generative AI feature should an AI Specialist recommend to help the rep get the details they might have missed during a conversation?
</t>
    </r>
    <r>
      <rPr>
        <rFont val="Arial"/>
        <color theme="1"/>
        <sz val="10.0"/>
      </rPr>
      <t>A. Sales Summary
B. Call Explorer
C. Call Summary</t>
    </r>
  </si>
  <si>
    <r>
      <rPr>
        <rFont val="Arial"/>
        <b/>
        <color rgb="FF000000"/>
        <sz val="10.0"/>
      </rPr>
      <t xml:space="preserve">An AI Specialist needs to create a Sales Email with a custom prompt template. They need to ground on the following data. Opportunity Products Events near the customer Tone and voice examples How should the AI Specialist obtain related items?
</t>
    </r>
    <r>
      <rPr>
        <rFont val="Arial"/>
        <color rgb="FF000000"/>
        <sz val="10.0"/>
      </rPr>
      <t>A. Utilize a standard email template and manually insert the required data fields.
B. Call prompt initiated flow to fetch and ground the required data.
C. Create a flex template that takes the records in question as inputs.</t>
    </r>
  </si>
  <si>
    <r>
      <rPr>
        <rFont val="Arial"/>
        <b/>
        <color rgb="FFFF0000"/>
        <sz val="10.0"/>
      </rPr>
      <t xml:space="preserve">Which feature in the Einstein Trust Layer helps to minimize the risks of jailbreaking and prompt injection attacks?
</t>
    </r>
    <r>
      <rPr>
        <rFont val="Arial"/>
        <color rgb="FFFF0000"/>
        <sz val="10.0"/>
      </rPr>
      <t>A. Prompt Defense
B. Data Masking
C. Secure Data Retrieval and Grounding</t>
    </r>
  </si>
  <si>
    <r>
      <rPr>
        <rFont val="Arial"/>
        <b/>
        <color rgb="FF000000"/>
        <sz val="10.0"/>
      </rPr>
      <t xml:space="preserve">Before activating a custom copilot action, an AI Specialist would like is to understand multiple real-world user utterances to ensure the action being selected appropriately. Which tool should the AI Specialist recommend?
</t>
    </r>
    <r>
      <rPr>
        <rFont val="Arial"/>
        <color rgb="FF000000"/>
        <sz val="10.0"/>
      </rPr>
      <t>A. Einstein Copilot
B. Copilot Builder
C. Model Playground</t>
    </r>
  </si>
  <si>
    <r>
      <rPr>
        <rFont val="Arial"/>
        <b/>
        <color theme="1"/>
        <sz val="10.0"/>
      </rPr>
      <t xml:space="preserve">Universal Containers' service team wants to customize the standard case summary response from Einstein Copilot. What should the AI Specialist do to achieve this?
</t>
    </r>
    <r>
      <rPr>
        <rFont val="Arial"/>
        <color theme="1"/>
        <sz val="10.0"/>
      </rPr>
      <t>A. Create a custom Record Summary prompt template for the Case object.
B. Summarize the Case with a standard copilot action.
C. Customize the standard Record Summary template for the Case object</t>
    </r>
  </si>
  <si>
    <r>
      <rPr>
        <rFont val="Arial"/>
        <b/>
        <color theme="1"/>
        <sz val="10.0"/>
      </rPr>
      <t xml:space="preserve">An AI specialist is editing a model conguration associated with a foundation model in the Model Playground. Which hyperparameter can they adjust to increase the creativity of the generated responses?
</t>
    </r>
    <r>
      <rPr>
        <rFont val="Arial"/>
        <color theme="1"/>
        <sz val="10.0"/>
      </rPr>
      <t>A. Frequency Penalty
B. Temperature
C. Presence Penalty</t>
    </r>
  </si>
  <si>
    <r>
      <rPr>
        <rFont val="Arial"/>
        <b/>
        <color rgb="FFFF0000"/>
        <sz val="10.0"/>
      </rPr>
      <t xml:space="preserve">The leadership team at Cosmic Furniture wants to enhance customer interactions by automatically populating a dynamic form field with a description generated by a large language model (LLM). The description should be easy to review and edit to maintain the company’s AI strategy of keeping a human in the loop for oversight and validation. Which type of prompt template should be created to meet this requirement?
</t>
    </r>
    <r>
      <rPr>
        <rFont val="Arial"/>
        <color rgb="FFFF0000"/>
        <sz val="10.0"/>
      </rPr>
      <t xml:space="preserve">
A. Field Generation
B. Flex
C. Record Summary</t>
    </r>
  </si>
  <si>
    <r>
      <rPr>
        <rFont val="Arial"/>
        <b/>
        <color theme="1"/>
        <sz val="10.0"/>
      </rPr>
      <t xml:space="preserve">An AI Specialist implements Einstein Sales Emails for a sales team. The team wants to send personalized follow-up emails to leads based on their interactions and data stored in Salesforce. The AI Specialist needs to configure the system to use the most accurate and up-to-date information for email generation. Which grounding technique should the AI Specialist use?
</t>
    </r>
    <r>
      <rPr>
        <rFont val="Arial"/>
        <color theme="1"/>
        <sz val="10.0"/>
      </rPr>
      <t>A. Ground with Apex Merge Fields
B. Ground with Record Merge Fields
C. Automatic grounding using Draft with Einstein feature</t>
    </r>
  </si>
  <si>
    <r>
      <rPr>
        <rFont val="Arial"/>
        <b/>
        <color theme="1"/>
        <sz val="10.0"/>
      </rPr>
      <t xml:space="preserve">Universal Container's internal auditing team asks an AI Specialist to verify that address information is properly masked in the prompt being generated. How should the AI Specialist verify the privacy of the masked data in the Einstein Trust Layer?
</t>
    </r>
    <r>
      <rPr>
        <rFont val="Arial"/>
        <color theme="1"/>
        <sz val="10.0"/>
      </rPr>
      <t xml:space="preserve">
A. Enable data encryption on the address field
B. Review the platform event logs
C. Inspect the AI audit trail</t>
    </r>
  </si>
  <si>
    <r>
      <rPr>
        <rFont val="Arial"/>
        <b/>
        <color theme="1"/>
        <sz val="10.0"/>
      </rPr>
      <t xml:space="preserve">Universal Containers (UC) is looking to improve its sales team's productivity by providing real-time insights and recommendations during customer interactions. Why should UC consider using Agentforce Sales Agent?
</t>
    </r>
    <r>
      <rPr>
        <rFont val="Arial"/>
        <color theme="1"/>
        <sz val="10.0"/>
      </rPr>
      <t xml:space="preserve">
A. To streamline the sales process and increase conversion rates
B. To track customer interactions for future analysis
C. To automate the entire sales process for maximum efficiency</t>
    </r>
  </si>
  <si>
    <r>
      <rPr>
        <rFont val="Arial"/>
        <b/>
        <color rgb="FFFF0000"/>
        <sz val="10.0"/>
      </rPr>
      <t xml:space="preserve">A Salesforce Administrator wants to generate personalized, targeted emails that incorporate customer interaction data. The admin wants to leverage large language models (LLMs) to write the emails, and wants to reuse templates for different products and customers. Which solution approach should the admin leverage?
</t>
    </r>
    <r>
      <rPr>
        <rFont val="Arial"/>
        <color rgb="FFFF0000"/>
        <sz val="10.0"/>
      </rPr>
      <t xml:space="preserve">
A. Create a Sales Email prompt template type.
B. Create a field Generation prompt template type
C. Use sales Email standard templates</t>
    </r>
  </si>
  <si>
    <r>
      <rPr>
        <rFont val="Arial"/>
        <b/>
        <color theme="1"/>
        <sz val="10.0"/>
      </rPr>
      <t xml:space="preserve">Universal Containers aims to streamline the sales team's daily tasks by using AI. When considering these new workflows, which improvement requires the use of Prompt Builder?
</t>
    </r>
    <r>
      <rPr>
        <rFont val="Arial"/>
        <color theme="1"/>
        <sz val="10.0"/>
      </rPr>
      <t>A. Populate an Al-generated time-to close estimation to opportunities
B. Populate an AI generated summary field for sales contracts.
C. Populate an Al generated lead score for new leads.</t>
    </r>
  </si>
  <si>
    <r>
      <rPr>
        <rFont val="Arial"/>
        <b/>
        <color theme="1"/>
        <sz val="10.0"/>
      </rPr>
      <t xml:space="preserve">An AI Specialist is setting up a new org and needs to ensure that users can create and execute prompt templates. The AI Specialist is unsure which roles are necessary for these tasks. Which permission sets should the AI Specialist assign to users who need to create and execute prompt templates?
</t>
    </r>
    <r>
      <rPr>
        <rFont val="Arial"/>
        <color theme="1"/>
        <sz val="10.0"/>
      </rPr>
      <t xml:space="preserve">
A. Prompt Template Manager for creating templates and Data Cloud Admin for executing templates
B. Prompt Template Manager for creating templates and Prompt Template User for executing templates
C. Data Cloud Admin for creating templates and Prompt Template User for executing templates</t>
    </r>
  </si>
  <si>
    <r>
      <rPr>
        <rFont val="Arial"/>
        <b/>
        <color theme="1"/>
        <sz val="10.0"/>
      </rPr>
      <t xml:space="preserve">An AI Specialist turned on Einstein Generative AI in Setup. Now, the AI Specialist would like to create custom prompt templates in Prompt Builder. However, they cannot access Prompt Builder in the Setup menu. What is causing the problem?
</t>
    </r>
    <r>
      <rPr>
        <rFont val="Arial"/>
        <color theme="1"/>
        <sz val="10.0"/>
      </rPr>
      <t>A. The Prompt Template User permission set was not assigned correctly.
B. The Prompt Template Manager permission set was not assigned correctly.
C. The large language model (LLM) was not configured correctly in Data Cloud.</t>
    </r>
  </si>
  <si>
    <r>
      <rPr>
        <rFont val="Arial"/>
        <b/>
        <color theme="1"/>
        <sz val="10.0"/>
      </rPr>
      <t xml:space="preserve">Universal Containers (UC) has implemented Generative AI within Salesforce to enable summarization of a custom object called Guest. Users have reported mismatches in the generated information. In refining its prompt design strategy, which key practices should UC prioritize?
</t>
    </r>
    <r>
      <rPr>
        <rFont val="Arial"/>
        <color theme="1"/>
        <sz val="10.0"/>
      </rPr>
      <t xml:space="preserve">
A. Enable prompt test mode, allocate different prompt variations to a subset of users for evaluation, and standardize the most effective model based on performance feedback.
B. Create concise, clear, and consistent prompt templates with effective grounding, contextual role- playing, clear instructions, and iterative feedback.
C. Submit a prompt review case to Salesforce and conduct thorough testing In the playground to refine outputs until they meet user expectations.
</t>
    </r>
  </si>
  <si>
    <r>
      <rPr>
        <rFont val="Arial"/>
        <b/>
        <color theme="1"/>
        <sz val="10.0"/>
      </rPr>
      <t xml:space="preserve">What is an AI Specialist able to do when the "Enrich event logs with conversation data" setting in Einstein Copilot is enabled?
</t>
    </r>
    <r>
      <rPr>
        <rFont val="Arial"/>
        <color theme="1"/>
        <sz val="10.0"/>
      </rPr>
      <t>A. View the user click path that led to each copilot action.
B. View session data including user Input and copilot responses for sessions over the past 7 days.
C. Generate details reports on all Copilot conversations over any time period.</t>
    </r>
  </si>
  <si>
    <r>
      <rPr>
        <rFont val="Arial"/>
        <b/>
        <color rgb="FF000000"/>
        <sz val="10.0"/>
      </rPr>
      <t xml:space="preserve">What is the role of the large language model (LLM) in executing an Einstein Copilot Action?
</t>
    </r>
    <r>
      <rPr>
        <rFont val="Arial"/>
        <color rgb="FF000000"/>
        <sz val="10.0"/>
      </rPr>
      <t xml:space="preserve">
A. Find similar requests and provide actions that need to be executed
B. Identify the best matching actions and correct order of execution
C. Determine a user's access and sort actions by priority to be executed</t>
    </r>
  </si>
  <si>
    <r>
      <rPr>
        <rFont val="Arial"/>
        <b/>
        <color theme="1"/>
        <sz val="10.0"/>
      </rPr>
      <t xml:space="preserve">Universal Containers (UC) is using Einstein Generative AI to generate an account summary. UC aims to ensure the content is safe and inclusive, utilizing the Einstein Trust Layer's toxicity scoring to assess the content's safety level. In the score of 1 indicate?
</t>
    </r>
    <r>
      <rPr>
        <rFont val="Arial"/>
        <color theme="1"/>
        <sz val="10.0"/>
      </rPr>
      <t xml:space="preserve">
A. The response is the least toxic Einstein Generative AI Toxicity Scoring system, what does a toxicity category.
B. The response is not toxic.
C. The response is the most toxic.</t>
    </r>
  </si>
  <si>
    <r>
      <rPr>
        <rFont val="Arial"/>
        <b/>
        <color theme="1"/>
        <sz val="10.0"/>
      </rPr>
      <t xml:space="preserve">An AI Specialist has grounded a prompt template with a related list. During user acceptance testing (UAT). users are not getting the correct responses. What is causing this issue?
</t>
    </r>
    <r>
      <rPr>
        <rFont val="Arial"/>
        <color theme="1"/>
        <sz val="10.0"/>
      </rPr>
      <t>A. The related list is not on the parent object's page layout.
B. The related list is Read Only.
C. The related list prompt template option is not enabled.</t>
    </r>
  </si>
  <si>
    <r>
      <rPr>
        <rFont val="Arial"/>
        <b/>
        <color theme="1"/>
        <sz val="10.0"/>
      </rPr>
      <t xml:space="preserve">Universal Containers is interested in using Call Explorer to quickly gain insights from meetings recorded by its sales team. What should the AI Specialist be aware of before enabling this feature?
</t>
    </r>
    <r>
      <rPr>
        <rFont val="Arial"/>
        <color theme="1"/>
        <sz val="10.0"/>
      </rPr>
      <t xml:space="preserve"> 
A. Call Explorer operates independently of Salesforce Knowledge, requiring no prior setup.
B. Custom Call Explorer actions need to be built before it can be configured.
C. Call Explorer requires the Einstein Conversation Insights permission set to be enabled.</t>
    </r>
  </si>
  <si>
    <r>
      <rPr>
        <rFont val="Arial"/>
        <b/>
        <color theme="1"/>
        <sz val="10.0"/>
      </rPr>
      <t xml:space="preserve">Universal Containers (UC) is using standard Service AI Grounding. UC created a custom rich text field to be used with Service AI Grounding. What should UC consider when using standard Service AI Grounding?
</t>
    </r>
    <r>
      <rPr>
        <rFont val="Arial"/>
        <color theme="1"/>
        <sz val="10.0"/>
      </rPr>
      <t>A. Service AI Grounding only works with Case and Knowledge objects.
B. Service AI Grounding only supports String and Text Area type fields.
C. Service AI Grounding visibility works m system mode.</t>
    </r>
  </si>
  <si>
    <r>
      <rPr>
        <rFont val="Arial"/>
        <b/>
        <color theme="1"/>
        <sz val="10.0"/>
      </rPr>
      <t xml:space="preserve">Universal Containers wants support agents to use Agentforce to ask questions about its product tutorials and product guides. What should the AI Specialist do to meet this requirement?
</t>
    </r>
    <r>
      <rPr>
        <rFont val="Arial"/>
        <color theme="1"/>
        <sz val="10.0"/>
      </rPr>
      <t xml:space="preserve">
A. Create a prompt template for product tutorials and guides.
B. Add an Answer Questions custom field in the product object for tutorial instructions.
C. Publish product tutorials and guides as Knowledge articles.</t>
    </r>
  </si>
  <si>
    <r>
      <rPr>
        <rFont val="Arial"/>
        <b/>
        <color theme="1"/>
        <sz val="10.0"/>
      </rPr>
      <t xml:space="preserve">Which feature of the Einstein Trust Layer helps limit hallucinations and decrease the likelihood of unintended outputs?
</t>
    </r>
    <r>
      <rPr>
        <rFont val="Arial"/>
        <color theme="1"/>
        <sz val="10.0"/>
      </rPr>
      <t>A-Dynamic Grounding with Secure Data Retrieval
B-Prompt Defense
C-Toxicity Scoring</t>
    </r>
  </si>
  <si>
    <r>
      <rPr>
        <rFont val="Arial"/>
        <b/>
        <color theme="1"/>
        <sz val="10.0"/>
      </rPr>
      <t xml:space="preserve">What is one way the Einstein Trust Layer ensures data privacy?
</t>
    </r>
    <r>
      <rPr>
        <rFont val="Arial"/>
        <color theme="1"/>
        <sz val="10.0"/>
      </rPr>
      <t xml:space="preserve">
A-The Einstein Trust Layer detects and masks sensitive information before sending it to the large language model (LLM).
B-The Einstein Trust Layer assigns role-based access controls to regulate data access.
C-The Einstein Trust Layer enhances firewall protections to prevent unauthorized access.</t>
    </r>
  </si>
  <si>
    <r>
      <rPr>
        <rFont val="Arial"/>
        <b/>
        <color theme="1"/>
        <sz val="10.0"/>
      </rPr>
      <t xml:space="preserve">A healthcare company is implementing Salesforce Einstein to enhance its customer service operations but is highly concerned about data privacy and healthcare regulation compliance. The company requires that no patient data is used for model training or product improvements. What feature of the Einstein Trust Layer addresses the organization's data privacy concerns?
</t>
    </r>
    <r>
      <rPr>
        <rFont val="Arial"/>
        <color theme="1"/>
        <sz val="10.0"/>
      </rPr>
      <t xml:space="preserve">
A-Zero-Data Retention Policy
B-Dynamic Grounding
C-Prompt Defense</t>
    </r>
  </si>
  <si>
    <r>
      <rPr>
        <rFont val="Arial"/>
        <b/>
        <color theme="1"/>
        <sz val="10.0"/>
      </rPr>
      <t xml:space="preserve">From where is the Einstein Generative AI Audit and Feedback Data Report package accessed?
</t>
    </r>
    <r>
      <rPr>
        <rFont val="Arial"/>
        <color theme="1"/>
        <sz val="10.0"/>
      </rPr>
      <t xml:space="preserve">
A-Data Cloud
B-Marketing Cloud
C-Sales Cloud</t>
    </r>
  </si>
  <si>
    <r>
      <rPr>
        <rFont val="Arial"/>
        <b/>
        <color theme="1"/>
        <sz val="10.0"/>
      </rPr>
      <t xml:space="preserve">A sales team wants to use AI to prioritize outreach to potential customers, based on their likelihood to convert. Which feature of Einstein for Sales Cloud should the sales team use?
</t>
    </r>
    <r>
      <rPr>
        <rFont val="Arial"/>
        <color theme="1"/>
        <sz val="10.0"/>
      </rPr>
      <t xml:space="preserve">
A-Einstein Opportunity Scoring
B-Einstein Activity Capture
C-Einstein Lead Scoring</t>
    </r>
  </si>
  <si>
    <r>
      <rPr>
        <rFont val="Arial"/>
        <b/>
        <color theme="1"/>
        <sz val="10.0"/>
      </rPr>
      <t xml:space="preserve">A company is preparing to reach out to potential leads who have shown interest in the company's latest product. The company wants to send personalized emails based on each lead's interactions and interests. Which feature should the company use?
</t>
    </r>
    <r>
      <rPr>
        <rFont val="Arial"/>
        <color theme="1"/>
        <sz val="10.0"/>
      </rPr>
      <t xml:space="preserve">
A-Einstein Sales Emails
B-Einstein Service Replies
C-Einstein Automated Contacts</t>
    </r>
  </si>
  <si>
    <r>
      <rPr>
        <rFont val="Arial"/>
        <b/>
        <color theme="1"/>
        <sz val="10.0"/>
      </rPr>
      <t xml:space="preserve">A customer support team manages a high volume of customer inquiries daily. The team wants to leverage generative AI to decrease the time it takes to draft and send responses to customers. Which feature should the company use?
</t>
    </r>
    <r>
      <rPr>
        <rFont val="Arial"/>
        <color theme="1"/>
        <sz val="10.0"/>
      </rPr>
      <t xml:space="preserve">
A-Einstein Case Classification
B-Einstein Call Summaries
C-Einstein Service Replies for Email</t>
    </r>
  </si>
  <si>
    <r>
      <rPr>
        <rFont val="Arial"/>
        <b/>
        <color theme="1"/>
        <sz val="10.0"/>
      </rPr>
      <t xml:space="preserve">A support team manager wants to implement a feature that will help agents quickly catch up on ongoing customer conversations. The manager needs a solution that helps agents create an outline of completed conversations within a case, including the issue and resolution. Which feature meets these requirements?
</t>
    </r>
    <r>
      <rPr>
        <rFont val="Arial"/>
        <color theme="1"/>
        <sz val="10.0"/>
      </rPr>
      <t xml:space="preserve">
A-Einstein Service Replies for Chat
B-Einstein Work Summaries
C-Einstein Article Recommendations</t>
    </r>
  </si>
  <si>
    <r>
      <rPr>
        <rFont val="Arial"/>
        <b/>
        <color theme="1"/>
        <sz val="10.0"/>
      </rPr>
      <t xml:space="preserve">A sales team wants to use Prompt Builder to quickly draft personalized emails for contacts or leads. Which prompt template type should the team use?
</t>
    </r>
    <r>
      <rPr>
        <rFont val="Arial"/>
        <color theme="1"/>
        <sz val="10.0"/>
      </rPr>
      <t>A-Sales Email prompt template
B-Field Generation prompt template
C-Record Summary prompt template</t>
    </r>
  </si>
  <si>
    <r>
      <rPr>
        <rFont val="Arial"/>
        <b/>
        <color theme="1"/>
        <sz val="10.0"/>
      </rPr>
      <t xml:space="preserve">View session data including user Input and copilot responses for sessions over the past 7 days.
</t>
    </r>
    <r>
      <rPr>
        <rFont val="Arial"/>
        <color theme="1"/>
        <sz val="10.0"/>
      </rPr>
      <t>A. What is an AI Specialist able to do when the "Enrich event logs with conversation data" setting in Einstein Copilot is enabled?
B. An AI Specialist wants to use the related lists from an account in a custom prompt template. What should the AI Specialist consider when configuring the prompt template?
C. An AI Specialist wants to ground a new prompt template with the User related list. What should the AI Specialist consider?
D. Universal Containers wants to make a sales proposal and directly use data from multiple unrelated objects (standard and custom) in a prompt template. What should the AI Specialist recommend?</t>
    </r>
  </si>
  <si>
    <r>
      <rPr>
        <rFont val="Arial"/>
        <b/>
        <color theme="1"/>
        <sz val="10.0"/>
      </rPr>
      <t xml:space="preserve">The number of tokens generated by the dynamic nature of the prompt template will vary by record.
</t>
    </r>
    <r>
      <rPr>
        <rFont val="Arial"/>
        <color theme="1"/>
        <sz val="10.0"/>
      </rPr>
      <t>A. How should an organization use the Einstein Trust layer to audit, track, and view masked data?
B. An AI Specialist has created a copilot custom action using flow as the reference action type. However, it is not delivering the expected results to the conversation preview, and therefore needs troubleshooting. What should the AI Specialist do to identify the root cause of the problem?
C. Universal Containers wants to utilize Einstein for Sales to help sales reps reach their sales quotas by providing Al-generated plans containing guidance and steps for closing deals. Which feature should the AI Specialist recommend to the sales team?
D. An AI Specialist built a Field Generation prompt template that worked for many records, but users are reporting random failures with token limit errors. What is the cause of the random nature of this error?</t>
    </r>
  </si>
  <si>
    <r>
      <rPr>
        <rFont val="Arial"/>
        <b/>
        <color theme="1"/>
        <sz val="10.0"/>
      </rPr>
      <t xml:space="preserve">What is the main function of the Einstein Trust Layer?
</t>
    </r>
    <r>
      <rPr>
        <rFont val="Arial"/>
        <color theme="1"/>
        <sz val="10.0"/>
      </rPr>
      <t xml:space="preserve">
A) To generate AI models for business use
B) To protect customer and company data during the AI lifecycle
C) To automate email responses
D) To create Salesforce workflows</t>
    </r>
  </si>
  <si>
    <r>
      <rPr>
        <rFont val="Arial"/>
        <b/>
        <color theme="1"/>
        <sz val="10.0"/>
      </rPr>
      <t xml:space="preserve">Which method can be used to ground AI prompts with data from Salesforce using complex logic?
</t>
    </r>
    <r>
      <rPr>
        <rFont val="Arial"/>
        <color theme="1"/>
        <sz val="10.0"/>
      </rPr>
      <t>A) Use Apex
B) Ground with Flows
C) Retrieve from API
D) Use Data Masking</t>
    </r>
  </si>
  <si>
    <r>
      <rPr>
        <rFont val="Arial"/>
        <b/>
        <color theme="1"/>
        <sz val="10.0"/>
      </rPr>
      <t xml:space="preserve">Which type of prompt templates can be used to bring generative AI-assisted workflows to custom fields within a salesforce Record?
</t>
    </r>
    <r>
      <rPr>
        <rFont val="Arial"/>
        <color theme="1"/>
        <sz val="10.0"/>
      </rPr>
      <t xml:space="preserve">
A. Flex Prompt Templates
B. Field Generation Prompt Templates
C. Record Summary Prompt Templates</t>
    </r>
  </si>
  <si>
    <r>
      <rPr>
        <rFont val="Arial"/>
        <b/>
        <color theme="1"/>
        <sz val="10.0"/>
      </rPr>
      <t xml:space="preserve">Universal Containers (UC) plans to automatically populate the Description field on the Account object. Which type of prompt template should UC use?
</t>
    </r>
    <r>
      <rPr>
        <rFont val="Arial"/>
        <color theme="1"/>
        <sz val="10.0"/>
      </rPr>
      <t xml:space="preserve">
A. Field Generation prompt template 
B. Flex Prompt template 
C. Sales Email prompt template </t>
    </r>
  </si>
  <si>
    <r>
      <rPr>
        <rFont val="Arial"/>
        <b/>
        <color theme="1"/>
        <sz val="10.0"/>
      </rPr>
      <t xml:space="preserve">Universal Containers (UC) wants to enable its sales team to use Al to suggest recommended products from its catalog. Which type of prompt template should UC use?
</t>
    </r>
    <r>
      <rPr>
        <rFont val="Arial"/>
        <color theme="1"/>
        <sz val="10.0"/>
      </rPr>
      <t>A. Record summary prompt template
B. Email generation prompt template
C. Flex prompt template</t>
    </r>
  </si>
  <si>
    <r>
      <rPr>
        <rFont val="Arial"/>
        <color theme="1"/>
      </rPr>
      <t xml:space="preserve">1. </t>
    </r>
    <r>
      <rPr>
        <rFont val="Arial"/>
        <b/>
        <color theme="1"/>
      </rPr>
      <t xml:space="preserve">Field Generation Template: </t>
    </r>
    <r>
      <rPr>
        <rFont val="Arial"/>
        <color theme="1"/>
      </rPr>
      <t>Automatically populates a field in a Salesforce record with predefined content. Useful for ensuring consistency and accuracy in data entry.
2.</t>
    </r>
    <r>
      <rPr>
        <rFont val="Arial"/>
        <b/>
        <color theme="1"/>
      </rPr>
      <t xml:space="preserve"> Sales Email Template</t>
    </r>
    <r>
      <rPr>
        <rFont val="Arial"/>
        <color theme="1"/>
      </rPr>
      <t>: Ideal for teams that frequently send similar emails with dynamic content. It helps in drafting personalized customer emails based on record data.
3.</t>
    </r>
    <r>
      <rPr>
        <rFont val="Arial"/>
        <b/>
        <color theme="1"/>
      </rPr>
      <t xml:space="preserve"> Flex Template</t>
    </r>
    <r>
      <rPr>
        <rFont val="Arial"/>
        <color theme="1"/>
      </rPr>
      <t xml:space="preserve">: Provides flexibility for any business purposes that other templates don’t cover. You can define your own resources and use cases.
4. </t>
    </r>
    <r>
      <rPr>
        <rFont val="Arial"/>
        <b/>
        <color theme="1"/>
      </rPr>
      <t>Record Summarization Template</t>
    </r>
    <r>
      <rPr>
        <rFont val="Arial"/>
        <color theme="1"/>
      </rPr>
      <t xml:space="preserve">: Summarizes records for quick insights and decision-making.
5. </t>
    </r>
    <r>
      <rPr>
        <rFont val="Arial"/>
        <b/>
        <color theme="1"/>
      </rPr>
      <t>Record Prioritization Templat</t>
    </r>
    <r>
      <rPr>
        <rFont val="Arial"/>
        <color theme="1"/>
      </rPr>
      <t>e: Prioritizes records based on user input or available data, helping teams focus on the most important tasks.</t>
    </r>
  </si>
  <si>
    <r>
      <rPr>
        <rFont val="Arial"/>
        <b/>
        <color theme="1"/>
        <sz val="10.0"/>
      </rPr>
      <t>Universal Containers needs a tool that can</t>
    </r>
    <r>
      <rPr>
        <rFont val="Arial"/>
        <b/>
        <color theme="1"/>
        <sz val="10.0"/>
      </rPr>
      <t xml:space="preserve"> analyze voice and video call record</t>
    </r>
    <r>
      <rPr>
        <rFont val="Arial"/>
        <b/>
        <color theme="1"/>
        <sz val="10.0"/>
      </rPr>
      <t xml:space="preserve">s to provide insights on competitor mentions, coaching opportunities, and other key information. The goal is to enhance the team's performance by identifying areas for improvement and competitive intelligence. Which feature provides insights about competitor mentions and coaching opportunities?
</t>
    </r>
    <r>
      <rPr>
        <rFont val="Arial"/>
        <color theme="1"/>
        <sz val="10.0"/>
      </rPr>
      <t xml:space="preserve">
A. Call Summaries 
B. Einstein Sales Insights 
</t>
    </r>
    <r>
      <rPr>
        <rFont val="Arial"/>
        <color theme="1"/>
        <sz val="10.0"/>
      </rPr>
      <t xml:space="preserve">C. Call Explorer </t>
    </r>
  </si>
  <si>
    <r>
      <rPr>
        <rFont val="Arial"/>
        <b/>
        <color theme="1"/>
        <sz val="10.0"/>
      </rPr>
      <t xml:space="preserve">Universal Containers is interested in using Call Explorer to quickly gain insights from meetings recorded by its sales team. What should the AI Specialist be aware of before enabling this feature?
</t>
    </r>
    <r>
      <rPr>
        <rFont val="Arial"/>
        <color theme="1"/>
        <sz val="10.0"/>
      </rPr>
      <t xml:space="preserve"> 
A. Call Explorer operates independently of Salesforce Knowledge, requiring no prior setup.
B. Custom Call Explorer actions need to be built before it can be configured.
C. Call Explorer requires the Einstein Conversation Insights permission set to be enabled.</t>
    </r>
  </si>
  <si>
    <r>
      <rPr>
        <rFont val="Arial"/>
        <b/>
        <color theme="1"/>
        <sz val="10.0"/>
      </rPr>
      <t>Universal Containers (UC) wants to enable its sales team with</t>
    </r>
    <r>
      <rPr>
        <rFont val="Arial"/>
        <b/>
        <color theme="1"/>
        <sz val="10.0"/>
      </rPr>
      <t xml:space="preserve"> automatic post-call visibility into mention of competitors, products, and other custom phrases</t>
    </r>
    <r>
      <rPr>
        <rFont val="Arial"/>
        <b/>
        <color theme="1"/>
        <sz val="10.0"/>
      </rPr>
      <t xml:space="preserve">. Which feature should the AI Specialist set up to enable UC's sales team?
</t>
    </r>
    <r>
      <rPr>
        <rFont val="Arial"/>
        <color theme="1"/>
        <sz val="10.0"/>
      </rPr>
      <t xml:space="preserve">A. Call Summaries
</t>
    </r>
    <r>
      <rPr>
        <rFont val="Arial"/>
        <color theme="1"/>
        <sz val="10.0"/>
      </rPr>
      <t xml:space="preserve">B. Call Insights
</t>
    </r>
    <r>
      <rPr>
        <rFont val="Arial"/>
        <color theme="1"/>
        <sz val="10.0"/>
      </rPr>
      <t>C. Call Explorer</t>
    </r>
  </si>
  <si>
    <r>
      <rPr>
        <rFont val="Arial"/>
        <b/>
        <color theme="1"/>
        <sz val="10.0"/>
      </rPr>
      <t xml:space="preserve">A sales rep at Universal Containers is extremely busy and sometimes will have </t>
    </r>
    <r>
      <rPr>
        <rFont val="Arial"/>
        <b/>
        <color theme="1"/>
        <sz val="10.0"/>
      </rPr>
      <t>very long sales calls on voice and video calls and might miss key details</t>
    </r>
    <r>
      <rPr>
        <rFont val="Arial"/>
        <b/>
        <color theme="1"/>
        <sz val="10.0"/>
      </rPr>
      <t xml:space="preserve">. They are just starting to adopt new generative AI features. Which Einstein Generative AI feature should an AI Specialist recommend to help the rep get the details they might have missed during a conversation?
</t>
    </r>
    <r>
      <rPr>
        <rFont val="Arial"/>
        <color theme="1"/>
        <sz val="10.0"/>
      </rPr>
      <t xml:space="preserve">A. Sales Summary
B. Call Explorer
</t>
    </r>
    <r>
      <rPr>
        <rFont val="Arial"/>
        <color theme="1"/>
        <sz val="10.0"/>
      </rPr>
      <t>C. Call Summary</t>
    </r>
  </si>
  <si>
    <r>
      <rPr>
        <rFont val="Arial"/>
        <b/>
        <color theme="1"/>
        <sz val="10.0"/>
      </rPr>
      <t xml:space="preserve">When a customer chat is initiated, which functionality in Salesforce provides generative AI replies or draft emails based on recommended Knowledge articles?
</t>
    </r>
    <r>
      <rPr>
        <rFont val="Arial"/>
        <color theme="1"/>
        <sz val="10.0"/>
      </rPr>
      <t>A. Einstein Service Replies
B. Einstein Grounding
C. Einstein Reply Recommendations</t>
    </r>
  </si>
  <si>
    <r>
      <rPr>
        <rFont val="Arial"/>
        <b/>
        <color theme="1"/>
      </rPr>
      <t xml:space="preserve">A support team handles a high volume of chat interactions and needs a solution to provide quick, relevant responses to customer inquiries. Responses must be grounded in the organization’s knowledge base to maintain consistency and accuracy. Which feature in Einstein for Service should the support team use?
</t>
    </r>
    <r>
      <rPr>
        <rFont val="Arial"/>
        <color theme="1"/>
      </rPr>
      <t xml:space="preserve">
A. Einstein Service Replies
B. Einstein Reply Recommendations
C. Einstein Knowledge Recommendations</t>
    </r>
  </si>
  <si>
    <r>
      <rPr>
        <rFont val="Arial"/>
        <b/>
        <color theme="1"/>
        <sz val="10.0"/>
      </rPr>
      <t xml:space="preserve">Universal Containers wants to make a sales proposal and directly use data from multiple unrelated objects (standard and custom) in a prompt template. What should the AI Specialist recommend?
</t>
    </r>
    <r>
      <rPr>
        <rFont val="Arial"/>
        <color theme="1"/>
        <sz val="10.0"/>
      </rPr>
      <t xml:space="preserve">
A. Create a Flex template to add resources with standard and custom objects as inputs.
B. Create a prompt template passing in a special custom object that connects the records temporarily,
C. Create a prompt template-triggered flow to access the data from standard and custom objects.</t>
    </r>
  </si>
  <si>
    <r>
      <rPr>
        <rFont val="Arial"/>
        <b/>
        <color theme="1"/>
        <sz val="10.0"/>
      </rPr>
      <t xml:space="preserve">Universal Containers (UC) has a mature Salesforce org with a lot of data in cases and Knowledge articles. UC is concerned that there are many legacy fields, with data that might not be applicable for Einstein AI to draft accurate email responses. Which solution should UC use to ensure Einstein AI can draft responses from a defined data source?
</t>
    </r>
    <r>
      <rPr>
        <rFont val="Arial"/>
        <color theme="1"/>
        <sz val="10.0"/>
      </rPr>
      <t xml:space="preserve">
A. Service AI Grounding
B. Work Summaries
C. Service Replies</t>
    </r>
  </si>
  <si>
    <r>
      <rPr>
        <rFont val="Arial"/>
        <b/>
        <color theme="1"/>
        <sz val="10.0"/>
      </rPr>
      <t xml:space="preserve">A Salesforce Administrator wants to generate personalized, targeted emails that incorporate customer interaction data. The admin wants to leverage large language models (LLMs) to write the emails, and wants to reuse templates for different products and customers. Which solution approach should the admin leverage?
</t>
    </r>
    <r>
      <rPr>
        <rFont val="Arial"/>
        <color theme="1"/>
        <sz val="10.0"/>
      </rPr>
      <t xml:space="preserve">
A. Create a Sales Email prompt template type.
B. Create a field Generation prompt template type
C. Use sales Email standard templates</t>
    </r>
  </si>
  <si>
    <r>
      <rPr>
        <rFont val="Arial"/>
        <b/>
        <color theme="1"/>
        <sz val="10.0"/>
      </rPr>
      <t xml:space="preserve">An AI Specialist needs to create a Sales Email with a custom prompt template. They need to ground on the following data. Opportunity Products Events near the customer Tone and voice examples How should the AI Specialist obtain related items?
</t>
    </r>
    <r>
      <rPr>
        <rFont val="Arial"/>
        <color theme="1"/>
        <sz val="10.0"/>
      </rPr>
      <t>A. Utilize a standard email template and manually insert the required data fields.
B. Call prompt initiated flow to fetch and ground the required data.
C. Create a flex template that takes the records in question as inputs.</t>
    </r>
  </si>
  <si>
    <r>
      <rPr>
        <rFont val="Arial"/>
        <b/>
        <color theme="1"/>
        <sz val="10.0"/>
      </rPr>
      <t xml:space="preserve">Which mechanism within the Einstein Trust Layer helps to ensure that personal data is handled in compliance with data protection regulations like GDPR?
</t>
    </r>
    <r>
      <rPr>
        <rFont val="Arial"/>
        <color theme="1"/>
        <sz val="10.0"/>
      </rPr>
      <t>A. Toxicity Scoring
B. Data Masking
C. Prompt Defense</t>
    </r>
  </si>
  <si>
    <r>
      <rPr>
        <rFont val="Arial"/>
        <b/>
        <color theme="1"/>
        <sz val="10.0"/>
      </rPr>
      <t xml:space="preserve">An administrator is responsible for ensuring the security and reliability of Universal Containers' (UC) CRM data. UC needs enhanced data protection and up-to-date AI capabilities. UC also needs to include relevant information from a Salesforce record to be merged with the prompt. Which feature in the Einstein Trust Layer best supports UC's need?
</t>
    </r>
    <r>
      <rPr>
        <rFont val="Arial"/>
        <color theme="1"/>
        <sz val="10.0"/>
      </rPr>
      <t xml:space="preserve">
A. Data masking
B. Dynamic grounding with secure data retrieval
C. Zero-data retention policy</t>
    </r>
  </si>
  <si>
    <r>
      <rPr>
        <rFont val="Arial"/>
        <b/>
        <color theme="1"/>
        <sz val="10.0"/>
      </rPr>
      <t>Universal Containers (UC) wants to assess Salesforce’s generative AI features but has concerns over its company data being exposed to third-party large language models (LLMs). Specifically, UC wants the following capabilities to be part of Einstein’s generative AI service.
No data is used for LLM training or product improvements by third-party LLMs.
No data is retained outside of UC’s Salesforce org.
The data sent cannot be accessed by the LLM provider.
Which property of the Einstein Trust Layer should the AI Specialist highlight to UC that addresses these requirements?</t>
    </r>
    <r>
      <rPr>
        <rFont val="Arial"/>
        <color theme="1"/>
        <sz val="10.0"/>
      </rPr>
      <t xml:space="preserve">
A. Data Masking
B. Zero-Data Retention Policy
C. Prompt Defense</t>
    </r>
  </si>
  <si>
    <r>
      <rPr>
        <rFont val="Arial"/>
        <b/>
        <color theme="1"/>
        <sz val="10.0"/>
      </rPr>
      <t xml:space="preserve">Which feature in the Einstein Trust Layer helps to minimize the risks of jailbreaking and prompt injection attacks?
</t>
    </r>
    <r>
      <rPr>
        <rFont val="Arial"/>
        <color theme="1"/>
        <sz val="10.0"/>
      </rPr>
      <t>A. Prompt Defense
B. Data Masking
C. Secure Data Retrieval and Grounding</t>
    </r>
  </si>
  <si>
    <r>
      <rPr>
        <rFont val="Arial"/>
        <b/>
        <color theme="1"/>
        <sz val="10.0"/>
      </rPr>
      <t xml:space="preserve">The sales team at a </t>
    </r>
    <r>
      <rPr>
        <rFont val="Arial"/>
        <b/>
        <color theme="1"/>
        <sz val="10.0"/>
      </rPr>
      <t>hotel resort</t>
    </r>
    <r>
      <rPr>
        <rFont val="Arial"/>
        <b/>
        <color theme="1"/>
        <sz val="10.0"/>
      </rPr>
      <t xml:space="preserve"> would like to generate a guest summary about the guests' interests and provide recommendations based on their activity preferences captured in each guest profile. They want the summary to be available only on the contact record page. Which AI capability should the team use?
</t>
    </r>
    <r>
      <rPr>
        <rFont val="Arial"/>
        <color theme="1"/>
        <sz val="10.0"/>
      </rPr>
      <t xml:space="preserve">
A. Einstein Copilot
B. Prompt Builder
</t>
    </r>
    <r>
      <rPr>
        <rFont val="Arial"/>
        <b/>
        <color theme="1"/>
        <sz val="10.0"/>
      </rPr>
      <t>C. Model Builder</t>
    </r>
  </si>
  <si>
    <r>
      <rPr>
        <rFont val="Arial"/>
        <b/>
        <color theme="1"/>
        <sz val="10.0"/>
      </rPr>
      <t xml:space="preserve">Universal Containers’ data science team is hosting a generative </t>
    </r>
    <r>
      <rPr>
        <rFont val="Arial"/>
        <b/>
        <color theme="1"/>
        <sz val="10.0"/>
      </rPr>
      <t>large language model (LLM) on Amazon Web Services (AWS)</t>
    </r>
    <r>
      <rPr>
        <rFont val="Arial"/>
        <b/>
        <color theme="1"/>
        <sz val="10.0"/>
      </rPr>
      <t xml:space="preserve">. What should the team use to access externally-hosted models in the Salesforce Platform?
</t>
    </r>
    <r>
      <rPr>
        <rFont val="Arial"/>
        <color theme="1"/>
        <sz val="10.0"/>
      </rPr>
      <t xml:space="preserve">
</t>
    </r>
    <r>
      <rPr>
        <rFont val="Arial"/>
        <color theme="1"/>
        <sz val="10.0"/>
      </rPr>
      <t xml:space="preserve">A. Model Builder
</t>
    </r>
    <r>
      <rPr>
        <rFont val="Arial"/>
        <color theme="1"/>
        <sz val="10.0"/>
      </rPr>
      <t>B. App Builder
C. Copilot Builder</t>
    </r>
  </si>
  <si>
    <r>
      <rPr>
        <rFont val="Arial"/>
        <b/>
        <color theme="1"/>
        <sz val="10.0"/>
      </rPr>
      <t xml:space="preserve">Before activating a custom copilot action, an AI Specialist would like is to understand multiple real-world user utterances to ensure the action being selected appropriately. Which tool should the AI Specialist recommend?
</t>
    </r>
    <r>
      <rPr>
        <rFont val="Arial"/>
        <color theme="1"/>
        <sz val="10.0"/>
      </rPr>
      <t>A. Einstein Copilot
B. Copilot Builder
C. Model Playground</t>
    </r>
  </si>
</sst>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rgb="FFFFFFFF"/>
      <name val="Arial"/>
      <scheme val="minor"/>
    </font>
    <font>
      <u/>
      <sz val="10.0"/>
      <color rgb="FF0000FF"/>
    </font>
    <font>
      <sz val="10.0"/>
      <color theme="1"/>
      <name val="Arial"/>
      <scheme val="minor"/>
    </font>
    <font>
      <sz val="10.0"/>
      <color rgb="FFFF0000"/>
      <name val="Arial"/>
      <scheme val="minor"/>
    </font>
    <font>
      <u/>
      <sz val="10.0"/>
      <color rgb="FF0000FF"/>
    </font>
    <font>
      <u/>
      <sz val="10.0"/>
      <color rgb="FF0000FF"/>
    </font>
    <font>
      <color rgb="FF080707"/>
      <name val="&quot;Salesforce Sans&quot;"/>
    </font>
    <font>
      <sz val="11.0"/>
      <color rgb="FF080707"/>
      <name val="&quot;Salesforce Sans&quot;"/>
    </font>
    <font>
      <color theme="1"/>
      <name val="Arial"/>
      <scheme val="minor"/>
    </font>
    <font>
      <color theme="1"/>
      <name val="Arial"/>
    </font>
  </fonts>
  <fills count="6">
    <fill>
      <patternFill patternType="none"/>
    </fill>
    <fill>
      <patternFill patternType="lightGray"/>
    </fill>
    <fill>
      <patternFill patternType="solid">
        <fgColor rgb="FF20124D"/>
        <bgColor rgb="FF20124D"/>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s>
  <borders count="2">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1" fillId="2" fontId="1" numFmtId="0" xfId="0" applyAlignment="1" applyBorder="1" applyFont="1">
      <alignment readingOrder="0" shrinkToFit="0" vertical="top" wrapText="1"/>
    </xf>
    <xf borderId="0" fillId="2" fontId="1" numFmtId="0" xfId="0" applyAlignment="1" applyFont="1">
      <alignment horizontal="center" readingOrder="0" vertical="top"/>
    </xf>
    <xf borderId="1" fillId="0" fontId="2" numFmtId="0" xfId="0" applyAlignment="1" applyBorder="1" applyFont="1">
      <alignment readingOrder="0"/>
    </xf>
    <xf borderId="1" fillId="0" fontId="3" numFmtId="0" xfId="0" applyAlignment="1" applyBorder="1" applyFont="1">
      <alignment readingOrder="0" shrinkToFit="0" vertical="top" wrapText="1"/>
    </xf>
    <xf borderId="1" fillId="0" fontId="3" numFmtId="0" xfId="0" applyAlignment="1" applyBorder="1" applyFont="1">
      <alignment horizontal="center" readingOrder="0" vertical="top"/>
    </xf>
    <xf borderId="0" fillId="0" fontId="3" numFmtId="0" xfId="0" applyAlignment="1" applyFont="1">
      <alignment vertical="top"/>
    </xf>
    <xf borderId="1" fillId="0" fontId="0" numFmtId="0" xfId="0" applyAlignment="1" applyBorder="1" applyFont="1">
      <alignment horizontal="center" readingOrder="0" vertical="center"/>
    </xf>
    <xf borderId="0" fillId="0" fontId="3" numFmtId="0" xfId="0" applyAlignment="1" applyFont="1">
      <alignment readingOrder="0" vertical="top"/>
    </xf>
    <xf borderId="1" fillId="3" fontId="3" numFmtId="0" xfId="0" applyAlignment="1" applyBorder="1" applyFill="1" applyFont="1">
      <alignment horizontal="center" readingOrder="0" vertical="top"/>
    </xf>
    <xf borderId="1" fillId="4" fontId="3" numFmtId="0" xfId="0" applyAlignment="1" applyBorder="1" applyFill="1" applyFont="1">
      <alignment horizontal="center" readingOrder="0" vertical="top"/>
    </xf>
    <xf borderId="1" fillId="0" fontId="0" numFmtId="0" xfId="0" applyAlignment="1" applyBorder="1" applyFont="1">
      <alignment readingOrder="0" shrinkToFit="0" vertical="top" wrapText="1"/>
    </xf>
    <xf borderId="1" fillId="0" fontId="0" numFmtId="0" xfId="0" applyAlignment="1" applyBorder="1" applyFont="1">
      <alignment horizontal="center" readingOrder="0" vertical="top"/>
    </xf>
    <xf borderId="0" fillId="0" fontId="4" numFmtId="0" xfId="0" applyAlignment="1" applyFont="1">
      <alignment readingOrder="0" vertical="top"/>
    </xf>
    <xf borderId="0" fillId="0" fontId="0" numFmtId="0" xfId="0" applyAlignment="1" applyFont="1">
      <alignment readingOrder="0" vertical="top"/>
    </xf>
    <xf borderId="1" fillId="0" fontId="4" numFmtId="0" xfId="0" applyAlignment="1" applyBorder="1" applyFont="1">
      <alignment readingOrder="0" shrinkToFit="0" vertical="top" wrapText="1"/>
    </xf>
    <xf borderId="1" fillId="0" fontId="5" numFmtId="0" xfId="0" applyAlignment="1" applyBorder="1" applyFont="1">
      <alignment horizontal="left" readingOrder="0" vertical="top"/>
    </xf>
    <xf borderId="1" fillId="0" fontId="3" numFmtId="0" xfId="0" applyAlignment="1" applyBorder="1" applyFont="1">
      <alignment shrinkToFit="0" vertical="top" wrapText="1"/>
    </xf>
    <xf borderId="1" fillId="0" fontId="3" numFmtId="0" xfId="0" applyAlignment="1" applyBorder="1" applyFont="1">
      <alignment horizontal="center" vertical="top"/>
    </xf>
    <xf borderId="1" fillId="0" fontId="4" numFmtId="0" xfId="0" applyAlignment="1" applyBorder="1" applyFont="1">
      <alignment horizontal="center" readingOrder="0" vertical="top"/>
    </xf>
    <xf borderId="1" fillId="0" fontId="6" numFmtId="0" xfId="0" applyAlignment="1" applyBorder="1" applyFont="1">
      <alignment horizontal="left" readingOrder="0" vertical="top"/>
    </xf>
    <xf borderId="1" fillId="3" fontId="0" numFmtId="0" xfId="0" applyAlignment="1" applyBorder="1" applyFont="1">
      <alignment horizontal="center" readingOrder="0" vertical="top"/>
    </xf>
    <xf borderId="1" fillId="5" fontId="3" numFmtId="0" xfId="0" applyAlignment="1" applyBorder="1" applyFill="1" applyFont="1">
      <alignment horizontal="center" readingOrder="0" vertical="top"/>
    </xf>
    <xf borderId="1" fillId="3" fontId="3" numFmtId="0" xfId="0" applyAlignment="1" applyBorder="1" applyFont="1">
      <alignment horizontal="left" readingOrder="0" vertical="top"/>
    </xf>
    <xf borderId="1" fillId="0" fontId="3" numFmtId="0" xfId="0" applyAlignment="1" applyBorder="1" applyFont="1">
      <alignment horizontal="left" readingOrder="0" vertical="top"/>
    </xf>
    <xf borderId="0" fillId="0" fontId="3" numFmtId="0" xfId="0" applyAlignment="1" applyFont="1">
      <alignment horizontal="center" readingOrder="0" vertical="top"/>
    </xf>
    <xf borderId="0" fillId="0" fontId="3" numFmtId="0" xfId="0" applyAlignment="1" applyFont="1">
      <alignment readingOrder="0" shrinkToFit="0" vertical="top" wrapText="1"/>
    </xf>
    <xf borderId="0" fillId="0" fontId="3" numFmtId="0" xfId="0" applyAlignment="1" applyFont="1">
      <alignment horizontal="center" vertical="top"/>
    </xf>
    <xf borderId="0" fillId="0" fontId="7"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0" fontId="9" numFmtId="0" xfId="0" applyAlignment="1" applyFont="1">
      <alignment readingOrder="0" shrinkToFit="0" wrapText="1"/>
    </xf>
    <xf borderId="0" fillId="0" fontId="9" numFmtId="0" xfId="0" applyAlignment="1" applyFont="1">
      <alignment readingOrder="0"/>
    </xf>
    <xf borderId="0" fillId="0" fontId="10" numFmtId="0" xfId="0" applyAlignment="1" applyFont="1">
      <alignment vertical="top"/>
    </xf>
    <xf borderId="1" fillId="0" fontId="10" numFmtId="0" xfId="0" applyAlignment="1" applyBorder="1" applyFont="1">
      <alignment shrinkToFit="0" vertical="top" wrapText="1"/>
    </xf>
    <xf borderId="1" fillId="0" fontId="10" numFmtId="0" xfId="0" applyAlignment="1" applyBorder="1" applyFont="1">
      <alignment horizontal="center" vertical="top"/>
    </xf>
    <xf borderId="0" fillId="0" fontId="10" numFmtId="0" xfId="0" applyAlignment="1" applyFont="1">
      <alignment readingOrder="0" vertical="top"/>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quizlet.com/944699690/salesforce-ai-specialist-certification-flash-card-set-powered-by-cgpt-flash-cards/" TargetMode="External"/><Relationship Id="rId11" Type="http://schemas.openxmlformats.org/officeDocument/2006/relationships/hyperlink" Target="https://quizlet.com/test/salesforce-certified-ai-specialist-exam-962101764?answerTermSides=6&amp;promptTermSides=6&amp;questionCount=96&amp;questionTypes=4&amp;showImages=true" TargetMode="External"/><Relationship Id="rId22" Type="http://schemas.openxmlformats.org/officeDocument/2006/relationships/vmlDrawing" Target="../drawings/vmlDrawing1.vml"/><Relationship Id="rId10" Type="http://schemas.openxmlformats.org/officeDocument/2006/relationships/hyperlink" Target="https://quizlet.com/954091386/salesforce-ai-specialist-certification-dumps-questions-flash-cards/" TargetMode="External"/><Relationship Id="rId21" Type="http://schemas.openxmlformats.org/officeDocument/2006/relationships/drawing" Target="../drawings/drawing1.xml"/><Relationship Id="rId13" Type="http://schemas.openxmlformats.org/officeDocument/2006/relationships/hyperlink" Target="https://www.brainscape.com/flashcards/model-builder-8-17621181/packs/22534807" TargetMode="External"/><Relationship Id="rId12" Type="http://schemas.openxmlformats.org/officeDocument/2006/relationships/hyperlink" Target="https://quizlet.com/947024188/salesforce-ai-specialist-certification-exam-dumps-flash-cards/" TargetMode="External"/><Relationship Id="rId1" Type="http://schemas.openxmlformats.org/officeDocument/2006/relationships/comments" Target="../comments1.xml"/><Relationship Id="rId2" Type="http://schemas.openxmlformats.org/officeDocument/2006/relationships/hyperlink" Target="https://www.examtopics.com/exams/salesforce/certified-ai-specialist/view/1/" TargetMode="External"/><Relationship Id="rId3" Type="http://schemas.openxmlformats.org/officeDocument/2006/relationships/hyperlink" Target="https://www.certshero.com/salesforce/salesforce-ai-specialist/practice-test" TargetMode="External"/><Relationship Id="rId4" Type="http://schemas.openxmlformats.org/officeDocument/2006/relationships/hyperlink" Target="https://www.salesforcexamdumps.com/salesforce-ai-specialist-dumps.html" TargetMode="External"/><Relationship Id="rId9" Type="http://schemas.openxmlformats.org/officeDocument/2006/relationships/hyperlink" Target="https://www.freecram.net/pdf/Salesforce-AI-Specialist.pdf" TargetMode="External"/><Relationship Id="rId15" Type="http://schemas.openxmlformats.org/officeDocument/2006/relationships/hyperlink" Target="https://www.actual4test.com/discussions/Salesforce/exam-salesforce-ai-specialist-topic-3-question-43-discussion-p1069305.html" TargetMode="External"/><Relationship Id="rId14" Type="http://schemas.openxmlformats.org/officeDocument/2006/relationships/hyperlink" Target="https://www.examdiscuss.com/Salesforce/exam/Salesforce-AI-Specialist/questions/" TargetMode="External"/><Relationship Id="rId17" Type="http://schemas.openxmlformats.org/officeDocument/2006/relationships/hyperlink" Target="https://quizlet.com/947024188/salesforce-ai-specialist-certification-exam-dumps-flash-cards/" TargetMode="External"/><Relationship Id="rId16" Type="http://schemas.openxmlformats.org/officeDocument/2006/relationships/hyperlink" Target="https://www.marks4sure.com/salesforce-ai-specialist-salesforce-certified-ai-specialist-exam-questions.html" TargetMode="External"/><Relationship Id="rId5" Type="http://schemas.openxmlformats.org/officeDocument/2006/relationships/hyperlink" Target="https://www.itexams.com/exam/Certified-AI-Specialist" TargetMode="External"/><Relationship Id="rId19" Type="http://schemas.openxmlformats.org/officeDocument/2006/relationships/hyperlink" Target="https://quizlet.com/936197169/cert-prep-salesforce-ai-specialist-flash-cards/" TargetMode="External"/><Relationship Id="rId6" Type="http://schemas.openxmlformats.org/officeDocument/2006/relationships/hyperlink" Target="https://www.pass4future.com/questions/salesforce/salesforce-ai-specialist" TargetMode="External"/><Relationship Id="rId18" Type="http://schemas.openxmlformats.org/officeDocument/2006/relationships/hyperlink" Target="https://quizlet.com/944699690/salesforce-ai-specialist-certification-flash-card-set-powered-by-cgpt-flash-cards/" TargetMode="External"/><Relationship Id="rId7" Type="http://schemas.openxmlformats.org/officeDocument/2006/relationships/hyperlink" Target="https://www.dumpsbase.com/freedumps/updated-salesforce-ai-specialist-dumps-v9-02-mastering-the-salesforce-certified-ai-specialist-exam-with-dumpsbases-latest-questions.html" TargetMode="External"/><Relationship Id="rId8" Type="http://schemas.openxmlformats.org/officeDocument/2006/relationships/hyperlink" Target="https://www.coursesidekick.com/information-systems/20454077"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quizlet.com/944699690/salesforce-ai-specialist-certification-flash-card-set-powered-by-cgpt-flash-cards/" TargetMode="External"/><Relationship Id="rId11" Type="http://schemas.openxmlformats.org/officeDocument/2006/relationships/hyperlink" Target="https://quizlet.com/test/salesforce-certified-ai-specialist-exam-962101764?answerTermSides=6&amp;promptTermSides=6&amp;questionCount=96&amp;questionTypes=4&amp;showImages=true" TargetMode="External"/><Relationship Id="rId22" Type="http://schemas.openxmlformats.org/officeDocument/2006/relationships/vmlDrawing" Target="../drawings/vmlDrawing2.vml"/><Relationship Id="rId10" Type="http://schemas.openxmlformats.org/officeDocument/2006/relationships/hyperlink" Target="https://quizlet.com/954091386/salesforce-ai-specialist-certification-dumps-questions-flash-cards/" TargetMode="External"/><Relationship Id="rId21" Type="http://schemas.openxmlformats.org/officeDocument/2006/relationships/drawing" Target="../drawings/drawing2.xml"/><Relationship Id="rId13" Type="http://schemas.openxmlformats.org/officeDocument/2006/relationships/hyperlink" Target="https://www.brainscape.com/flashcards/model-builder-8-17621181/packs/22534807" TargetMode="External"/><Relationship Id="rId12" Type="http://schemas.openxmlformats.org/officeDocument/2006/relationships/hyperlink" Target="https://quizlet.com/947024188/salesforce-ai-specialist-certification-exam-dumps-flash-cards/" TargetMode="External"/><Relationship Id="rId1" Type="http://schemas.openxmlformats.org/officeDocument/2006/relationships/comments" Target="../comments2.xml"/><Relationship Id="rId2" Type="http://schemas.openxmlformats.org/officeDocument/2006/relationships/hyperlink" Target="https://www.examtopics.com/exams/salesforce/certified-ai-specialist/view/1/" TargetMode="External"/><Relationship Id="rId3" Type="http://schemas.openxmlformats.org/officeDocument/2006/relationships/hyperlink" Target="https://www.certshero.com/salesforce/salesforce-ai-specialist/practice-test" TargetMode="External"/><Relationship Id="rId4" Type="http://schemas.openxmlformats.org/officeDocument/2006/relationships/hyperlink" Target="https://www.salesforcexamdumps.com/salesforce-ai-specialist-dumps.html" TargetMode="External"/><Relationship Id="rId9" Type="http://schemas.openxmlformats.org/officeDocument/2006/relationships/hyperlink" Target="https://www.freecram.net/pdf/Salesforce-AI-Specialist.pdf" TargetMode="External"/><Relationship Id="rId15" Type="http://schemas.openxmlformats.org/officeDocument/2006/relationships/hyperlink" Target="https://www.actual4test.com/discussions/Salesforce/exam-salesforce-ai-specialist-topic-3-question-43-discussion-p1069305.html" TargetMode="External"/><Relationship Id="rId14" Type="http://schemas.openxmlformats.org/officeDocument/2006/relationships/hyperlink" Target="https://www.examdiscuss.com/Salesforce/exam/Salesforce-AI-Specialist/questions/" TargetMode="External"/><Relationship Id="rId17" Type="http://schemas.openxmlformats.org/officeDocument/2006/relationships/hyperlink" Target="https://quizlet.com/947024188/salesforce-ai-specialist-certification-exam-dumps-flash-cards/" TargetMode="External"/><Relationship Id="rId16" Type="http://schemas.openxmlformats.org/officeDocument/2006/relationships/hyperlink" Target="https://www.marks4sure.com/salesforce-ai-specialist-salesforce-certified-ai-specialist-exam-questions.html" TargetMode="External"/><Relationship Id="rId5" Type="http://schemas.openxmlformats.org/officeDocument/2006/relationships/hyperlink" Target="https://www.itexams.com/exam/Certified-AI-Specialist" TargetMode="External"/><Relationship Id="rId19" Type="http://schemas.openxmlformats.org/officeDocument/2006/relationships/hyperlink" Target="https://quizlet.com/936197169/cert-prep-salesforce-ai-specialist-flash-cards/" TargetMode="External"/><Relationship Id="rId6" Type="http://schemas.openxmlformats.org/officeDocument/2006/relationships/hyperlink" Target="https://www.pass4future.com/questions/salesforce/salesforce-ai-specialist" TargetMode="External"/><Relationship Id="rId18" Type="http://schemas.openxmlformats.org/officeDocument/2006/relationships/hyperlink" Target="https://quizlet.com/944699690/salesforce-ai-specialist-certification-flash-card-set-powered-by-cgpt-flash-cards/" TargetMode="External"/><Relationship Id="rId7" Type="http://schemas.openxmlformats.org/officeDocument/2006/relationships/hyperlink" Target="https://www.dumpsbase.com/freedumps/updated-salesforce-ai-specialist-dumps-v9-02-mastering-the-salesforce-certified-ai-specialist-exam-with-dumpsbases-latest-questions.html" TargetMode="External"/><Relationship Id="rId8" Type="http://schemas.openxmlformats.org/officeDocument/2006/relationships/hyperlink" Target="https://www.coursesidekick.com/information-systems/20454077"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quizlet.com/test/salesforce-certified-ai-specialist-exam-962101764?answerTermSides=6&amp;promptTermSides=6&amp;questionCount=96&amp;questionTypes=4&amp;showImages=true" TargetMode="External"/><Relationship Id="rId10" Type="http://schemas.openxmlformats.org/officeDocument/2006/relationships/hyperlink" Target="https://quizlet.com/954091386/salesforce-ai-specialist-certification-dumps-questions-flash-cards/" TargetMode="External"/><Relationship Id="rId13" Type="http://schemas.openxmlformats.org/officeDocument/2006/relationships/hyperlink" Target="https://www.brainscape.com/flashcards/model-builder-8-17621181/packs/22534807" TargetMode="External"/><Relationship Id="rId12" Type="http://schemas.openxmlformats.org/officeDocument/2006/relationships/hyperlink" Target="https://quizlet.com/947024188/salesforce-ai-specialist-certification-exam-dumps-flash-cards/" TargetMode="External"/><Relationship Id="rId1" Type="http://schemas.openxmlformats.org/officeDocument/2006/relationships/comments" Target="../comments3.xml"/><Relationship Id="rId2" Type="http://schemas.openxmlformats.org/officeDocument/2006/relationships/hyperlink" Target="https://www.examtopics.com/exams/salesforce/certified-ai-specialist/view/1/" TargetMode="External"/><Relationship Id="rId3" Type="http://schemas.openxmlformats.org/officeDocument/2006/relationships/hyperlink" Target="https://www.certshero.com/salesforce/salesforce-ai-specialist/practice-test" TargetMode="External"/><Relationship Id="rId4" Type="http://schemas.openxmlformats.org/officeDocument/2006/relationships/hyperlink" Target="https://www.salesforcexamdumps.com/salesforce-ai-specialist-dumps.html" TargetMode="External"/><Relationship Id="rId9" Type="http://schemas.openxmlformats.org/officeDocument/2006/relationships/hyperlink" Target="https://www.freecram.net/pdf/Salesforce-AI-Specialist.pdf" TargetMode="External"/><Relationship Id="rId15" Type="http://schemas.openxmlformats.org/officeDocument/2006/relationships/hyperlink" Target="https://www.actual4test.com/discussions/Salesforce/exam-salesforce-ai-specialist-topic-3-question-43-discussion-p1069305.html" TargetMode="External"/><Relationship Id="rId14" Type="http://schemas.openxmlformats.org/officeDocument/2006/relationships/hyperlink" Target="https://www.examdiscuss.com/Salesforce/exam/Salesforce-AI-Specialist/questions/" TargetMode="External"/><Relationship Id="rId17" Type="http://schemas.openxmlformats.org/officeDocument/2006/relationships/hyperlink" Target="https://quizlet.com/947024188/salesforce-ai-specialist-certification-exam-dumps-flash-cards/" TargetMode="External"/><Relationship Id="rId16" Type="http://schemas.openxmlformats.org/officeDocument/2006/relationships/hyperlink" Target="https://www.marks4sure.com/salesforce-ai-specialist-salesforce-certified-ai-specialist-exam-questions.html" TargetMode="External"/><Relationship Id="rId5" Type="http://schemas.openxmlformats.org/officeDocument/2006/relationships/hyperlink" Target="https://www.itexams.com/exam/Certified-AI-Specialist" TargetMode="External"/><Relationship Id="rId19" Type="http://schemas.openxmlformats.org/officeDocument/2006/relationships/vmlDrawing" Target="../drawings/vmlDrawing3.vml"/><Relationship Id="rId6" Type="http://schemas.openxmlformats.org/officeDocument/2006/relationships/hyperlink" Target="https://www.pass4future.com/questions/salesforce/salesforce-ai-specialist" TargetMode="External"/><Relationship Id="rId18" Type="http://schemas.openxmlformats.org/officeDocument/2006/relationships/drawing" Target="../drawings/drawing3.xml"/><Relationship Id="rId7" Type="http://schemas.openxmlformats.org/officeDocument/2006/relationships/hyperlink" Target="https://www.dumpsbase.com/freedumps/updated-salesforce-ai-specialist-dumps-v9-02-mastering-the-salesforce-certified-ai-specialist-exam-with-dumpsbases-latest-questions.html" TargetMode="External"/><Relationship Id="rId8" Type="http://schemas.openxmlformats.org/officeDocument/2006/relationships/hyperlink" Target="https://www.coursesidekick.com/information-systems/2045407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6.25"/>
    <col customWidth="1" min="2" max="2" width="91.38"/>
    <col customWidth="1" hidden="1" min="3" max="3" width="10.0"/>
  </cols>
  <sheetData>
    <row r="1">
      <c r="A1" s="1" t="s">
        <v>0</v>
      </c>
      <c r="B1" s="2" t="s">
        <v>1</v>
      </c>
      <c r="C1" s="1" t="s">
        <v>2</v>
      </c>
      <c r="D1" s="1" t="s">
        <v>2</v>
      </c>
      <c r="E1" s="1" t="s">
        <v>3</v>
      </c>
      <c r="F1" s="1" t="s">
        <v>4</v>
      </c>
      <c r="G1" s="1" t="s">
        <v>5</v>
      </c>
      <c r="H1" s="3" t="s">
        <v>6</v>
      </c>
    </row>
    <row r="2">
      <c r="A2" s="4" t="s">
        <v>7</v>
      </c>
      <c r="B2" s="5"/>
      <c r="C2" s="6"/>
      <c r="D2" s="7"/>
      <c r="E2" s="7"/>
      <c r="F2" s="7"/>
      <c r="G2" s="7"/>
      <c r="H2" s="7"/>
    </row>
    <row r="3" outlineLevel="1">
      <c r="A3" s="8">
        <v>1.0</v>
      </c>
      <c r="B3" s="5" t="s">
        <v>8</v>
      </c>
      <c r="C3" s="6" t="s">
        <v>9</v>
      </c>
      <c r="D3" s="9"/>
      <c r="E3" s="9" t="str">
        <f t="shared" ref="E3:E18" si="1">if(C3=D3,"TRUE","FALSE")</f>
        <v>FALSE</v>
      </c>
      <c r="F3" s="9"/>
      <c r="G3" s="9"/>
      <c r="H3" s="9"/>
    </row>
    <row r="4" outlineLevel="1">
      <c r="A4" s="6">
        <f t="shared" ref="A4:A18" si="2">A3+1</f>
        <v>2</v>
      </c>
      <c r="B4" s="5" t="s">
        <v>10</v>
      </c>
      <c r="C4" s="6" t="s">
        <v>11</v>
      </c>
      <c r="D4" s="9"/>
      <c r="E4" s="9" t="str">
        <f t="shared" si="1"/>
        <v>FALSE</v>
      </c>
      <c r="F4" s="9"/>
      <c r="G4" s="9"/>
      <c r="H4" s="9"/>
    </row>
    <row r="5" hidden="1" outlineLevel="1">
      <c r="A5" s="10">
        <f t="shared" si="2"/>
        <v>3</v>
      </c>
      <c r="B5" s="5" t="s">
        <v>12</v>
      </c>
      <c r="C5" s="6" t="s">
        <v>11</v>
      </c>
      <c r="D5" s="9"/>
      <c r="E5" s="9" t="str">
        <f t="shared" si="1"/>
        <v>FALSE</v>
      </c>
      <c r="F5" s="9"/>
      <c r="G5" s="9" t="s">
        <v>5</v>
      </c>
      <c r="H5" s="9" t="s">
        <v>6</v>
      </c>
    </row>
    <row r="6" hidden="1" outlineLevel="1">
      <c r="A6" s="6">
        <f t="shared" si="2"/>
        <v>4</v>
      </c>
      <c r="B6" s="5" t="s">
        <v>13</v>
      </c>
      <c r="C6" s="6" t="s">
        <v>14</v>
      </c>
      <c r="D6" s="9"/>
      <c r="E6" s="9" t="str">
        <f t="shared" si="1"/>
        <v>FALSE</v>
      </c>
      <c r="F6" s="9"/>
      <c r="G6" s="9"/>
      <c r="H6" s="9" t="s">
        <v>6</v>
      </c>
    </row>
    <row r="7" outlineLevel="1">
      <c r="A7" s="11">
        <f t="shared" si="2"/>
        <v>5</v>
      </c>
      <c r="B7" s="5" t="s">
        <v>15</v>
      </c>
      <c r="C7" s="6" t="s">
        <v>14</v>
      </c>
      <c r="D7" s="9"/>
      <c r="E7" s="9" t="str">
        <f t="shared" si="1"/>
        <v>FALSE</v>
      </c>
      <c r="F7" s="9" t="s">
        <v>4</v>
      </c>
      <c r="G7" s="9"/>
      <c r="H7" s="9"/>
    </row>
    <row r="8" outlineLevel="1">
      <c r="A8" s="11">
        <f t="shared" si="2"/>
        <v>6</v>
      </c>
      <c r="B8" s="12" t="s">
        <v>16</v>
      </c>
      <c r="C8" s="13" t="s">
        <v>11</v>
      </c>
      <c r="D8" s="14"/>
      <c r="E8" s="9" t="str">
        <f t="shared" si="1"/>
        <v>FALSE</v>
      </c>
      <c r="F8" s="9" t="s">
        <v>4</v>
      </c>
      <c r="G8" s="9"/>
      <c r="H8" s="9"/>
    </row>
    <row r="9" hidden="1" outlineLevel="1">
      <c r="A9" s="10">
        <f t="shared" si="2"/>
        <v>7</v>
      </c>
      <c r="B9" s="5" t="s">
        <v>17</v>
      </c>
      <c r="C9" s="6" t="s">
        <v>9</v>
      </c>
      <c r="D9" s="9"/>
      <c r="E9" s="9" t="str">
        <f t="shared" si="1"/>
        <v>FALSE</v>
      </c>
      <c r="F9" s="9"/>
      <c r="G9" s="9" t="s">
        <v>5</v>
      </c>
      <c r="H9" s="9" t="s">
        <v>6</v>
      </c>
    </row>
    <row r="10" outlineLevel="1">
      <c r="A10" s="13">
        <f t="shared" si="2"/>
        <v>8</v>
      </c>
      <c r="B10" s="12" t="s">
        <v>18</v>
      </c>
      <c r="C10" s="13" t="s">
        <v>11</v>
      </c>
      <c r="D10" s="15"/>
      <c r="E10" s="9" t="str">
        <f t="shared" si="1"/>
        <v>FALSE</v>
      </c>
      <c r="F10" s="9"/>
      <c r="G10" s="9"/>
      <c r="H10" s="9"/>
    </row>
    <row r="11" outlineLevel="1">
      <c r="A11" s="6">
        <f t="shared" si="2"/>
        <v>9</v>
      </c>
      <c r="B11" s="5" t="s">
        <v>19</v>
      </c>
      <c r="C11" s="6" t="s">
        <v>9</v>
      </c>
      <c r="D11" s="9"/>
      <c r="E11" s="9" t="str">
        <f t="shared" si="1"/>
        <v>FALSE</v>
      </c>
      <c r="F11" s="9"/>
      <c r="G11" s="9"/>
      <c r="H11" s="9"/>
    </row>
    <row r="12" outlineLevel="1">
      <c r="A12" s="6">
        <f t="shared" si="2"/>
        <v>10</v>
      </c>
      <c r="B12" s="5" t="s">
        <v>20</v>
      </c>
      <c r="C12" s="6" t="s">
        <v>14</v>
      </c>
      <c r="D12" s="9"/>
      <c r="E12" s="9" t="str">
        <f t="shared" si="1"/>
        <v>FALSE</v>
      </c>
      <c r="F12" s="9"/>
      <c r="G12" s="9"/>
      <c r="H12" s="9"/>
    </row>
    <row r="13" hidden="1" outlineLevel="1">
      <c r="A13" s="10">
        <f t="shared" si="2"/>
        <v>11</v>
      </c>
      <c r="B13" s="12" t="s">
        <v>21</v>
      </c>
      <c r="C13" s="13" t="s">
        <v>9</v>
      </c>
      <c r="D13" s="14"/>
      <c r="E13" s="9" t="str">
        <f t="shared" si="1"/>
        <v>FALSE</v>
      </c>
      <c r="F13" s="9"/>
      <c r="G13" s="9" t="s">
        <v>5</v>
      </c>
      <c r="H13" s="9" t="s">
        <v>6</v>
      </c>
    </row>
    <row r="14" hidden="1" outlineLevel="1">
      <c r="A14" s="10">
        <f t="shared" si="2"/>
        <v>12</v>
      </c>
      <c r="B14" s="5" t="s">
        <v>22</v>
      </c>
      <c r="C14" s="6" t="s">
        <v>14</v>
      </c>
      <c r="D14" s="9"/>
      <c r="E14" s="9" t="str">
        <f t="shared" si="1"/>
        <v>FALSE</v>
      </c>
      <c r="F14" s="9"/>
      <c r="G14" s="9" t="s">
        <v>5</v>
      </c>
      <c r="H14" s="9" t="s">
        <v>6</v>
      </c>
    </row>
    <row r="15" outlineLevel="1">
      <c r="A15" s="6">
        <f t="shared" si="2"/>
        <v>13</v>
      </c>
      <c r="B15" s="12" t="s">
        <v>23</v>
      </c>
      <c r="C15" s="13" t="s">
        <v>11</v>
      </c>
      <c r="D15" s="14"/>
      <c r="E15" s="9" t="str">
        <f t="shared" si="1"/>
        <v>FALSE</v>
      </c>
      <c r="F15" s="9"/>
      <c r="G15" s="9"/>
      <c r="H15" s="9"/>
    </row>
    <row r="16" hidden="1" outlineLevel="1">
      <c r="A16" s="10">
        <f t="shared" si="2"/>
        <v>14</v>
      </c>
      <c r="B16" s="5" t="s">
        <v>24</v>
      </c>
      <c r="C16" s="6" t="s">
        <v>11</v>
      </c>
      <c r="D16" s="9"/>
      <c r="E16" s="9" t="str">
        <f t="shared" si="1"/>
        <v>FALSE</v>
      </c>
      <c r="F16" s="9" t="s">
        <v>4</v>
      </c>
      <c r="G16" s="9" t="s">
        <v>5</v>
      </c>
      <c r="H16" s="9" t="s">
        <v>6</v>
      </c>
    </row>
    <row r="17" outlineLevel="1">
      <c r="A17" s="6">
        <f t="shared" si="2"/>
        <v>15</v>
      </c>
      <c r="B17" s="5" t="s">
        <v>25</v>
      </c>
      <c r="C17" s="6" t="s">
        <v>14</v>
      </c>
      <c r="D17" s="9"/>
      <c r="E17" s="9" t="str">
        <f t="shared" si="1"/>
        <v>FALSE</v>
      </c>
      <c r="F17" s="9"/>
      <c r="G17" s="9"/>
      <c r="H17" s="9"/>
    </row>
    <row r="18" outlineLevel="1">
      <c r="A18" s="6">
        <f t="shared" si="2"/>
        <v>16</v>
      </c>
      <c r="B18" s="16" t="s">
        <v>26</v>
      </c>
      <c r="C18" s="6" t="s">
        <v>9</v>
      </c>
      <c r="D18" s="9"/>
      <c r="E18" s="9" t="str">
        <f t="shared" si="1"/>
        <v>FALSE</v>
      </c>
      <c r="F18" s="9"/>
      <c r="G18" s="9"/>
      <c r="H18" s="9"/>
    </row>
    <row r="19">
      <c r="A19" s="17" t="s">
        <v>27</v>
      </c>
      <c r="B19" s="18"/>
      <c r="C19" s="19"/>
      <c r="D19" s="7"/>
      <c r="E19" s="9"/>
      <c r="F19" s="9"/>
      <c r="G19" s="9"/>
      <c r="H19" s="9"/>
    </row>
    <row r="20" outlineLevel="1">
      <c r="A20" s="6">
        <v>1.0</v>
      </c>
      <c r="B20" s="5" t="s">
        <v>28</v>
      </c>
      <c r="C20" s="6" t="s">
        <v>14</v>
      </c>
      <c r="D20" s="9"/>
      <c r="E20" s="9" t="str">
        <f t="shared" ref="E20:E28" si="3">if(C20=D20,"TRUE","FALSE")</f>
        <v>FALSE</v>
      </c>
      <c r="F20" s="9"/>
      <c r="G20" s="9"/>
      <c r="H20" s="9"/>
    </row>
    <row r="21" outlineLevel="1">
      <c r="A21" s="6">
        <f t="shared" ref="A21:A28" si="4">A20+1</f>
        <v>2</v>
      </c>
      <c r="B21" s="5" t="s">
        <v>29</v>
      </c>
      <c r="C21" s="6" t="s">
        <v>14</v>
      </c>
      <c r="D21" s="9"/>
      <c r="E21" s="9" t="str">
        <f t="shared" si="3"/>
        <v>FALSE</v>
      </c>
      <c r="F21" s="9"/>
      <c r="G21" s="9"/>
      <c r="H21" s="9"/>
    </row>
    <row r="22" hidden="1" outlineLevel="1">
      <c r="A22" s="10">
        <f t="shared" si="4"/>
        <v>3</v>
      </c>
      <c r="B22" s="5" t="s">
        <v>30</v>
      </c>
      <c r="C22" s="6" t="s">
        <v>9</v>
      </c>
      <c r="D22" s="9"/>
      <c r="E22" s="9" t="str">
        <f t="shared" si="3"/>
        <v>FALSE</v>
      </c>
      <c r="F22" s="9"/>
      <c r="G22" s="9" t="s">
        <v>5</v>
      </c>
      <c r="H22" s="9" t="s">
        <v>6</v>
      </c>
    </row>
    <row r="23" hidden="1" outlineLevel="1">
      <c r="A23" s="10">
        <f t="shared" si="4"/>
        <v>4</v>
      </c>
      <c r="B23" s="5" t="s">
        <v>31</v>
      </c>
      <c r="C23" s="6" t="s">
        <v>9</v>
      </c>
      <c r="D23" s="9"/>
      <c r="E23" s="9" t="str">
        <f t="shared" si="3"/>
        <v>FALSE</v>
      </c>
      <c r="F23" s="9"/>
      <c r="G23" s="9" t="s">
        <v>5</v>
      </c>
      <c r="H23" s="9" t="s">
        <v>6</v>
      </c>
    </row>
    <row r="24" hidden="1" outlineLevel="1">
      <c r="A24" s="10">
        <f t="shared" si="4"/>
        <v>5</v>
      </c>
      <c r="B24" s="5" t="s">
        <v>32</v>
      </c>
      <c r="C24" s="6" t="s">
        <v>9</v>
      </c>
      <c r="D24" s="9"/>
      <c r="E24" s="9" t="str">
        <f t="shared" si="3"/>
        <v>FALSE</v>
      </c>
      <c r="F24" s="9"/>
      <c r="G24" s="9" t="s">
        <v>5</v>
      </c>
      <c r="H24" s="9" t="s">
        <v>6</v>
      </c>
    </row>
    <row r="25" hidden="1" outlineLevel="1">
      <c r="A25" s="10">
        <f t="shared" si="4"/>
        <v>6</v>
      </c>
      <c r="B25" s="5" t="s">
        <v>33</v>
      </c>
      <c r="C25" s="6" t="s">
        <v>11</v>
      </c>
      <c r="D25" s="9"/>
      <c r="E25" s="9" t="str">
        <f t="shared" si="3"/>
        <v>FALSE</v>
      </c>
      <c r="F25" s="9"/>
      <c r="G25" s="9" t="s">
        <v>5</v>
      </c>
      <c r="H25" s="9" t="s">
        <v>6</v>
      </c>
    </row>
    <row r="26" hidden="1" outlineLevel="1">
      <c r="A26" s="10">
        <f t="shared" si="4"/>
        <v>7</v>
      </c>
      <c r="B26" s="5" t="s">
        <v>34</v>
      </c>
      <c r="C26" s="6" t="s">
        <v>11</v>
      </c>
      <c r="D26" s="9"/>
      <c r="E26" s="9" t="str">
        <f t="shared" si="3"/>
        <v>FALSE</v>
      </c>
      <c r="F26" s="9"/>
      <c r="G26" s="9" t="s">
        <v>5</v>
      </c>
      <c r="H26" s="9" t="s">
        <v>6</v>
      </c>
    </row>
    <row r="27" hidden="1" outlineLevel="1">
      <c r="A27" s="10">
        <f t="shared" si="4"/>
        <v>8</v>
      </c>
      <c r="B27" s="5" t="s">
        <v>35</v>
      </c>
      <c r="C27" s="6" t="s">
        <v>14</v>
      </c>
      <c r="D27" s="9"/>
      <c r="E27" s="9" t="str">
        <f t="shared" si="3"/>
        <v>FALSE</v>
      </c>
      <c r="F27" s="9"/>
      <c r="G27" s="9" t="s">
        <v>5</v>
      </c>
      <c r="H27" s="9" t="s">
        <v>6</v>
      </c>
    </row>
    <row r="28" hidden="1" outlineLevel="1">
      <c r="A28" s="10">
        <f t="shared" si="4"/>
        <v>9</v>
      </c>
      <c r="B28" s="5" t="s">
        <v>36</v>
      </c>
      <c r="C28" s="6" t="s">
        <v>11</v>
      </c>
      <c r="D28" s="9"/>
      <c r="E28" s="9" t="str">
        <f t="shared" si="3"/>
        <v>FALSE</v>
      </c>
      <c r="F28" s="9"/>
      <c r="G28" s="9" t="s">
        <v>5</v>
      </c>
      <c r="H28" s="9" t="s">
        <v>6</v>
      </c>
    </row>
    <row r="29">
      <c r="A29" s="17" t="s">
        <v>37</v>
      </c>
      <c r="B29" s="18"/>
      <c r="C29" s="19"/>
      <c r="D29" s="7"/>
      <c r="E29" s="9"/>
      <c r="F29" s="9"/>
      <c r="G29" s="9"/>
      <c r="H29" s="9"/>
    </row>
    <row r="30" hidden="1" outlineLevel="1">
      <c r="A30" s="10">
        <v>1.0</v>
      </c>
      <c r="B30" s="5" t="s">
        <v>38</v>
      </c>
      <c r="C30" s="6" t="s">
        <v>14</v>
      </c>
      <c r="D30" s="9"/>
      <c r="E30" s="9" t="str">
        <f t="shared" ref="E30:E89" si="5">if(C30=D30,"TRUE","FALSE")</f>
        <v>FALSE</v>
      </c>
      <c r="F30" s="9"/>
      <c r="G30" s="9" t="s">
        <v>5</v>
      </c>
      <c r="H30" s="9" t="s">
        <v>6</v>
      </c>
    </row>
    <row r="31" hidden="1" outlineLevel="1">
      <c r="A31" s="10">
        <f t="shared" ref="A31:A89" si="6">A30+1</f>
        <v>2</v>
      </c>
      <c r="B31" s="5" t="s">
        <v>39</v>
      </c>
      <c r="C31" s="6" t="s">
        <v>9</v>
      </c>
      <c r="D31" s="9"/>
      <c r="E31" s="9" t="str">
        <f t="shared" si="5"/>
        <v>FALSE</v>
      </c>
      <c r="F31" s="9"/>
      <c r="G31" s="9" t="s">
        <v>5</v>
      </c>
      <c r="H31" s="9" t="s">
        <v>6</v>
      </c>
    </row>
    <row r="32" outlineLevel="1">
      <c r="A32" s="6">
        <f t="shared" si="6"/>
        <v>3</v>
      </c>
      <c r="B32" s="5" t="s">
        <v>40</v>
      </c>
      <c r="C32" s="6" t="s">
        <v>11</v>
      </c>
      <c r="D32" s="9"/>
      <c r="E32" s="9" t="str">
        <f t="shared" si="5"/>
        <v>FALSE</v>
      </c>
      <c r="F32" s="9"/>
      <c r="G32" s="9"/>
      <c r="H32" s="9"/>
    </row>
    <row r="33" outlineLevel="1">
      <c r="A33" s="6">
        <f t="shared" si="6"/>
        <v>4</v>
      </c>
      <c r="B33" s="12" t="s">
        <v>41</v>
      </c>
      <c r="C33" s="13" t="s">
        <v>14</v>
      </c>
      <c r="D33" s="14"/>
      <c r="E33" s="9" t="str">
        <f t="shared" si="5"/>
        <v>FALSE</v>
      </c>
      <c r="F33" s="9"/>
      <c r="G33" s="9"/>
      <c r="H33" s="9"/>
    </row>
    <row r="34" hidden="1" outlineLevel="1">
      <c r="A34" s="10">
        <f t="shared" si="6"/>
        <v>5</v>
      </c>
      <c r="B34" s="16" t="s">
        <v>42</v>
      </c>
      <c r="C34" s="20" t="s">
        <v>14</v>
      </c>
      <c r="D34" s="14"/>
      <c r="E34" s="9" t="str">
        <f t="shared" si="5"/>
        <v>FALSE</v>
      </c>
      <c r="F34" s="9"/>
      <c r="G34" s="9" t="s">
        <v>5</v>
      </c>
      <c r="H34" s="9" t="s">
        <v>6</v>
      </c>
    </row>
    <row r="35" hidden="1" outlineLevel="1">
      <c r="A35" s="10">
        <f t="shared" si="6"/>
        <v>6</v>
      </c>
      <c r="B35" s="5" t="s">
        <v>43</v>
      </c>
      <c r="C35" s="6" t="s">
        <v>11</v>
      </c>
      <c r="D35" s="9"/>
      <c r="E35" s="9" t="str">
        <f t="shared" si="5"/>
        <v>FALSE</v>
      </c>
      <c r="F35" s="9"/>
      <c r="G35" s="9" t="s">
        <v>5</v>
      </c>
      <c r="H35" s="9" t="s">
        <v>6</v>
      </c>
    </row>
    <row r="36" hidden="1" outlineLevel="1">
      <c r="A36" s="10">
        <f t="shared" si="6"/>
        <v>7</v>
      </c>
      <c r="B36" s="5" t="s">
        <v>44</v>
      </c>
      <c r="C36" s="6" t="s">
        <v>11</v>
      </c>
      <c r="D36" s="9"/>
      <c r="E36" s="9" t="str">
        <f t="shared" si="5"/>
        <v>FALSE</v>
      </c>
      <c r="F36" s="9"/>
      <c r="G36" s="9" t="s">
        <v>5</v>
      </c>
      <c r="H36" s="9" t="s">
        <v>6</v>
      </c>
    </row>
    <row r="37" outlineLevel="1">
      <c r="A37" s="6">
        <f t="shared" si="6"/>
        <v>8</v>
      </c>
      <c r="B37" s="5" t="s">
        <v>45</v>
      </c>
      <c r="C37" s="6" t="s">
        <v>11</v>
      </c>
      <c r="D37" s="9"/>
      <c r="E37" s="9" t="str">
        <f t="shared" si="5"/>
        <v>FALSE</v>
      </c>
      <c r="F37" s="9"/>
      <c r="G37" s="9"/>
      <c r="H37" s="9"/>
    </row>
    <row r="38" outlineLevel="1">
      <c r="A38" s="6">
        <f t="shared" si="6"/>
        <v>9</v>
      </c>
      <c r="B38" s="5" t="s">
        <v>46</v>
      </c>
      <c r="C38" s="6" t="s">
        <v>11</v>
      </c>
      <c r="D38" s="9"/>
      <c r="E38" s="9" t="str">
        <f t="shared" si="5"/>
        <v>FALSE</v>
      </c>
      <c r="F38" s="9"/>
      <c r="G38" s="9"/>
      <c r="H38" s="9"/>
    </row>
    <row r="39" outlineLevel="1">
      <c r="A39" s="6">
        <f t="shared" si="6"/>
        <v>10</v>
      </c>
      <c r="B39" s="12" t="s">
        <v>47</v>
      </c>
      <c r="C39" s="13" t="s">
        <v>11</v>
      </c>
      <c r="D39" s="14"/>
      <c r="E39" s="9" t="str">
        <f t="shared" si="5"/>
        <v>FALSE</v>
      </c>
      <c r="F39" s="9"/>
      <c r="G39" s="9"/>
      <c r="H39" s="9"/>
    </row>
    <row r="40" outlineLevel="1">
      <c r="A40" s="6">
        <f t="shared" si="6"/>
        <v>11</v>
      </c>
      <c r="B40" s="5" t="s">
        <v>48</v>
      </c>
      <c r="C40" s="6" t="s">
        <v>9</v>
      </c>
      <c r="D40" s="9"/>
      <c r="E40" s="9" t="str">
        <f t="shared" si="5"/>
        <v>FALSE</v>
      </c>
      <c r="F40" s="9"/>
      <c r="G40" s="9"/>
      <c r="H40" s="9"/>
    </row>
    <row r="41" hidden="1" outlineLevel="1">
      <c r="A41" s="10">
        <f t="shared" si="6"/>
        <v>12</v>
      </c>
      <c r="B41" s="5" t="s">
        <v>49</v>
      </c>
      <c r="C41" s="6" t="s">
        <v>11</v>
      </c>
      <c r="D41" s="9"/>
      <c r="E41" s="9" t="str">
        <f t="shared" si="5"/>
        <v>FALSE</v>
      </c>
      <c r="F41" s="9"/>
      <c r="G41" s="9" t="s">
        <v>5</v>
      </c>
      <c r="H41" s="9" t="s">
        <v>6</v>
      </c>
    </row>
    <row r="42" hidden="1" outlineLevel="1">
      <c r="A42" s="10">
        <f t="shared" si="6"/>
        <v>13</v>
      </c>
      <c r="B42" s="12" t="s">
        <v>50</v>
      </c>
      <c r="C42" s="13" t="s">
        <v>14</v>
      </c>
      <c r="D42" s="14"/>
      <c r="E42" s="9" t="str">
        <f t="shared" si="5"/>
        <v>FALSE</v>
      </c>
      <c r="F42" s="9"/>
      <c r="G42" s="9" t="s">
        <v>5</v>
      </c>
      <c r="H42" s="9" t="s">
        <v>6</v>
      </c>
    </row>
    <row r="43" outlineLevel="1">
      <c r="A43" s="6">
        <f t="shared" si="6"/>
        <v>14</v>
      </c>
      <c r="B43" s="5" t="s">
        <v>51</v>
      </c>
      <c r="C43" s="6" t="s">
        <v>9</v>
      </c>
      <c r="D43" s="9"/>
      <c r="E43" s="9" t="str">
        <f t="shared" si="5"/>
        <v>FALSE</v>
      </c>
      <c r="F43" s="9"/>
      <c r="G43" s="9"/>
      <c r="H43" s="9"/>
    </row>
    <row r="44" hidden="1" outlineLevel="1">
      <c r="A44" s="10">
        <f t="shared" si="6"/>
        <v>15</v>
      </c>
      <c r="B44" s="5" t="s">
        <v>52</v>
      </c>
      <c r="C44" s="6" t="s">
        <v>9</v>
      </c>
      <c r="D44" s="9"/>
      <c r="E44" s="9" t="str">
        <f t="shared" si="5"/>
        <v>FALSE</v>
      </c>
      <c r="F44" s="9"/>
      <c r="G44" s="9" t="s">
        <v>5</v>
      </c>
      <c r="H44" s="9" t="s">
        <v>6</v>
      </c>
    </row>
    <row r="45" outlineLevel="1">
      <c r="A45" s="6">
        <f t="shared" si="6"/>
        <v>16</v>
      </c>
      <c r="B45" s="5" t="s">
        <v>53</v>
      </c>
      <c r="C45" s="6" t="s">
        <v>14</v>
      </c>
      <c r="D45" s="9"/>
      <c r="E45" s="9" t="str">
        <f t="shared" si="5"/>
        <v>FALSE</v>
      </c>
      <c r="F45" s="9"/>
      <c r="G45" s="9"/>
      <c r="H45" s="9"/>
    </row>
    <row r="46" hidden="1" outlineLevel="1">
      <c r="A46" s="10">
        <f t="shared" si="6"/>
        <v>17</v>
      </c>
      <c r="B46" s="5" t="s">
        <v>54</v>
      </c>
      <c r="C46" s="6" t="s">
        <v>9</v>
      </c>
      <c r="D46" s="9"/>
      <c r="E46" s="9" t="str">
        <f t="shared" si="5"/>
        <v>FALSE</v>
      </c>
      <c r="F46" s="9"/>
      <c r="G46" s="9" t="s">
        <v>5</v>
      </c>
      <c r="H46" s="9" t="s">
        <v>6</v>
      </c>
    </row>
    <row r="47" outlineLevel="1">
      <c r="A47" s="6">
        <f t="shared" si="6"/>
        <v>18</v>
      </c>
      <c r="B47" s="5" t="s">
        <v>55</v>
      </c>
      <c r="C47" s="6" t="s">
        <v>11</v>
      </c>
      <c r="D47" s="9"/>
      <c r="E47" s="9" t="str">
        <f t="shared" si="5"/>
        <v>FALSE</v>
      </c>
      <c r="F47" s="9"/>
      <c r="G47" s="9"/>
      <c r="H47" s="9"/>
    </row>
    <row r="48" hidden="1" outlineLevel="1">
      <c r="A48" s="10">
        <f t="shared" si="6"/>
        <v>19</v>
      </c>
      <c r="B48" s="5" t="s">
        <v>56</v>
      </c>
      <c r="C48" s="6" t="s">
        <v>14</v>
      </c>
      <c r="D48" s="9"/>
      <c r="E48" s="9" t="str">
        <f t="shared" si="5"/>
        <v>FALSE</v>
      </c>
      <c r="F48" s="9"/>
      <c r="G48" s="9" t="s">
        <v>5</v>
      </c>
      <c r="H48" s="9" t="s">
        <v>6</v>
      </c>
    </row>
    <row r="49" outlineLevel="1">
      <c r="A49" s="6">
        <f t="shared" si="6"/>
        <v>20</v>
      </c>
      <c r="B49" s="12" t="s">
        <v>57</v>
      </c>
      <c r="C49" s="13" t="s">
        <v>11</v>
      </c>
      <c r="D49" s="15"/>
      <c r="E49" s="9" t="str">
        <f t="shared" si="5"/>
        <v>FALSE</v>
      </c>
      <c r="F49" s="9"/>
      <c r="G49" s="9"/>
      <c r="H49" s="9"/>
    </row>
    <row r="50" hidden="1" outlineLevel="1">
      <c r="A50" s="10">
        <f t="shared" si="6"/>
        <v>21</v>
      </c>
      <c r="B50" s="5" t="s">
        <v>58</v>
      </c>
      <c r="C50" s="6" t="s">
        <v>14</v>
      </c>
      <c r="D50" s="9"/>
      <c r="E50" s="9" t="str">
        <f t="shared" si="5"/>
        <v>FALSE</v>
      </c>
      <c r="F50" s="9"/>
      <c r="G50" s="9" t="s">
        <v>5</v>
      </c>
      <c r="H50" s="9" t="s">
        <v>6</v>
      </c>
    </row>
    <row r="51" hidden="1" outlineLevel="1">
      <c r="A51" s="10">
        <f t="shared" si="6"/>
        <v>22</v>
      </c>
      <c r="B51" s="12" t="s">
        <v>59</v>
      </c>
      <c r="C51" s="13" t="s">
        <v>9</v>
      </c>
      <c r="D51" s="15"/>
      <c r="E51" s="9" t="str">
        <f t="shared" si="5"/>
        <v>FALSE</v>
      </c>
      <c r="F51" s="9"/>
      <c r="G51" s="9" t="s">
        <v>5</v>
      </c>
      <c r="H51" s="9" t="s">
        <v>6</v>
      </c>
    </row>
    <row r="52" hidden="1" outlineLevel="1">
      <c r="A52" s="10">
        <f t="shared" si="6"/>
        <v>23</v>
      </c>
      <c r="B52" s="5" t="s">
        <v>60</v>
      </c>
      <c r="C52" s="6" t="s">
        <v>9</v>
      </c>
      <c r="D52" s="9"/>
      <c r="E52" s="9" t="str">
        <f t="shared" si="5"/>
        <v>FALSE</v>
      </c>
      <c r="F52" s="9"/>
      <c r="G52" s="9" t="s">
        <v>5</v>
      </c>
      <c r="H52" s="9" t="s">
        <v>6</v>
      </c>
    </row>
    <row r="53" hidden="1" outlineLevel="1">
      <c r="A53" s="10">
        <f t="shared" si="6"/>
        <v>24</v>
      </c>
      <c r="B53" s="12" t="s">
        <v>61</v>
      </c>
      <c r="C53" s="20" t="s">
        <v>14</v>
      </c>
      <c r="D53" s="14"/>
      <c r="E53" s="9" t="str">
        <f t="shared" si="5"/>
        <v>FALSE</v>
      </c>
      <c r="F53" s="9"/>
      <c r="G53" s="9" t="s">
        <v>5</v>
      </c>
      <c r="H53" s="9" t="s">
        <v>6</v>
      </c>
    </row>
    <row r="54" outlineLevel="1">
      <c r="A54" s="6">
        <f t="shared" si="6"/>
        <v>25</v>
      </c>
      <c r="B54" s="5" t="s">
        <v>62</v>
      </c>
      <c r="C54" s="6" t="s">
        <v>9</v>
      </c>
      <c r="D54" s="9"/>
      <c r="E54" s="9" t="str">
        <f t="shared" si="5"/>
        <v>FALSE</v>
      </c>
      <c r="F54" s="9"/>
      <c r="G54" s="9"/>
      <c r="H54" s="9"/>
    </row>
    <row r="55" outlineLevel="1">
      <c r="A55" s="11">
        <f t="shared" si="6"/>
        <v>26</v>
      </c>
      <c r="B55" s="5" t="s">
        <v>63</v>
      </c>
      <c r="C55" s="6" t="s">
        <v>14</v>
      </c>
      <c r="D55" s="9"/>
      <c r="E55" s="9" t="str">
        <f t="shared" si="5"/>
        <v>FALSE</v>
      </c>
      <c r="F55" s="9" t="s">
        <v>4</v>
      </c>
      <c r="G55" s="9"/>
      <c r="H55" s="9"/>
    </row>
    <row r="56" outlineLevel="1">
      <c r="A56" s="6">
        <f t="shared" si="6"/>
        <v>27</v>
      </c>
      <c r="B56" s="5" t="s">
        <v>64</v>
      </c>
      <c r="C56" s="6" t="s">
        <v>14</v>
      </c>
      <c r="D56" s="9"/>
      <c r="E56" s="9" t="str">
        <f t="shared" si="5"/>
        <v>FALSE</v>
      </c>
      <c r="F56" s="9"/>
      <c r="G56" s="9"/>
      <c r="H56" s="9"/>
    </row>
    <row r="57" hidden="1" outlineLevel="1">
      <c r="A57" s="10">
        <f t="shared" si="6"/>
        <v>28</v>
      </c>
      <c r="B57" s="5" t="s">
        <v>65</v>
      </c>
      <c r="C57" s="6" t="s">
        <v>11</v>
      </c>
      <c r="D57" s="9"/>
      <c r="E57" s="9" t="str">
        <f t="shared" si="5"/>
        <v>FALSE</v>
      </c>
      <c r="F57" s="9"/>
      <c r="G57" s="9" t="s">
        <v>5</v>
      </c>
      <c r="H57" s="9" t="s">
        <v>6</v>
      </c>
    </row>
    <row r="58" outlineLevel="1">
      <c r="A58" s="11">
        <f t="shared" si="6"/>
        <v>29</v>
      </c>
      <c r="B58" s="12" t="s">
        <v>66</v>
      </c>
      <c r="C58" s="13" t="s">
        <v>14</v>
      </c>
      <c r="D58" s="14"/>
      <c r="E58" s="9" t="str">
        <f t="shared" si="5"/>
        <v>FALSE</v>
      </c>
      <c r="F58" s="9" t="s">
        <v>4</v>
      </c>
      <c r="G58" s="9"/>
      <c r="H58" s="9"/>
    </row>
    <row r="59" outlineLevel="1">
      <c r="A59" s="6">
        <f t="shared" si="6"/>
        <v>30</v>
      </c>
      <c r="B59" s="16" t="s">
        <v>67</v>
      </c>
      <c r="C59" s="6" t="s">
        <v>9</v>
      </c>
      <c r="D59" s="9"/>
      <c r="E59" s="9" t="str">
        <f t="shared" si="5"/>
        <v>FALSE</v>
      </c>
      <c r="F59" s="9"/>
      <c r="G59" s="9"/>
      <c r="H59" s="9"/>
    </row>
    <row r="60" hidden="1" outlineLevel="1">
      <c r="A60" s="10">
        <f t="shared" si="6"/>
        <v>31</v>
      </c>
      <c r="B60" s="5" t="s">
        <v>68</v>
      </c>
      <c r="C60" s="6" t="s">
        <v>9</v>
      </c>
      <c r="D60" s="9"/>
      <c r="E60" s="9" t="str">
        <f t="shared" si="5"/>
        <v>FALSE</v>
      </c>
      <c r="F60" s="9" t="s">
        <v>4</v>
      </c>
      <c r="G60" s="9" t="s">
        <v>5</v>
      </c>
      <c r="H60" s="9" t="s">
        <v>6</v>
      </c>
    </row>
    <row r="61" outlineLevel="1">
      <c r="A61" s="6">
        <f t="shared" si="6"/>
        <v>32</v>
      </c>
      <c r="B61" s="5" t="s">
        <v>69</v>
      </c>
      <c r="C61" s="6" t="s">
        <v>14</v>
      </c>
      <c r="D61" s="9"/>
      <c r="E61" s="9" t="str">
        <f t="shared" si="5"/>
        <v>FALSE</v>
      </c>
      <c r="F61" s="9"/>
      <c r="G61" s="9"/>
      <c r="H61" s="9"/>
    </row>
    <row r="62" outlineLevel="1">
      <c r="A62" s="6">
        <f t="shared" si="6"/>
        <v>33</v>
      </c>
      <c r="B62" s="12" t="s">
        <v>70</v>
      </c>
      <c r="C62" s="20" t="s">
        <v>9</v>
      </c>
      <c r="D62" s="14"/>
      <c r="E62" s="9" t="str">
        <f t="shared" si="5"/>
        <v>FALSE</v>
      </c>
      <c r="F62" s="9"/>
      <c r="G62" s="9"/>
      <c r="H62" s="9"/>
    </row>
    <row r="63" outlineLevel="1">
      <c r="A63" s="6">
        <f t="shared" si="6"/>
        <v>34</v>
      </c>
      <c r="B63" s="12" t="s">
        <v>71</v>
      </c>
      <c r="C63" s="13" t="s">
        <v>14</v>
      </c>
      <c r="D63" s="15"/>
      <c r="E63" s="9" t="str">
        <f t="shared" si="5"/>
        <v>FALSE</v>
      </c>
      <c r="F63" s="9"/>
      <c r="G63" s="9"/>
      <c r="H63" s="9"/>
    </row>
    <row r="64" outlineLevel="1">
      <c r="A64" s="6">
        <f t="shared" si="6"/>
        <v>35</v>
      </c>
      <c r="B64" s="5" t="s">
        <v>72</v>
      </c>
      <c r="C64" s="6" t="s">
        <v>14</v>
      </c>
      <c r="D64" s="9"/>
      <c r="E64" s="9" t="str">
        <f t="shared" si="5"/>
        <v>FALSE</v>
      </c>
      <c r="F64" s="9"/>
      <c r="G64" s="9"/>
      <c r="H64" s="9"/>
    </row>
    <row r="65" hidden="1" outlineLevel="1">
      <c r="A65" s="10">
        <f t="shared" si="6"/>
        <v>36</v>
      </c>
      <c r="B65" s="12" t="s">
        <v>73</v>
      </c>
      <c r="C65" s="13" t="s">
        <v>11</v>
      </c>
      <c r="D65" s="14"/>
      <c r="E65" s="9" t="str">
        <f t="shared" si="5"/>
        <v>FALSE</v>
      </c>
      <c r="F65" s="9"/>
      <c r="G65" s="9" t="s">
        <v>5</v>
      </c>
      <c r="H65" s="9" t="s">
        <v>6</v>
      </c>
    </row>
    <row r="66" outlineLevel="1">
      <c r="A66" s="6">
        <f t="shared" si="6"/>
        <v>37</v>
      </c>
      <c r="B66" s="5" t="s">
        <v>74</v>
      </c>
      <c r="C66" s="6" t="s">
        <v>14</v>
      </c>
      <c r="D66" s="9"/>
      <c r="E66" s="9" t="str">
        <f t="shared" si="5"/>
        <v>FALSE</v>
      </c>
      <c r="F66" s="9"/>
      <c r="G66" s="9"/>
      <c r="H66" s="9"/>
    </row>
    <row r="67" outlineLevel="1">
      <c r="A67" s="6">
        <f t="shared" si="6"/>
        <v>38</v>
      </c>
      <c r="B67" s="5" t="s">
        <v>75</v>
      </c>
      <c r="C67" s="6" t="s">
        <v>11</v>
      </c>
      <c r="D67" s="9"/>
      <c r="E67" s="9" t="str">
        <f t="shared" si="5"/>
        <v>FALSE</v>
      </c>
      <c r="F67" s="9"/>
      <c r="G67" s="9"/>
      <c r="H67" s="9"/>
    </row>
    <row r="68" outlineLevel="1">
      <c r="A68" s="6">
        <f t="shared" si="6"/>
        <v>39</v>
      </c>
      <c r="B68" s="5" t="s">
        <v>76</v>
      </c>
      <c r="C68" s="6" t="s">
        <v>14</v>
      </c>
      <c r="D68" s="9"/>
      <c r="E68" s="9" t="str">
        <f t="shared" si="5"/>
        <v>FALSE</v>
      </c>
      <c r="F68" s="9"/>
      <c r="G68" s="9"/>
      <c r="H68" s="9"/>
    </row>
    <row r="69" outlineLevel="1">
      <c r="A69" s="6">
        <f t="shared" si="6"/>
        <v>40</v>
      </c>
      <c r="B69" s="5" t="s">
        <v>77</v>
      </c>
      <c r="C69" s="6" t="s">
        <v>9</v>
      </c>
      <c r="D69" s="9"/>
      <c r="E69" s="9" t="str">
        <f t="shared" si="5"/>
        <v>FALSE</v>
      </c>
      <c r="F69" s="9"/>
      <c r="G69" s="9"/>
      <c r="H69" s="9"/>
    </row>
    <row r="70" hidden="1" outlineLevel="1">
      <c r="A70" s="10">
        <f t="shared" si="6"/>
        <v>41</v>
      </c>
      <c r="B70" s="12" t="s">
        <v>78</v>
      </c>
      <c r="C70" s="20" t="s">
        <v>14</v>
      </c>
      <c r="D70" s="14"/>
      <c r="E70" s="9" t="str">
        <f t="shared" si="5"/>
        <v>FALSE</v>
      </c>
      <c r="F70" s="9"/>
      <c r="G70" s="9" t="s">
        <v>5</v>
      </c>
      <c r="H70" s="9" t="s">
        <v>6</v>
      </c>
    </row>
    <row r="71" outlineLevel="1">
      <c r="A71" s="6">
        <f t="shared" si="6"/>
        <v>42</v>
      </c>
      <c r="B71" s="5" t="s">
        <v>79</v>
      </c>
      <c r="C71" s="6" t="s">
        <v>14</v>
      </c>
      <c r="D71" s="9"/>
      <c r="E71" s="9" t="str">
        <f t="shared" si="5"/>
        <v>FALSE</v>
      </c>
      <c r="F71" s="9"/>
      <c r="G71" s="9"/>
      <c r="H71" s="9"/>
    </row>
    <row r="72" outlineLevel="1">
      <c r="A72" s="6">
        <f t="shared" si="6"/>
        <v>43</v>
      </c>
      <c r="B72" s="5" t="s">
        <v>80</v>
      </c>
      <c r="C72" s="6" t="s">
        <v>9</v>
      </c>
      <c r="D72" s="9"/>
      <c r="E72" s="9" t="str">
        <f t="shared" si="5"/>
        <v>FALSE</v>
      </c>
      <c r="F72" s="9"/>
      <c r="G72" s="9"/>
      <c r="H72" s="9"/>
    </row>
    <row r="73" hidden="1" outlineLevel="1">
      <c r="A73" s="10">
        <f t="shared" si="6"/>
        <v>44</v>
      </c>
      <c r="B73" s="5" t="s">
        <v>81</v>
      </c>
      <c r="C73" s="6" t="s">
        <v>11</v>
      </c>
      <c r="D73" s="9"/>
      <c r="E73" s="9" t="str">
        <f t="shared" si="5"/>
        <v>FALSE</v>
      </c>
      <c r="F73" s="9"/>
      <c r="G73" s="9" t="s">
        <v>5</v>
      </c>
      <c r="H73" s="9" t="s">
        <v>6</v>
      </c>
    </row>
    <row r="74" outlineLevel="1">
      <c r="A74" s="6">
        <f t="shared" si="6"/>
        <v>45</v>
      </c>
      <c r="B74" s="12" t="s">
        <v>82</v>
      </c>
      <c r="C74" s="20" t="s">
        <v>9</v>
      </c>
      <c r="D74" s="14"/>
      <c r="E74" s="9" t="str">
        <f t="shared" si="5"/>
        <v>FALSE</v>
      </c>
      <c r="F74" s="9"/>
      <c r="G74" s="9"/>
      <c r="H74" s="9"/>
    </row>
    <row r="75" outlineLevel="1">
      <c r="A75" s="6">
        <f t="shared" si="6"/>
        <v>46</v>
      </c>
      <c r="B75" s="5" t="s">
        <v>83</v>
      </c>
      <c r="C75" s="6" t="s">
        <v>11</v>
      </c>
      <c r="D75" s="9"/>
      <c r="E75" s="9" t="str">
        <f t="shared" si="5"/>
        <v>FALSE</v>
      </c>
      <c r="F75" s="9"/>
      <c r="G75" s="9"/>
      <c r="H75" s="9"/>
    </row>
    <row r="76" outlineLevel="1">
      <c r="A76" s="6">
        <f t="shared" si="6"/>
        <v>47</v>
      </c>
      <c r="B76" s="5" t="s">
        <v>84</v>
      </c>
      <c r="C76" s="6" t="s">
        <v>9</v>
      </c>
      <c r="D76" s="9"/>
      <c r="E76" s="9" t="str">
        <f t="shared" si="5"/>
        <v>FALSE</v>
      </c>
      <c r="F76" s="9"/>
      <c r="G76" s="9"/>
      <c r="H76" s="9"/>
    </row>
    <row r="77" outlineLevel="1">
      <c r="A77" s="6">
        <f t="shared" si="6"/>
        <v>48</v>
      </c>
      <c r="B77" s="5" t="s">
        <v>85</v>
      </c>
      <c r="C77" s="6" t="s">
        <v>9</v>
      </c>
      <c r="D77" s="9"/>
      <c r="E77" s="9" t="str">
        <f t="shared" si="5"/>
        <v>FALSE</v>
      </c>
      <c r="F77" s="9"/>
      <c r="G77" s="9"/>
      <c r="H77" s="9"/>
    </row>
    <row r="78" outlineLevel="1">
      <c r="A78" s="6">
        <f t="shared" si="6"/>
        <v>49</v>
      </c>
      <c r="B78" s="5" t="s">
        <v>86</v>
      </c>
      <c r="C78" s="6" t="s">
        <v>14</v>
      </c>
      <c r="D78" s="9"/>
      <c r="E78" s="9" t="str">
        <f t="shared" si="5"/>
        <v>FALSE</v>
      </c>
      <c r="F78" s="9"/>
      <c r="G78" s="9"/>
      <c r="H78" s="9"/>
    </row>
    <row r="79" outlineLevel="1">
      <c r="A79" s="6">
        <f t="shared" si="6"/>
        <v>50</v>
      </c>
      <c r="B79" s="12" t="s">
        <v>87</v>
      </c>
      <c r="C79" s="13" t="s">
        <v>14</v>
      </c>
      <c r="D79" s="14"/>
      <c r="E79" s="9" t="str">
        <f t="shared" si="5"/>
        <v>FALSE</v>
      </c>
      <c r="F79" s="9"/>
      <c r="G79" s="9"/>
      <c r="H79" s="9"/>
    </row>
    <row r="80" outlineLevel="1">
      <c r="A80" s="6">
        <f t="shared" si="6"/>
        <v>51</v>
      </c>
      <c r="B80" s="5" t="s">
        <v>88</v>
      </c>
      <c r="C80" s="6" t="s">
        <v>9</v>
      </c>
      <c r="D80" s="9"/>
      <c r="E80" s="9" t="str">
        <f t="shared" si="5"/>
        <v>FALSE</v>
      </c>
      <c r="F80" s="9"/>
      <c r="G80" s="9"/>
      <c r="H80" s="9"/>
    </row>
    <row r="81" hidden="1" outlineLevel="1">
      <c r="A81" s="10">
        <f t="shared" si="6"/>
        <v>52</v>
      </c>
      <c r="B81" s="5" t="s">
        <v>89</v>
      </c>
      <c r="C81" s="6" t="s">
        <v>9</v>
      </c>
      <c r="D81" s="9"/>
      <c r="E81" s="9" t="str">
        <f t="shared" si="5"/>
        <v>FALSE</v>
      </c>
      <c r="F81" s="9"/>
      <c r="G81" s="9" t="s">
        <v>5</v>
      </c>
      <c r="H81" s="9" t="s">
        <v>6</v>
      </c>
    </row>
    <row r="82" hidden="1" outlineLevel="1">
      <c r="A82" s="10">
        <f t="shared" si="6"/>
        <v>53</v>
      </c>
      <c r="B82" s="5" t="s">
        <v>90</v>
      </c>
      <c r="C82" s="6" t="s">
        <v>11</v>
      </c>
      <c r="D82" s="9"/>
      <c r="E82" s="9" t="str">
        <f t="shared" si="5"/>
        <v>FALSE</v>
      </c>
      <c r="F82" s="9"/>
      <c r="G82" s="9" t="s">
        <v>5</v>
      </c>
      <c r="H82" s="9" t="s">
        <v>6</v>
      </c>
    </row>
    <row r="83" outlineLevel="1">
      <c r="A83" s="11">
        <f t="shared" si="6"/>
        <v>54</v>
      </c>
      <c r="B83" s="5" t="s">
        <v>91</v>
      </c>
      <c r="C83" s="6" t="s">
        <v>14</v>
      </c>
      <c r="D83" s="9"/>
      <c r="E83" s="9" t="str">
        <f t="shared" si="5"/>
        <v>FALSE</v>
      </c>
      <c r="F83" s="9" t="s">
        <v>4</v>
      </c>
      <c r="G83" s="9"/>
      <c r="H83" s="9"/>
    </row>
    <row r="84" outlineLevel="1">
      <c r="A84" s="6">
        <f t="shared" si="6"/>
        <v>55</v>
      </c>
      <c r="B84" s="12" t="s">
        <v>92</v>
      </c>
      <c r="C84" s="20" t="s">
        <v>14</v>
      </c>
      <c r="D84" s="14"/>
      <c r="E84" s="9" t="str">
        <f t="shared" si="5"/>
        <v>FALSE</v>
      </c>
      <c r="F84" s="9"/>
      <c r="G84" s="9"/>
      <c r="H84" s="9"/>
    </row>
    <row r="85" outlineLevel="1">
      <c r="A85" s="6">
        <f t="shared" si="6"/>
        <v>56</v>
      </c>
      <c r="B85" s="5" t="s">
        <v>93</v>
      </c>
      <c r="C85" s="6" t="s">
        <v>14</v>
      </c>
      <c r="D85" s="9"/>
      <c r="E85" s="9" t="str">
        <f t="shared" si="5"/>
        <v>FALSE</v>
      </c>
      <c r="F85" s="9"/>
      <c r="G85" s="9"/>
      <c r="H85" s="9"/>
    </row>
    <row r="86" hidden="1" outlineLevel="1">
      <c r="A86" s="10">
        <f t="shared" si="6"/>
        <v>57</v>
      </c>
      <c r="B86" s="12" t="s">
        <v>94</v>
      </c>
      <c r="C86" s="20" t="s">
        <v>9</v>
      </c>
      <c r="D86" s="14"/>
      <c r="E86" s="9" t="str">
        <f t="shared" si="5"/>
        <v>FALSE</v>
      </c>
      <c r="F86" s="9"/>
      <c r="G86" s="9" t="s">
        <v>5</v>
      </c>
      <c r="H86" s="9" t="s">
        <v>6</v>
      </c>
    </row>
    <row r="87" outlineLevel="1">
      <c r="A87" s="6">
        <f t="shared" si="6"/>
        <v>58</v>
      </c>
      <c r="B87" s="5" t="s">
        <v>95</v>
      </c>
      <c r="C87" s="6" t="s">
        <v>11</v>
      </c>
      <c r="D87" s="9"/>
      <c r="E87" s="9" t="str">
        <f t="shared" si="5"/>
        <v>FALSE</v>
      </c>
      <c r="F87" s="9"/>
      <c r="G87" s="9"/>
      <c r="H87" s="9"/>
    </row>
    <row r="88" outlineLevel="1">
      <c r="A88" s="13">
        <f t="shared" si="6"/>
        <v>59</v>
      </c>
      <c r="B88" s="12" t="s">
        <v>96</v>
      </c>
      <c r="C88" s="13" t="s">
        <v>11</v>
      </c>
      <c r="D88" s="15"/>
      <c r="E88" s="9" t="str">
        <f t="shared" si="5"/>
        <v>FALSE</v>
      </c>
      <c r="F88" s="9"/>
      <c r="G88" s="9"/>
      <c r="H88" s="9"/>
    </row>
    <row r="89" hidden="1" outlineLevel="1">
      <c r="A89" s="10">
        <f t="shared" si="6"/>
        <v>60</v>
      </c>
      <c r="B89" s="5" t="s">
        <v>97</v>
      </c>
      <c r="C89" s="6" t="s">
        <v>9</v>
      </c>
      <c r="D89" s="9"/>
      <c r="E89" s="9" t="str">
        <f t="shared" si="5"/>
        <v>FALSE</v>
      </c>
      <c r="F89" s="9" t="s">
        <v>4</v>
      </c>
      <c r="G89" s="9" t="s">
        <v>5</v>
      </c>
      <c r="H89" s="9" t="s">
        <v>6</v>
      </c>
    </row>
    <row r="90">
      <c r="A90" s="21" t="s">
        <v>98</v>
      </c>
      <c r="B90" s="18"/>
      <c r="C90" s="19"/>
      <c r="D90" s="7"/>
      <c r="E90" s="9"/>
      <c r="F90" s="9"/>
      <c r="G90" s="9"/>
      <c r="H90" s="9"/>
    </row>
    <row r="91" outlineLevel="1">
      <c r="A91" s="6">
        <v>1.0</v>
      </c>
      <c r="B91" s="16" t="s">
        <v>99</v>
      </c>
      <c r="C91" s="6" t="s">
        <v>14</v>
      </c>
      <c r="D91" s="9"/>
      <c r="E91" s="9" t="str">
        <f t="shared" ref="E91:E96" si="7">if(C91=D91,"TRUE","FALSE")</f>
        <v>FALSE</v>
      </c>
      <c r="F91" s="9"/>
      <c r="G91" s="9"/>
      <c r="H91" s="9"/>
    </row>
    <row r="92" outlineLevel="1">
      <c r="A92" s="6">
        <f t="shared" ref="A92:A96" si="8">A91+1</f>
        <v>2</v>
      </c>
      <c r="B92" s="5" t="s">
        <v>100</v>
      </c>
      <c r="C92" s="6" t="s">
        <v>9</v>
      </c>
      <c r="D92" s="9"/>
      <c r="E92" s="9" t="str">
        <f t="shared" si="7"/>
        <v>FALSE</v>
      </c>
      <c r="F92" s="9"/>
      <c r="G92" s="9"/>
      <c r="H92" s="9"/>
    </row>
    <row r="93" hidden="1" outlineLevel="1">
      <c r="A93" s="10">
        <f t="shared" si="8"/>
        <v>3</v>
      </c>
      <c r="B93" s="12" t="s">
        <v>101</v>
      </c>
      <c r="C93" s="13" t="s">
        <v>11</v>
      </c>
      <c r="D93" s="14"/>
      <c r="E93" s="9" t="str">
        <f t="shared" si="7"/>
        <v>FALSE</v>
      </c>
      <c r="F93" s="9"/>
      <c r="G93" s="9" t="s">
        <v>5</v>
      </c>
      <c r="H93" s="9" t="s">
        <v>6</v>
      </c>
    </row>
    <row r="94" outlineLevel="1">
      <c r="A94" s="6">
        <f t="shared" si="8"/>
        <v>4</v>
      </c>
      <c r="B94" s="5" t="s">
        <v>102</v>
      </c>
      <c r="C94" s="6" t="s">
        <v>14</v>
      </c>
      <c r="D94" s="9"/>
      <c r="E94" s="9" t="str">
        <f t="shared" si="7"/>
        <v>FALSE</v>
      </c>
      <c r="F94" s="9"/>
      <c r="G94" s="9"/>
      <c r="H94" s="9"/>
    </row>
    <row r="95" hidden="1" outlineLevel="1">
      <c r="A95" s="10">
        <f t="shared" si="8"/>
        <v>5</v>
      </c>
      <c r="B95" s="5" t="s">
        <v>103</v>
      </c>
      <c r="C95" s="6" t="s">
        <v>11</v>
      </c>
      <c r="D95" s="9"/>
      <c r="E95" s="9" t="str">
        <f t="shared" si="7"/>
        <v>FALSE</v>
      </c>
      <c r="F95" s="9"/>
      <c r="G95" s="9" t="s">
        <v>5</v>
      </c>
      <c r="H95" s="9" t="s">
        <v>6</v>
      </c>
    </row>
    <row r="96" outlineLevel="1">
      <c r="A96" s="6">
        <f t="shared" si="8"/>
        <v>6</v>
      </c>
      <c r="B96" s="16" t="s">
        <v>104</v>
      </c>
      <c r="C96" s="13" t="s">
        <v>11</v>
      </c>
      <c r="D96" s="14"/>
      <c r="E96" s="9" t="str">
        <f t="shared" si="7"/>
        <v>FALSE</v>
      </c>
      <c r="F96" s="9"/>
      <c r="G96" s="9"/>
      <c r="H96" s="9"/>
    </row>
    <row r="97">
      <c r="A97" s="17" t="s">
        <v>105</v>
      </c>
      <c r="B97" s="18"/>
      <c r="C97" s="19"/>
      <c r="D97" s="7"/>
      <c r="E97" s="9"/>
      <c r="F97" s="9"/>
      <c r="G97" s="9"/>
      <c r="H97" s="9"/>
    </row>
    <row r="98" hidden="1" outlineLevel="1">
      <c r="A98" s="10">
        <v>1.0</v>
      </c>
      <c r="B98" s="16" t="s">
        <v>106</v>
      </c>
      <c r="C98" s="13" t="s">
        <v>11</v>
      </c>
      <c r="D98" s="14"/>
      <c r="E98" s="9" t="str">
        <f t="shared" ref="E98:E100" si="9">if(C98=D98,"TRUE","FALSE")</f>
        <v>FALSE</v>
      </c>
      <c r="F98" s="9" t="s">
        <v>4</v>
      </c>
      <c r="G98" s="9" t="s">
        <v>5</v>
      </c>
      <c r="H98" s="9" t="s">
        <v>6</v>
      </c>
    </row>
    <row r="99" hidden="1" outlineLevel="1">
      <c r="A99" s="10">
        <f t="shared" ref="A99:A100" si="10">A98+1</f>
        <v>2</v>
      </c>
      <c r="B99" s="5" t="s">
        <v>107</v>
      </c>
      <c r="C99" s="6" t="s">
        <v>9</v>
      </c>
      <c r="D99" s="9"/>
      <c r="E99" s="9" t="str">
        <f t="shared" si="9"/>
        <v>FALSE</v>
      </c>
      <c r="F99" s="9"/>
      <c r="G99" s="9" t="s">
        <v>5</v>
      </c>
      <c r="H99" s="9" t="s">
        <v>6</v>
      </c>
    </row>
    <row r="100" outlineLevel="1">
      <c r="A100" s="6">
        <f t="shared" si="10"/>
        <v>3</v>
      </c>
      <c r="B100" s="5" t="s">
        <v>108</v>
      </c>
      <c r="C100" s="6" t="s">
        <v>14</v>
      </c>
      <c r="D100" s="9"/>
      <c r="E100" s="9" t="str">
        <f t="shared" si="9"/>
        <v>FALSE</v>
      </c>
      <c r="F100" s="9"/>
      <c r="G100" s="9"/>
      <c r="H100" s="9"/>
    </row>
    <row r="101">
      <c r="A101" s="17" t="s">
        <v>109</v>
      </c>
      <c r="B101" s="18"/>
      <c r="C101" s="19"/>
      <c r="D101" s="7"/>
      <c r="E101" s="9"/>
      <c r="F101" s="9"/>
      <c r="G101" s="9"/>
      <c r="H101" s="9"/>
    </row>
    <row r="102" outlineLevel="1">
      <c r="A102" s="6">
        <v>1.0</v>
      </c>
      <c r="B102" s="5" t="s">
        <v>110</v>
      </c>
      <c r="C102" s="6" t="s">
        <v>11</v>
      </c>
      <c r="D102" s="9"/>
      <c r="E102" s="9" t="str">
        <f t="shared" ref="E102:E129" si="11">if(C102=D102,"TRUE","FALSE")</f>
        <v>FALSE</v>
      </c>
      <c r="F102" s="9"/>
      <c r="G102" s="9"/>
      <c r="H102" s="9"/>
    </row>
    <row r="103" hidden="1" outlineLevel="1">
      <c r="A103" s="10">
        <f t="shared" ref="A103:A129" si="12">A102+1</f>
        <v>2</v>
      </c>
      <c r="B103" s="16" t="s">
        <v>111</v>
      </c>
      <c r="C103" s="6" t="s">
        <v>9</v>
      </c>
      <c r="D103" s="9"/>
      <c r="E103" s="9" t="str">
        <f t="shared" si="11"/>
        <v>FALSE</v>
      </c>
      <c r="F103" s="9"/>
      <c r="G103" s="9" t="s">
        <v>5</v>
      </c>
      <c r="H103" s="9" t="s">
        <v>6</v>
      </c>
    </row>
    <row r="104" outlineLevel="1">
      <c r="A104" s="6">
        <f t="shared" si="12"/>
        <v>3</v>
      </c>
      <c r="B104" s="5" t="s">
        <v>112</v>
      </c>
      <c r="C104" s="6" t="s">
        <v>11</v>
      </c>
      <c r="D104" s="9"/>
      <c r="E104" s="9" t="str">
        <f t="shared" si="11"/>
        <v>FALSE</v>
      </c>
      <c r="F104" s="9"/>
      <c r="G104" s="9"/>
      <c r="H104" s="9"/>
    </row>
    <row r="105" outlineLevel="1">
      <c r="A105" s="6">
        <f t="shared" si="12"/>
        <v>4</v>
      </c>
      <c r="B105" s="16" t="s">
        <v>113</v>
      </c>
      <c r="C105" s="6" t="s">
        <v>9</v>
      </c>
      <c r="D105" s="9"/>
      <c r="E105" s="9" t="str">
        <f t="shared" si="11"/>
        <v>FALSE</v>
      </c>
      <c r="F105" s="9"/>
      <c r="G105" s="9"/>
      <c r="H105" s="9"/>
    </row>
    <row r="106" outlineLevel="1">
      <c r="A106" s="6">
        <f t="shared" si="12"/>
        <v>5</v>
      </c>
      <c r="B106" s="5" t="s">
        <v>114</v>
      </c>
      <c r="C106" s="6" t="s">
        <v>9</v>
      </c>
      <c r="D106" s="9"/>
      <c r="E106" s="9" t="str">
        <f t="shared" si="11"/>
        <v>FALSE</v>
      </c>
      <c r="F106" s="9"/>
      <c r="G106" s="9"/>
      <c r="H106" s="9"/>
    </row>
    <row r="107" outlineLevel="1">
      <c r="A107" s="6">
        <f t="shared" si="12"/>
        <v>6</v>
      </c>
      <c r="B107" s="5" t="s">
        <v>115</v>
      </c>
      <c r="C107" s="6" t="s">
        <v>9</v>
      </c>
      <c r="D107" s="9"/>
      <c r="E107" s="9" t="str">
        <f t="shared" si="11"/>
        <v>FALSE</v>
      </c>
      <c r="F107" s="9"/>
      <c r="G107" s="9"/>
      <c r="H107" s="9"/>
    </row>
    <row r="108" hidden="1" outlineLevel="1">
      <c r="A108" s="10">
        <f t="shared" si="12"/>
        <v>7</v>
      </c>
      <c r="B108" s="5" t="s">
        <v>116</v>
      </c>
      <c r="C108" s="6" t="s">
        <v>14</v>
      </c>
      <c r="D108" s="9"/>
      <c r="E108" s="9" t="str">
        <f t="shared" si="11"/>
        <v>FALSE</v>
      </c>
      <c r="F108" s="9"/>
      <c r="G108" s="9" t="s">
        <v>5</v>
      </c>
      <c r="H108" s="9" t="s">
        <v>6</v>
      </c>
    </row>
    <row r="109" outlineLevel="1">
      <c r="A109" s="6">
        <f t="shared" si="12"/>
        <v>8</v>
      </c>
      <c r="B109" s="5" t="s">
        <v>117</v>
      </c>
      <c r="C109" s="6" t="s">
        <v>9</v>
      </c>
      <c r="D109" s="9"/>
      <c r="E109" s="9" t="str">
        <f t="shared" si="11"/>
        <v>FALSE</v>
      </c>
      <c r="F109" s="9"/>
      <c r="G109" s="9"/>
      <c r="H109" s="9"/>
    </row>
    <row r="110" outlineLevel="1">
      <c r="A110" s="6">
        <f t="shared" si="12"/>
        <v>9</v>
      </c>
      <c r="B110" s="5" t="s">
        <v>118</v>
      </c>
      <c r="C110" s="6" t="s">
        <v>14</v>
      </c>
      <c r="D110" s="9"/>
      <c r="E110" s="9" t="str">
        <f t="shared" si="11"/>
        <v>FALSE</v>
      </c>
      <c r="F110" s="9"/>
      <c r="G110" s="9"/>
      <c r="H110" s="9"/>
    </row>
    <row r="111" hidden="1" outlineLevel="1">
      <c r="A111" s="10">
        <f t="shared" si="12"/>
        <v>10</v>
      </c>
      <c r="B111" s="12" t="s">
        <v>119</v>
      </c>
      <c r="C111" s="13" t="s">
        <v>11</v>
      </c>
      <c r="D111" s="15"/>
      <c r="E111" s="9" t="str">
        <f t="shared" si="11"/>
        <v>FALSE</v>
      </c>
      <c r="F111" s="9"/>
      <c r="G111" s="9" t="s">
        <v>5</v>
      </c>
      <c r="H111" s="9" t="s">
        <v>6</v>
      </c>
    </row>
    <row r="112" outlineLevel="1">
      <c r="A112" s="6">
        <f t="shared" si="12"/>
        <v>11</v>
      </c>
      <c r="B112" s="5" t="s">
        <v>120</v>
      </c>
      <c r="C112" s="6" t="s">
        <v>9</v>
      </c>
      <c r="D112" s="9"/>
      <c r="E112" s="9" t="str">
        <f t="shared" si="11"/>
        <v>FALSE</v>
      </c>
      <c r="F112" s="9"/>
      <c r="G112" s="9"/>
      <c r="H112" s="9"/>
    </row>
    <row r="113" outlineLevel="1">
      <c r="A113" s="6">
        <f t="shared" si="12"/>
        <v>12</v>
      </c>
      <c r="B113" s="5" t="s">
        <v>121</v>
      </c>
      <c r="C113" s="6" t="s">
        <v>9</v>
      </c>
      <c r="D113" s="9"/>
      <c r="E113" s="9" t="str">
        <f t="shared" si="11"/>
        <v>FALSE</v>
      </c>
      <c r="F113" s="9"/>
      <c r="G113" s="9"/>
      <c r="H113" s="9"/>
    </row>
    <row r="114" outlineLevel="1">
      <c r="A114" s="6">
        <f t="shared" si="12"/>
        <v>13</v>
      </c>
      <c r="B114" s="5" t="s">
        <v>122</v>
      </c>
      <c r="C114" s="6" t="s">
        <v>9</v>
      </c>
      <c r="D114" s="9"/>
      <c r="E114" s="9" t="str">
        <f t="shared" si="11"/>
        <v>FALSE</v>
      </c>
      <c r="F114" s="9"/>
      <c r="G114" s="9"/>
      <c r="H114" s="9"/>
    </row>
    <row r="115" hidden="1" outlineLevel="1">
      <c r="A115" s="10">
        <f t="shared" si="12"/>
        <v>14</v>
      </c>
      <c r="B115" s="5" t="s">
        <v>123</v>
      </c>
      <c r="C115" s="6" t="s">
        <v>9</v>
      </c>
      <c r="D115" s="9"/>
      <c r="E115" s="9" t="str">
        <f t="shared" si="11"/>
        <v>FALSE</v>
      </c>
      <c r="F115" s="9" t="s">
        <v>4</v>
      </c>
      <c r="G115" s="9" t="s">
        <v>5</v>
      </c>
      <c r="H115" s="9" t="s">
        <v>6</v>
      </c>
    </row>
    <row r="116" outlineLevel="1">
      <c r="A116" s="11">
        <f t="shared" si="12"/>
        <v>15</v>
      </c>
      <c r="B116" s="5" t="s">
        <v>124</v>
      </c>
      <c r="C116" s="6" t="s">
        <v>11</v>
      </c>
      <c r="D116" s="9"/>
      <c r="E116" s="9" t="str">
        <f t="shared" si="11"/>
        <v>FALSE</v>
      </c>
      <c r="F116" s="9" t="s">
        <v>4</v>
      </c>
      <c r="G116" s="9"/>
      <c r="H116" s="9"/>
    </row>
    <row r="117" outlineLevel="1">
      <c r="A117" s="6">
        <f t="shared" si="12"/>
        <v>16</v>
      </c>
      <c r="B117" s="16" t="s">
        <v>125</v>
      </c>
      <c r="C117" s="6" t="s">
        <v>9</v>
      </c>
      <c r="D117" s="9"/>
      <c r="E117" s="9" t="str">
        <f t="shared" si="11"/>
        <v>FALSE</v>
      </c>
      <c r="F117" s="9"/>
      <c r="G117" s="9"/>
      <c r="H117" s="9"/>
    </row>
    <row r="118" outlineLevel="1">
      <c r="A118" s="6">
        <f t="shared" si="12"/>
        <v>17</v>
      </c>
      <c r="B118" s="12" t="s">
        <v>126</v>
      </c>
      <c r="C118" s="13" t="s">
        <v>11</v>
      </c>
      <c r="D118" s="14"/>
      <c r="E118" s="9" t="str">
        <f t="shared" si="11"/>
        <v>FALSE</v>
      </c>
      <c r="F118" s="9"/>
      <c r="G118" s="9"/>
      <c r="H118" s="9"/>
    </row>
    <row r="119" hidden="1" outlineLevel="1">
      <c r="A119" s="10">
        <f t="shared" si="12"/>
        <v>18</v>
      </c>
      <c r="B119" s="5" t="s">
        <v>127</v>
      </c>
      <c r="C119" s="6" t="s">
        <v>11</v>
      </c>
      <c r="D119" s="9"/>
      <c r="E119" s="9" t="str">
        <f t="shared" si="11"/>
        <v>FALSE</v>
      </c>
      <c r="F119" s="9"/>
      <c r="G119" s="9" t="s">
        <v>5</v>
      </c>
      <c r="H119" s="9" t="s">
        <v>6</v>
      </c>
    </row>
    <row r="120" hidden="1" outlineLevel="1">
      <c r="A120" s="10">
        <f t="shared" si="12"/>
        <v>19</v>
      </c>
      <c r="B120" s="5" t="s">
        <v>128</v>
      </c>
      <c r="C120" s="6" t="s">
        <v>11</v>
      </c>
      <c r="D120" s="9"/>
      <c r="E120" s="9" t="str">
        <f t="shared" si="11"/>
        <v>FALSE</v>
      </c>
      <c r="F120" s="9"/>
      <c r="G120" s="9" t="s">
        <v>5</v>
      </c>
      <c r="H120" s="9" t="s">
        <v>6</v>
      </c>
    </row>
    <row r="121" outlineLevel="1">
      <c r="A121" s="6">
        <f t="shared" si="12"/>
        <v>20</v>
      </c>
      <c r="B121" s="5" t="s">
        <v>129</v>
      </c>
      <c r="C121" s="6" t="s">
        <v>11</v>
      </c>
      <c r="D121" s="9"/>
      <c r="E121" s="9" t="str">
        <f t="shared" si="11"/>
        <v>FALSE</v>
      </c>
      <c r="F121" s="9"/>
      <c r="G121" s="9"/>
      <c r="H121" s="9"/>
    </row>
    <row r="122" hidden="1" outlineLevel="1">
      <c r="A122" s="10">
        <f t="shared" si="12"/>
        <v>21</v>
      </c>
      <c r="B122" s="5" t="s">
        <v>130</v>
      </c>
      <c r="C122" s="6" t="s">
        <v>9</v>
      </c>
      <c r="D122" s="9"/>
      <c r="E122" s="9" t="str">
        <f t="shared" si="11"/>
        <v>FALSE</v>
      </c>
      <c r="F122" s="9"/>
      <c r="G122" s="9" t="s">
        <v>5</v>
      </c>
      <c r="H122" s="9" t="s">
        <v>6</v>
      </c>
    </row>
    <row r="123" outlineLevel="1">
      <c r="A123" s="6">
        <f t="shared" si="12"/>
        <v>22</v>
      </c>
      <c r="B123" s="5" t="s">
        <v>131</v>
      </c>
      <c r="C123" s="6" t="s">
        <v>9</v>
      </c>
      <c r="D123" s="9"/>
      <c r="E123" s="9" t="str">
        <f t="shared" si="11"/>
        <v>FALSE</v>
      </c>
      <c r="F123" s="9"/>
      <c r="G123" s="9"/>
      <c r="H123" s="9"/>
    </row>
    <row r="124" outlineLevel="1">
      <c r="A124" s="6">
        <f t="shared" si="12"/>
        <v>23</v>
      </c>
      <c r="B124" s="5" t="s">
        <v>132</v>
      </c>
      <c r="C124" s="6" t="s">
        <v>14</v>
      </c>
      <c r="D124" s="9"/>
      <c r="E124" s="9" t="str">
        <f t="shared" si="11"/>
        <v>FALSE</v>
      </c>
      <c r="F124" s="9"/>
      <c r="G124" s="9"/>
      <c r="H124" s="9"/>
    </row>
    <row r="125" outlineLevel="1">
      <c r="A125" s="6">
        <f t="shared" si="12"/>
        <v>24</v>
      </c>
      <c r="B125" s="5" t="s">
        <v>133</v>
      </c>
      <c r="C125" s="6" t="s">
        <v>11</v>
      </c>
      <c r="D125" s="9"/>
      <c r="E125" s="9" t="str">
        <f t="shared" si="11"/>
        <v>FALSE</v>
      </c>
      <c r="F125" s="9"/>
      <c r="G125" s="9"/>
      <c r="H125" s="9"/>
    </row>
    <row r="126" outlineLevel="1">
      <c r="A126" s="6">
        <f t="shared" si="12"/>
        <v>25</v>
      </c>
      <c r="B126" s="5" t="s">
        <v>134</v>
      </c>
      <c r="C126" s="6" t="s">
        <v>14</v>
      </c>
      <c r="D126" s="9"/>
      <c r="E126" s="9" t="str">
        <f t="shared" si="11"/>
        <v>FALSE</v>
      </c>
      <c r="F126" s="9"/>
      <c r="G126" s="9"/>
      <c r="H126" s="9"/>
    </row>
    <row r="127" outlineLevel="1">
      <c r="A127" s="6">
        <f t="shared" si="12"/>
        <v>26</v>
      </c>
      <c r="B127" s="5" t="s">
        <v>135</v>
      </c>
      <c r="C127" s="6" t="s">
        <v>11</v>
      </c>
      <c r="D127" s="9"/>
      <c r="E127" s="9" t="str">
        <f t="shared" si="11"/>
        <v>FALSE</v>
      </c>
      <c r="F127" s="9"/>
      <c r="G127" s="9"/>
      <c r="H127" s="9"/>
    </row>
    <row r="128" outlineLevel="1">
      <c r="A128" s="6">
        <f t="shared" si="12"/>
        <v>27</v>
      </c>
      <c r="B128" s="5" t="s">
        <v>136</v>
      </c>
      <c r="C128" s="6" t="s">
        <v>14</v>
      </c>
      <c r="D128" s="9"/>
      <c r="E128" s="9" t="str">
        <f t="shared" si="11"/>
        <v>FALSE</v>
      </c>
      <c r="F128" s="9"/>
      <c r="G128" s="9"/>
      <c r="H128" s="9"/>
    </row>
    <row r="129" hidden="1" outlineLevel="1">
      <c r="A129" s="10">
        <f t="shared" si="12"/>
        <v>28</v>
      </c>
      <c r="B129" s="5" t="s">
        <v>137</v>
      </c>
      <c r="C129" s="6" t="s">
        <v>11</v>
      </c>
      <c r="D129" s="9"/>
      <c r="E129" s="9" t="str">
        <f t="shared" si="11"/>
        <v>FALSE</v>
      </c>
      <c r="F129" s="9" t="s">
        <v>4</v>
      </c>
      <c r="G129" s="9" t="s">
        <v>5</v>
      </c>
      <c r="H129" s="9" t="s">
        <v>6</v>
      </c>
    </row>
    <row r="130">
      <c r="A130" s="17" t="s">
        <v>138</v>
      </c>
      <c r="B130" s="18"/>
      <c r="C130" s="19"/>
      <c r="D130" s="7"/>
      <c r="E130" s="9"/>
      <c r="F130" s="9"/>
      <c r="G130" s="9"/>
      <c r="H130" s="9"/>
    </row>
    <row r="131">
      <c r="A131" s="17" t="s">
        <v>139</v>
      </c>
      <c r="B131" s="18"/>
      <c r="C131" s="19"/>
      <c r="D131" s="7"/>
      <c r="E131" s="9"/>
      <c r="F131" s="9"/>
      <c r="G131" s="9"/>
      <c r="H131" s="9"/>
    </row>
    <row r="132" outlineLevel="1">
      <c r="A132" s="6">
        <v>1.0</v>
      </c>
      <c r="B132" s="5" t="s">
        <v>140</v>
      </c>
      <c r="C132" s="6" t="s">
        <v>14</v>
      </c>
      <c r="D132" s="9"/>
      <c r="E132" s="9" t="str">
        <f t="shared" ref="E132:E136" si="13">if(C132=D132,"TRUE","FALSE")</f>
        <v>FALSE</v>
      </c>
      <c r="F132" s="9"/>
      <c r="G132" s="9"/>
      <c r="H132" s="9"/>
    </row>
    <row r="133" outlineLevel="1">
      <c r="A133" s="6">
        <f t="shared" ref="A133:A136" si="14">A132+1</f>
        <v>2</v>
      </c>
      <c r="B133" s="5" t="s">
        <v>141</v>
      </c>
      <c r="C133" s="6" t="s">
        <v>9</v>
      </c>
      <c r="D133" s="9"/>
      <c r="E133" s="9" t="str">
        <f t="shared" si="13"/>
        <v>FALSE</v>
      </c>
      <c r="F133" s="9"/>
      <c r="G133" s="9"/>
      <c r="H133" s="9"/>
    </row>
    <row r="134" outlineLevel="1">
      <c r="A134" s="6">
        <f t="shared" si="14"/>
        <v>3</v>
      </c>
      <c r="B134" s="5" t="s">
        <v>142</v>
      </c>
      <c r="C134" s="6" t="s">
        <v>11</v>
      </c>
      <c r="D134" s="9"/>
      <c r="E134" s="9" t="str">
        <f t="shared" si="13"/>
        <v>FALSE</v>
      </c>
      <c r="F134" s="9"/>
      <c r="G134" s="9"/>
      <c r="H134" s="9"/>
    </row>
    <row r="135" hidden="1" outlineLevel="1">
      <c r="A135" s="10">
        <f t="shared" si="14"/>
        <v>4</v>
      </c>
      <c r="B135" s="5" t="s">
        <v>143</v>
      </c>
      <c r="C135" s="6" t="s">
        <v>11</v>
      </c>
      <c r="D135" s="9"/>
      <c r="E135" s="9" t="str">
        <f t="shared" si="13"/>
        <v>FALSE</v>
      </c>
      <c r="F135" s="9"/>
      <c r="G135" s="9" t="s">
        <v>5</v>
      </c>
      <c r="H135" s="9" t="s">
        <v>6</v>
      </c>
    </row>
    <row r="136" outlineLevel="1">
      <c r="A136" s="6">
        <f t="shared" si="14"/>
        <v>5</v>
      </c>
      <c r="B136" s="5" t="s">
        <v>144</v>
      </c>
      <c r="C136" s="6" t="s">
        <v>9</v>
      </c>
      <c r="D136" s="9"/>
      <c r="E136" s="9" t="str">
        <f t="shared" si="13"/>
        <v>FALSE</v>
      </c>
      <c r="F136" s="9"/>
      <c r="G136" s="9"/>
      <c r="H136" s="9"/>
    </row>
    <row r="137">
      <c r="A137" s="17" t="s">
        <v>145</v>
      </c>
      <c r="B137" s="18"/>
      <c r="C137" s="19"/>
      <c r="D137" s="7"/>
      <c r="E137" s="9"/>
      <c r="F137" s="9"/>
      <c r="G137" s="9"/>
      <c r="H137" s="9"/>
    </row>
    <row r="138">
      <c r="A138" s="17" t="s">
        <v>146</v>
      </c>
      <c r="B138" s="18"/>
      <c r="C138" s="19"/>
      <c r="D138" s="7"/>
      <c r="E138" s="9"/>
      <c r="F138" s="9"/>
      <c r="G138" s="9"/>
      <c r="H138" s="9"/>
    </row>
    <row r="139" outlineLevel="1">
      <c r="A139" s="6">
        <v>1.0</v>
      </c>
      <c r="B139" s="16" t="s">
        <v>147</v>
      </c>
      <c r="C139" s="6" t="s">
        <v>11</v>
      </c>
      <c r="D139" s="9"/>
      <c r="E139" s="9" t="str">
        <f t="shared" ref="E139:E153" si="15">if(C139=D139,"TRUE","FALSE")</f>
        <v>FALSE</v>
      </c>
      <c r="F139" s="9"/>
      <c r="G139" s="9"/>
      <c r="H139" s="9"/>
    </row>
    <row r="140" outlineLevel="1">
      <c r="A140" s="6">
        <f t="shared" ref="A140:A153" si="16">A139+1</f>
        <v>2</v>
      </c>
      <c r="B140" s="5" t="s">
        <v>148</v>
      </c>
      <c r="C140" s="6" t="s">
        <v>9</v>
      </c>
      <c r="D140" s="9"/>
      <c r="E140" s="9" t="str">
        <f t="shared" si="15"/>
        <v>FALSE</v>
      </c>
      <c r="F140" s="9"/>
      <c r="G140" s="9"/>
      <c r="H140" s="9"/>
    </row>
    <row r="141" hidden="1" outlineLevel="1">
      <c r="A141" s="22">
        <f t="shared" si="16"/>
        <v>3</v>
      </c>
      <c r="B141" s="12" t="s">
        <v>149</v>
      </c>
      <c r="C141" s="13" t="s">
        <v>9</v>
      </c>
      <c r="D141" s="15"/>
      <c r="E141" s="9" t="str">
        <f t="shared" si="15"/>
        <v>FALSE</v>
      </c>
      <c r="F141" s="9"/>
      <c r="G141" s="9" t="s">
        <v>5</v>
      </c>
      <c r="H141" s="9" t="s">
        <v>6</v>
      </c>
    </row>
    <row r="142" outlineLevel="1">
      <c r="A142" s="6">
        <f t="shared" si="16"/>
        <v>4</v>
      </c>
      <c r="B142" s="16" t="s">
        <v>150</v>
      </c>
      <c r="C142" s="6" t="s">
        <v>11</v>
      </c>
      <c r="D142" s="9"/>
      <c r="E142" s="9" t="str">
        <f t="shared" si="15"/>
        <v>FALSE</v>
      </c>
      <c r="F142" s="9"/>
      <c r="G142" s="9"/>
      <c r="H142" s="9"/>
    </row>
    <row r="143" outlineLevel="1">
      <c r="A143" s="6">
        <f t="shared" si="16"/>
        <v>5</v>
      </c>
      <c r="B143" s="16" t="s">
        <v>151</v>
      </c>
      <c r="C143" s="6" t="s">
        <v>14</v>
      </c>
      <c r="D143" s="9"/>
      <c r="E143" s="9" t="str">
        <f t="shared" si="15"/>
        <v>FALSE</v>
      </c>
      <c r="F143" s="9"/>
      <c r="G143" s="9"/>
      <c r="H143" s="9"/>
    </row>
    <row r="144" outlineLevel="1">
      <c r="A144" s="11">
        <f t="shared" si="16"/>
        <v>6</v>
      </c>
      <c r="B144" s="5" t="s">
        <v>152</v>
      </c>
      <c r="C144" s="6" t="s">
        <v>14</v>
      </c>
      <c r="D144" s="9"/>
      <c r="E144" s="9" t="str">
        <f t="shared" si="15"/>
        <v>FALSE</v>
      </c>
      <c r="F144" s="9" t="s">
        <v>4</v>
      </c>
      <c r="G144" s="9"/>
      <c r="H144" s="9"/>
    </row>
    <row r="145" outlineLevel="1">
      <c r="A145" s="6">
        <f t="shared" si="16"/>
        <v>7</v>
      </c>
      <c r="B145" s="12" t="s">
        <v>153</v>
      </c>
      <c r="C145" s="6" t="s">
        <v>9</v>
      </c>
      <c r="D145" s="9"/>
      <c r="E145" s="9" t="str">
        <f t="shared" si="15"/>
        <v>FALSE</v>
      </c>
      <c r="F145" s="9"/>
      <c r="G145" s="9"/>
      <c r="H145" s="9"/>
    </row>
    <row r="146" outlineLevel="1">
      <c r="A146" s="6">
        <f t="shared" si="16"/>
        <v>8</v>
      </c>
      <c r="B146" s="5" t="s">
        <v>154</v>
      </c>
      <c r="C146" s="6" t="s">
        <v>11</v>
      </c>
      <c r="D146" s="9"/>
      <c r="E146" s="9" t="str">
        <f t="shared" si="15"/>
        <v>FALSE</v>
      </c>
      <c r="F146" s="9"/>
      <c r="G146" s="9"/>
      <c r="H146" s="9"/>
    </row>
    <row r="147" outlineLevel="1">
      <c r="A147" s="6">
        <f t="shared" si="16"/>
        <v>9</v>
      </c>
      <c r="B147" s="5" t="s">
        <v>155</v>
      </c>
      <c r="C147" s="6" t="s">
        <v>14</v>
      </c>
      <c r="D147" s="9"/>
      <c r="E147" s="9" t="str">
        <f t="shared" si="15"/>
        <v>FALSE</v>
      </c>
      <c r="F147" s="9"/>
      <c r="G147" s="9"/>
      <c r="H147" s="9"/>
    </row>
    <row r="148" hidden="1" outlineLevel="1">
      <c r="A148" s="10">
        <f t="shared" si="16"/>
        <v>10</v>
      </c>
      <c r="B148" s="12" t="s">
        <v>156</v>
      </c>
      <c r="C148" s="6" t="s">
        <v>11</v>
      </c>
      <c r="D148" s="9"/>
      <c r="E148" s="9" t="str">
        <f t="shared" si="15"/>
        <v>FALSE</v>
      </c>
      <c r="F148" s="9"/>
      <c r="G148" s="9" t="s">
        <v>5</v>
      </c>
      <c r="H148" s="9" t="s">
        <v>6</v>
      </c>
    </row>
    <row r="149" outlineLevel="1">
      <c r="A149" s="6">
        <f t="shared" si="16"/>
        <v>11</v>
      </c>
      <c r="B149" s="5" t="s">
        <v>157</v>
      </c>
      <c r="C149" s="6" t="s">
        <v>14</v>
      </c>
      <c r="D149" s="9"/>
      <c r="E149" s="9" t="str">
        <f t="shared" si="15"/>
        <v>FALSE</v>
      </c>
      <c r="F149" s="9"/>
      <c r="G149" s="9"/>
      <c r="H149" s="9"/>
    </row>
    <row r="150" outlineLevel="1">
      <c r="A150" s="6">
        <f t="shared" si="16"/>
        <v>12</v>
      </c>
      <c r="B150" s="12" t="s">
        <v>158</v>
      </c>
      <c r="C150" s="6" t="s">
        <v>11</v>
      </c>
      <c r="D150" s="9"/>
      <c r="E150" s="9" t="str">
        <f t="shared" si="15"/>
        <v>FALSE</v>
      </c>
      <c r="F150" s="9"/>
      <c r="G150" s="9"/>
      <c r="H150" s="9"/>
    </row>
    <row r="151" outlineLevel="1">
      <c r="A151" s="11">
        <f t="shared" si="16"/>
        <v>13</v>
      </c>
      <c r="B151" s="16" t="s">
        <v>159</v>
      </c>
      <c r="C151" s="6" t="s">
        <v>9</v>
      </c>
      <c r="D151" s="9"/>
      <c r="E151" s="9" t="str">
        <f t="shared" si="15"/>
        <v>FALSE</v>
      </c>
      <c r="F151" s="9" t="s">
        <v>4</v>
      </c>
      <c r="G151" s="9"/>
      <c r="H151" s="9"/>
    </row>
    <row r="152" outlineLevel="1">
      <c r="A152" s="13">
        <f t="shared" si="16"/>
        <v>14</v>
      </c>
      <c r="B152" s="12" t="s">
        <v>160</v>
      </c>
      <c r="C152" s="13" t="s">
        <v>11</v>
      </c>
      <c r="D152" s="14"/>
      <c r="E152" s="9" t="str">
        <f t="shared" si="15"/>
        <v>FALSE</v>
      </c>
      <c r="F152" s="9"/>
      <c r="G152" s="9"/>
      <c r="H152" s="9"/>
    </row>
    <row r="153" outlineLevel="1">
      <c r="A153" s="13">
        <f t="shared" si="16"/>
        <v>15</v>
      </c>
      <c r="B153" s="5" t="s">
        <v>161</v>
      </c>
      <c r="C153" s="6" t="s">
        <v>9</v>
      </c>
      <c r="D153" s="9"/>
      <c r="E153" s="9" t="str">
        <f t="shared" si="15"/>
        <v>FALSE</v>
      </c>
      <c r="F153" s="9"/>
      <c r="G153" s="9"/>
      <c r="H153" s="9"/>
    </row>
    <row r="154">
      <c r="A154" s="17" t="s">
        <v>162</v>
      </c>
      <c r="B154" s="18"/>
      <c r="C154" s="19"/>
      <c r="D154" s="7"/>
      <c r="E154" s="9"/>
      <c r="F154" s="9"/>
      <c r="G154" s="9"/>
      <c r="H154" s="9"/>
    </row>
    <row r="155">
      <c r="A155" s="17" t="s">
        <v>163</v>
      </c>
      <c r="B155" s="18"/>
      <c r="C155" s="19"/>
      <c r="D155" s="7"/>
      <c r="E155" s="9"/>
      <c r="F155" s="9"/>
      <c r="G155" s="9"/>
      <c r="H155" s="9"/>
    </row>
    <row r="156" outlineLevel="1">
      <c r="A156" s="6">
        <v>1.0</v>
      </c>
      <c r="B156" s="5" t="s">
        <v>164</v>
      </c>
      <c r="C156" s="6" t="s">
        <v>11</v>
      </c>
      <c r="D156" s="9"/>
      <c r="E156" s="9" t="str">
        <f t="shared" ref="E156:E157" si="17">if(C156=D156,"TRUE","FALSE")</f>
        <v>FALSE</v>
      </c>
      <c r="F156" s="9"/>
      <c r="G156" s="9"/>
      <c r="H156" s="9"/>
    </row>
    <row r="157" outlineLevel="1">
      <c r="A157" s="6">
        <f>A156+1</f>
        <v>2</v>
      </c>
      <c r="B157" s="16" t="s">
        <v>165</v>
      </c>
      <c r="C157" s="6" t="s">
        <v>9</v>
      </c>
      <c r="D157" s="9"/>
      <c r="E157" s="9" t="str">
        <f t="shared" si="17"/>
        <v>FALSE</v>
      </c>
      <c r="F157" s="9"/>
      <c r="G157" s="9"/>
      <c r="H157" s="9"/>
    </row>
    <row r="158">
      <c r="A158" s="17" t="s">
        <v>166</v>
      </c>
      <c r="B158" s="5"/>
      <c r="C158" s="6"/>
      <c r="D158" s="9"/>
      <c r="E158" s="9"/>
      <c r="F158" s="9"/>
      <c r="G158" s="9"/>
      <c r="H158" s="9"/>
    </row>
    <row r="159" outlineLevel="1">
      <c r="A159" s="11">
        <v>1.0</v>
      </c>
      <c r="B159" s="5" t="s">
        <v>167</v>
      </c>
      <c r="C159" s="6" t="s">
        <v>168</v>
      </c>
      <c r="D159" s="9"/>
      <c r="E159" s="9" t="str">
        <f t="shared" ref="E159:E172" si="18">if(C159=D159,"TRUE","FALSE")</f>
        <v>FALSE</v>
      </c>
      <c r="F159" s="9" t="s">
        <v>4</v>
      </c>
      <c r="G159" s="9"/>
      <c r="H159" s="9"/>
    </row>
    <row r="160" hidden="1" outlineLevel="1">
      <c r="A160" s="6">
        <f t="shared" ref="A160:A172" si="19">A159+1</f>
        <v>2</v>
      </c>
      <c r="B160" s="5" t="s">
        <v>169</v>
      </c>
      <c r="C160" s="6" t="s">
        <v>168</v>
      </c>
      <c r="D160" s="9"/>
      <c r="E160" s="9" t="str">
        <f t="shared" si="18"/>
        <v>FALSE</v>
      </c>
      <c r="F160" s="9"/>
      <c r="G160" s="9"/>
      <c r="H160" s="9" t="s">
        <v>6</v>
      </c>
    </row>
    <row r="161" outlineLevel="1">
      <c r="A161" s="6">
        <f t="shared" si="19"/>
        <v>3</v>
      </c>
      <c r="B161" s="5" t="s">
        <v>170</v>
      </c>
      <c r="C161" s="6" t="s">
        <v>171</v>
      </c>
      <c r="D161" s="9"/>
      <c r="E161" s="9" t="str">
        <f t="shared" si="18"/>
        <v>FALSE</v>
      </c>
      <c r="F161" s="9"/>
      <c r="G161" s="9"/>
      <c r="H161" s="9"/>
    </row>
    <row r="162" outlineLevel="1">
      <c r="A162" s="6">
        <f t="shared" si="19"/>
        <v>4</v>
      </c>
      <c r="B162" s="16" t="s">
        <v>172</v>
      </c>
      <c r="C162" s="6" t="s">
        <v>171</v>
      </c>
      <c r="D162" s="9"/>
      <c r="E162" s="9" t="str">
        <f t="shared" si="18"/>
        <v>FALSE</v>
      </c>
      <c r="F162" s="9"/>
      <c r="G162" s="9"/>
      <c r="H162" s="9"/>
    </row>
    <row r="163" outlineLevel="1">
      <c r="A163" s="6">
        <f t="shared" si="19"/>
        <v>5</v>
      </c>
      <c r="B163" s="5" t="s">
        <v>173</v>
      </c>
      <c r="C163" s="6" t="s">
        <v>174</v>
      </c>
      <c r="D163" s="9"/>
      <c r="E163" s="9" t="str">
        <f t="shared" si="18"/>
        <v>FALSE</v>
      </c>
      <c r="F163" s="9"/>
      <c r="G163" s="9"/>
      <c r="H163" s="9"/>
    </row>
    <row r="164" hidden="1" outlineLevel="1">
      <c r="A164" s="10">
        <f t="shared" si="19"/>
        <v>6</v>
      </c>
      <c r="B164" s="5" t="s">
        <v>175</v>
      </c>
      <c r="C164" s="6" t="s">
        <v>174</v>
      </c>
      <c r="D164" s="9"/>
      <c r="E164" s="9" t="str">
        <f t="shared" si="18"/>
        <v>FALSE</v>
      </c>
      <c r="F164" s="9"/>
      <c r="G164" s="9" t="s">
        <v>5</v>
      </c>
      <c r="H164" s="9" t="s">
        <v>6</v>
      </c>
    </row>
    <row r="165" hidden="1" outlineLevel="1">
      <c r="A165" s="10">
        <f t="shared" si="19"/>
        <v>7</v>
      </c>
      <c r="B165" s="5" t="s">
        <v>176</v>
      </c>
      <c r="C165" s="6" t="s">
        <v>174</v>
      </c>
      <c r="D165" s="9"/>
      <c r="E165" s="9" t="str">
        <f t="shared" si="18"/>
        <v>FALSE</v>
      </c>
      <c r="F165" s="9"/>
      <c r="G165" s="9" t="s">
        <v>5</v>
      </c>
      <c r="H165" s="9" t="s">
        <v>6</v>
      </c>
    </row>
    <row r="166" hidden="1" outlineLevel="1">
      <c r="A166" s="10">
        <f t="shared" si="19"/>
        <v>8</v>
      </c>
      <c r="B166" s="5" t="s">
        <v>177</v>
      </c>
      <c r="C166" s="6" t="s">
        <v>174</v>
      </c>
      <c r="D166" s="9"/>
      <c r="E166" s="9" t="str">
        <f t="shared" si="18"/>
        <v>FALSE</v>
      </c>
      <c r="F166" s="9" t="s">
        <v>4</v>
      </c>
      <c r="G166" s="9" t="s">
        <v>5</v>
      </c>
      <c r="H166" s="9" t="s">
        <v>6</v>
      </c>
    </row>
    <row r="167" hidden="1" outlineLevel="1">
      <c r="A167" s="10">
        <f t="shared" si="19"/>
        <v>9</v>
      </c>
      <c r="B167" s="5" t="s">
        <v>178</v>
      </c>
      <c r="C167" s="6" t="s">
        <v>11</v>
      </c>
      <c r="D167" s="9"/>
      <c r="E167" s="9" t="str">
        <f t="shared" si="18"/>
        <v>FALSE</v>
      </c>
      <c r="F167" s="9" t="s">
        <v>4</v>
      </c>
      <c r="G167" s="9" t="s">
        <v>5</v>
      </c>
      <c r="H167" s="9" t="s">
        <v>6</v>
      </c>
    </row>
    <row r="168" outlineLevel="1">
      <c r="A168" s="23">
        <f t="shared" si="19"/>
        <v>10</v>
      </c>
      <c r="B168" s="12" t="s">
        <v>179</v>
      </c>
      <c r="C168" s="6" t="s">
        <v>174</v>
      </c>
      <c r="D168" s="9"/>
      <c r="E168" s="9" t="str">
        <f t="shared" si="18"/>
        <v>FALSE</v>
      </c>
      <c r="F168" s="9"/>
      <c r="G168" s="9"/>
      <c r="H168" s="9"/>
    </row>
    <row r="169" outlineLevel="1">
      <c r="A169" s="23">
        <f t="shared" si="19"/>
        <v>11</v>
      </c>
      <c r="B169" s="5" t="s">
        <v>180</v>
      </c>
      <c r="C169" s="6" t="s">
        <v>168</v>
      </c>
      <c r="D169" s="9"/>
      <c r="E169" s="9" t="str">
        <f t="shared" si="18"/>
        <v>FALSE</v>
      </c>
      <c r="F169" s="9"/>
      <c r="G169" s="9"/>
      <c r="H169" s="9"/>
    </row>
    <row r="170" outlineLevel="1">
      <c r="A170" s="23">
        <f t="shared" si="19"/>
        <v>12</v>
      </c>
      <c r="B170" s="5" t="s">
        <v>181</v>
      </c>
      <c r="C170" s="6" t="s">
        <v>168</v>
      </c>
      <c r="D170" s="9"/>
      <c r="E170" s="9" t="str">
        <f t="shared" si="18"/>
        <v>FALSE</v>
      </c>
      <c r="F170" s="9"/>
      <c r="G170" s="9"/>
      <c r="H170" s="9"/>
    </row>
    <row r="171" hidden="1" outlineLevel="1">
      <c r="A171" s="24">
        <f t="shared" si="19"/>
        <v>13</v>
      </c>
      <c r="B171" s="5" t="s">
        <v>182</v>
      </c>
      <c r="C171" s="6" t="s">
        <v>168</v>
      </c>
      <c r="D171" s="9"/>
      <c r="E171" s="9" t="str">
        <f t="shared" si="18"/>
        <v>FALSE</v>
      </c>
      <c r="F171" s="9"/>
      <c r="G171" s="9" t="s">
        <v>5</v>
      </c>
      <c r="H171" s="9" t="s">
        <v>6</v>
      </c>
    </row>
    <row r="172" outlineLevel="1">
      <c r="A172" s="23">
        <f t="shared" si="19"/>
        <v>14</v>
      </c>
      <c r="B172" s="5" t="s">
        <v>183</v>
      </c>
      <c r="C172" s="6" t="s">
        <v>174</v>
      </c>
      <c r="D172" s="9"/>
      <c r="E172" s="9" t="str">
        <f t="shared" si="18"/>
        <v>FALSE</v>
      </c>
      <c r="F172" s="9"/>
      <c r="G172" s="9"/>
      <c r="H172" s="9"/>
    </row>
    <row r="173">
      <c r="A173" s="21" t="s">
        <v>184</v>
      </c>
      <c r="B173" s="18"/>
      <c r="C173" s="19"/>
      <c r="D173" s="7"/>
      <c r="E173" s="9"/>
      <c r="F173" s="9"/>
      <c r="G173" s="9"/>
      <c r="H173" s="9"/>
    </row>
    <row r="174">
      <c r="A174" s="17" t="s">
        <v>185</v>
      </c>
      <c r="B174" s="18"/>
      <c r="C174" s="19"/>
      <c r="D174" s="7"/>
      <c r="E174" s="9"/>
      <c r="F174" s="9"/>
      <c r="G174" s="9"/>
      <c r="H174" s="9"/>
    </row>
    <row r="175" hidden="1" outlineLevel="1">
      <c r="A175" s="24">
        <v>1.0</v>
      </c>
      <c r="B175" s="5" t="s">
        <v>186</v>
      </c>
      <c r="C175" s="6" t="s">
        <v>168</v>
      </c>
      <c r="D175" s="9"/>
      <c r="E175" s="9" t="str">
        <f>if(C175=D175,"TRUE","FALSE")</f>
        <v>FALSE</v>
      </c>
      <c r="F175" s="9"/>
      <c r="G175" s="9" t="s">
        <v>5</v>
      </c>
      <c r="H175" s="9" t="s">
        <v>6</v>
      </c>
    </row>
    <row r="176" hidden="1">
      <c r="A176" s="25"/>
      <c r="B176" s="5" t="s">
        <v>187</v>
      </c>
      <c r="C176" s="19"/>
      <c r="D176" s="7"/>
      <c r="E176" s="9"/>
      <c r="F176" s="9"/>
      <c r="G176" s="9"/>
      <c r="H176" s="9" t="s">
        <v>6</v>
      </c>
    </row>
    <row r="177" collapsed="1">
      <c r="A177" s="17" t="s">
        <v>162</v>
      </c>
      <c r="B177" s="18"/>
      <c r="C177" s="19"/>
      <c r="D177" s="7"/>
      <c r="E177" s="9"/>
      <c r="F177" s="9"/>
      <c r="G177" s="9"/>
      <c r="H177" s="9"/>
    </row>
    <row r="178" hidden="1" outlineLevel="1">
      <c r="A178" s="6">
        <v>1.0</v>
      </c>
      <c r="B178" s="5" t="s">
        <v>188</v>
      </c>
      <c r="C178" s="6" t="s">
        <v>9</v>
      </c>
      <c r="D178" s="9" t="s">
        <v>174</v>
      </c>
      <c r="E178" s="9" t="str">
        <f t="shared" ref="E178:E186" si="20">if(C178=D178,"TRUE","FALSE")</f>
        <v>FALSE</v>
      </c>
      <c r="F178" s="9"/>
      <c r="G178" s="9"/>
      <c r="H178" s="9"/>
    </row>
    <row r="179" hidden="1" outlineLevel="1">
      <c r="A179" s="6">
        <f t="shared" ref="A179:A186" si="21">A178+1</f>
        <v>2</v>
      </c>
      <c r="B179" s="5" t="s">
        <v>189</v>
      </c>
      <c r="C179" s="6" t="s">
        <v>171</v>
      </c>
      <c r="D179" s="9" t="s">
        <v>171</v>
      </c>
      <c r="E179" s="9" t="str">
        <f t="shared" si="20"/>
        <v>TRUE</v>
      </c>
      <c r="F179" s="9"/>
      <c r="G179" s="9"/>
      <c r="H179" s="9"/>
    </row>
    <row r="180" hidden="1" outlineLevel="1">
      <c r="A180" s="6">
        <f t="shared" si="21"/>
        <v>3</v>
      </c>
      <c r="B180" s="5" t="s">
        <v>190</v>
      </c>
      <c r="C180" s="6" t="s">
        <v>171</v>
      </c>
      <c r="D180" s="9" t="s">
        <v>171</v>
      </c>
      <c r="E180" s="9" t="str">
        <f t="shared" si="20"/>
        <v>TRUE</v>
      </c>
      <c r="F180" s="9"/>
      <c r="G180" s="9"/>
      <c r="H180" s="9"/>
    </row>
    <row r="181" hidden="1" outlineLevel="1">
      <c r="A181" s="6">
        <f t="shared" si="21"/>
        <v>4</v>
      </c>
      <c r="B181" s="5" t="s">
        <v>191</v>
      </c>
      <c r="C181" s="6" t="s">
        <v>171</v>
      </c>
      <c r="D181" s="9" t="s">
        <v>171</v>
      </c>
      <c r="E181" s="9" t="str">
        <f t="shared" si="20"/>
        <v>TRUE</v>
      </c>
      <c r="F181" s="9"/>
      <c r="G181" s="9"/>
      <c r="H181" s="9"/>
    </row>
    <row r="182" hidden="1" outlineLevel="1">
      <c r="A182" s="6">
        <f t="shared" si="21"/>
        <v>5</v>
      </c>
      <c r="B182" s="5" t="s">
        <v>192</v>
      </c>
      <c r="C182" s="6" t="s">
        <v>168</v>
      </c>
      <c r="D182" s="9" t="s">
        <v>168</v>
      </c>
      <c r="E182" s="9" t="str">
        <f t="shared" si="20"/>
        <v>TRUE</v>
      </c>
      <c r="F182" s="9"/>
      <c r="G182" s="9"/>
      <c r="H182" s="9"/>
    </row>
    <row r="183" hidden="1" outlineLevel="1">
      <c r="A183" s="6">
        <f t="shared" si="21"/>
        <v>6</v>
      </c>
      <c r="B183" s="5" t="s">
        <v>193</v>
      </c>
      <c r="C183" s="6" t="s">
        <v>171</v>
      </c>
      <c r="D183" s="9" t="s">
        <v>171</v>
      </c>
      <c r="E183" s="9" t="str">
        <f t="shared" si="20"/>
        <v>TRUE</v>
      </c>
      <c r="F183" s="9"/>
      <c r="G183" s="9"/>
      <c r="H183" s="9"/>
    </row>
    <row r="184" hidden="1" outlineLevel="1">
      <c r="A184" s="6">
        <f t="shared" si="21"/>
        <v>7</v>
      </c>
      <c r="B184" s="5" t="s">
        <v>194</v>
      </c>
      <c r="C184" s="6" t="s">
        <v>168</v>
      </c>
      <c r="D184" s="9" t="s">
        <v>168</v>
      </c>
      <c r="E184" s="9" t="str">
        <f t="shared" si="20"/>
        <v>TRUE</v>
      </c>
      <c r="F184" s="9"/>
      <c r="G184" s="9"/>
      <c r="H184" s="9"/>
    </row>
    <row r="185" hidden="1" outlineLevel="1">
      <c r="A185" s="6">
        <f t="shared" si="21"/>
        <v>8</v>
      </c>
      <c r="B185" s="5" t="s">
        <v>195</v>
      </c>
      <c r="C185" s="6" t="s">
        <v>174</v>
      </c>
      <c r="D185" s="9" t="s">
        <v>174</v>
      </c>
      <c r="E185" s="9" t="str">
        <f t="shared" si="20"/>
        <v>TRUE</v>
      </c>
      <c r="F185" s="9"/>
      <c r="G185" s="9"/>
      <c r="H185" s="9"/>
    </row>
    <row r="186" hidden="1" outlineLevel="1">
      <c r="A186" s="6">
        <f t="shared" si="21"/>
        <v>9</v>
      </c>
      <c r="B186" s="5" t="s">
        <v>196</v>
      </c>
      <c r="C186" s="6" t="s">
        <v>171</v>
      </c>
      <c r="D186" s="9" t="s">
        <v>171</v>
      </c>
      <c r="E186" s="9" t="str">
        <f t="shared" si="20"/>
        <v>TRUE</v>
      </c>
      <c r="F186" s="9"/>
      <c r="G186" s="9"/>
      <c r="H186" s="9"/>
    </row>
    <row r="187" hidden="1">
      <c r="A187" s="17" t="s">
        <v>197</v>
      </c>
      <c r="B187" s="18"/>
      <c r="C187" s="19"/>
      <c r="D187" s="7"/>
      <c r="E187" s="9"/>
      <c r="F187" s="9"/>
      <c r="G187" s="9"/>
      <c r="H187" s="9"/>
    </row>
    <row r="188" hidden="1">
      <c r="A188" s="17" t="s">
        <v>198</v>
      </c>
      <c r="B188" s="18"/>
      <c r="C188" s="19"/>
      <c r="D188" s="7"/>
      <c r="E188" s="9"/>
      <c r="F188" s="9"/>
      <c r="G188" s="9"/>
      <c r="H188" s="9"/>
    </row>
    <row r="189" hidden="1">
      <c r="A189" s="6"/>
      <c r="B189" s="18"/>
      <c r="C189" s="19"/>
      <c r="D189" s="7"/>
      <c r="E189" s="7"/>
      <c r="F189" s="7"/>
      <c r="G189" s="7"/>
      <c r="H189" s="7"/>
    </row>
    <row r="190" hidden="1">
      <c r="A190" s="6"/>
      <c r="B190" s="5" t="s">
        <v>199</v>
      </c>
      <c r="C190" s="6"/>
      <c r="D190" s="9"/>
      <c r="E190" s="9"/>
      <c r="F190" s="9"/>
      <c r="G190" s="9"/>
      <c r="H190" s="9"/>
    </row>
    <row r="191" hidden="1">
      <c r="A191" s="6"/>
      <c r="B191" s="5" t="s">
        <v>200</v>
      </c>
      <c r="C191" s="19"/>
      <c r="D191" s="9"/>
      <c r="E191" s="9"/>
      <c r="F191" s="9"/>
      <c r="G191" s="9"/>
      <c r="H191" s="9"/>
    </row>
    <row r="192" hidden="1" collapsed="1">
      <c r="A192" s="17" t="s">
        <v>197</v>
      </c>
      <c r="B192" s="18"/>
      <c r="C192" s="19"/>
      <c r="D192" s="7"/>
      <c r="E192" s="9" t="str">
        <f t="shared" ref="E192:E194" si="22">if(C192=D192,"TRUE","FALSE")</f>
        <v>TRUE</v>
      </c>
      <c r="F192" s="9"/>
      <c r="G192" s="9"/>
      <c r="H192" s="9"/>
    </row>
    <row r="193" hidden="1" outlineLevel="1">
      <c r="A193" s="6">
        <v>1.0</v>
      </c>
      <c r="B193" s="5" t="s">
        <v>201</v>
      </c>
      <c r="C193" s="6" t="s">
        <v>174</v>
      </c>
      <c r="D193" s="9"/>
      <c r="E193" s="9" t="str">
        <f t="shared" si="22"/>
        <v>FALSE</v>
      </c>
      <c r="F193" s="9"/>
      <c r="G193" s="9"/>
      <c r="H193" s="9"/>
    </row>
    <row r="194" hidden="1" outlineLevel="1">
      <c r="A194" s="6">
        <f>A193+1</f>
        <v>2</v>
      </c>
      <c r="B194" s="5" t="s">
        <v>202</v>
      </c>
      <c r="C194" s="6" t="s">
        <v>174</v>
      </c>
      <c r="D194" s="9"/>
      <c r="E194" s="9" t="str">
        <f t="shared" si="22"/>
        <v>FALSE</v>
      </c>
      <c r="F194" s="9"/>
      <c r="G194" s="9"/>
      <c r="H194" s="9"/>
    </row>
    <row r="195" hidden="1">
      <c r="A195" s="26"/>
      <c r="B195" s="27"/>
      <c r="C195" s="28"/>
      <c r="D195" s="9"/>
      <c r="E195" s="9"/>
      <c r="F195" s="9"/>
      <c r="G195" s="9"/>
      <c r="H195" s="9"/>
    </row>
    <row r="196" hidden="1">
      <c r="A196" s="26"/>
      <c r="B196" s="27"/>
      <c r="C196" s="28"/>
      <c r="D196" s="9"/>
      <c r="E196" s="9"/>
      <c r="F196" s="9"/>
      <c r="G196" s="9"/>
      <c r="H196" s="9"/>
    </row>
    <row r="197" hidden="1">
      <c r="A197" s="26"/>
      <c r="B197" s="27" t="s">
        <v>203</v>
      </c>
      <c r="C197" s="28"/>
      <c r="D197" s="9"/>
      <c r="E197" s="9"/>
      <c r="F197" s="9"/>
      <c r="G197" s="9"/>
      <c r="H197" s="9"/>
    </row>
    <row r="198" hidden="1">
      <c r="A198" s="26"/>
      <c r="B198" s="29" t="s">
        <v>204</v>
      </c>
      <c r="C198" s="30" t="s">
        <v>205</v>
      </c>
      <c r="E198" s="9"/>
      <c r="F198" s="9"/>
      <c r="G198" s="9"/>
      <c r="H198" s="9"/>
    </row>
    <row r="199" hidden="1">
      <c r="A199" s="26"/>
      <c r="B199" s="29" t="s">
        <v>206</v>
      </c>
      <c r="C199" s="31" t="s">
        <v>207</v>
      </c>
      <c r="E199" s="9"/>
      <c r="F199" s="9"/>
      <c r="G199" s="9"/>
      <c r="H199" s="9"/>
    </row>
    <row r="200" hidden="1">
      <c r="A200" s="26"/>
      <c r="B200" s="29" t="s">
        <v>208</v>
      </c>
      <c r="C200" s="31" t="s">
        <v>209</v>
      </c>
      <c r="E200" s="9"/>
      <c r="F200" s="9"/>
      <c r="G200" s="9"/>
      <c r="H200" s="9"/>
    </row>
    <row r="201" hidden="1">
      <c r="A201" s="26"/>
      <c r="B201" s="29" t="s">
        <v>210</v>
      </c>
      <c r="C201" s="30" t="s">
        <v>211</v>
      </c>
      <c r="E201" s="9"/>
      <c r="F201" s="9"/>
      <c r="G201" s="9"/>
      <c r="H201" s="9"/>
    </row>
    <row r="202" hidden="1">
      <c r="A202" s="26"/>
      <c r="B202" s="29" t="s">
        <v>212</v>
      </c>
      <c r="C202" s="30" t="s">
        <v>213</v>
      </c>
      <c r="E202" s="9"/>
      <c r="F202" s="9"/>
      <c r="G202" s="9"/>
      <c r="H202" s="9"/>
    </row>
    <row r="203" hidden="1">
      <c r="A203" s="26"/>
      <c r="B203" s="29" t="s">
        <v>214</v>
      </c>
      <c r="C203" s="30" t="s">
        <v>215</v>
      </c>
      <c r="E203" s="9"/>
      <c r="F203" s="9"/>
      <c r="G203" s="9"/>
      <c r="H203" s="9"/>
    </row>
    <row r="204" hidden="1">
      <c r="A204" s="26"/>
      <c r="B204" s="29" t="s">
        <v>216</v>
      </c>
      <c r="C204" s="30" t="s">
        <v>217</v>
      </c>
      <c r="E204" s="9"/>
      <c r="F204" s="9"/>
      <c r="G204" s="9"/>
      <c r="H204" s="9"/>
    </row>
    <row r="205" hidden="1">
      <c r="A205" s="26"/>
      <c r="B205" s="29" t="s">
        <v>218</v>
      </c>
      <c r="C205" s="30" t="s">
        <v>219</v>
      </c>
      <c r="E205" s="9"/>
      <c r="F205" s="9"/>
      <c r="G205" s="9"/>
      <c r="H205" s="9"/>
    </row>
    <row r="206" hidden="1">
      <c r="A206" s="26"/>
      <c r="B206" s="29" t="s">
        <v>220</v>
      </c>
      <c r="C206" s="30" t="s">
        <v>221</v>
      </c>
      <c r="E206" s="9"/>
      <c r="F206" s="9"/>
      <c r="G206" s="9"/>
      <c r="H206" s="9"/>
    </row>
    <row r="207" hidden="1">
      <c r="A207" s="26"/>
      <c r="B207" s="29" t="s">
        <v>222</v>
      </c>
      <c r="C207" s="30" t="s">
        <v>223</v>
      </c>
      <c r="E207" s="9"/>
      <c r="F207" s="9"/>
      <c r="G207" s="9"/>
      <c r="H207" s="9"/>
    </row>
    <row r="208" hidden="1">
      <c r="A208" s="26"/>
      <c r="B208" s="29" t="s">
        <v>224</v>
      </c>
      <c r="C208" s="30" t="s">
        <v>225</v>
      </c>
      <c r="E208" s="9"/>
      <c r="F208" s="9"/>
      <c r="G208" s="9"/>
      <c r="H208" s="9"/>
    </row>
  </sheetData>
  <autoFilter ref="$A$1:$H$177">
    <filterColumn colId="7">
      <filters blank="1"/>
    </filterColumn>
  </autoFilter>
  <conditionalFormatting sqref="C198:C208">
    <cfRule type="expression" dxfId="0" priority="1">
      <formula>Countif(B:B,C198)&gt;1</formula>
    </cfRule>
  </conditionalFormatting>
  <conditionalFormatting sqref="B1:B197">
    <cfRule type="expression" dxfId="0" priority="2">
      <formula>Countif(B:B,B1)&gt;1</formula>
    </cfRule>
  </conditionalFormatting>
  <hyperlinks>
    <hyperlink r:id="rId2" ref="A2"/>
    <hyperlink r:id="rId3" ref="A19"/>
    <hyperlink r:id="rId4" ref="A29"/>
    <hyperlink r:id="rId5" ref="A90"/>
    <hyperlink r:id="rId6" ref="A97"/>
    <hyperlink r:id="rId7" ref="A101"/>
    <hyperlink r:id="rId8" ref="A130"/>
    <hyperlink r:id="rId9" ref="A131"/>
    <hyperlink r:id="rId10" ref="A137"/>
    <hyperlink r:id="rId11" ref="A138"/>
    <hyperlink r:id="rId12" ref="A154"/>
    <hyperlink r:id="rId13" ref="A155"/>
    <hyperlink r:id="rId14" ref="A158"/>
    <hyperlink r:id="rId15" ref="A173"/>
    <hyperlink r:id="rId16" ref="A174"/>
    <hyperlink r:id="rId17" ref="A177"/>
    <hyperlink r:id="rId18" ref="A187"/>
    <hyperlink r:id="rId19" ref="A188"/>
    <hyperlink r:id="rId20" ref="A192"/>
  </hyperlinks>
  <drawing r:id="rId21"/>
  <legacy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6.25"/>
    <col customWidth="1" min="2" max="2" width="91.38"/>
    <col customWidth="1" hidden="1" min="3" max="3" width="10.0"/>
  </cols>
  <sheetData>
    <row r="1">
      <c r="A1" s="1" t="s">
        <v>0</v>
      </c>
      <c r="B1" s="2" t="s">
        <v>1</v>
      </c>
      <c r="C1" s="1" t="s">
        <v>2</v>
      </c>
      <c r="D1" s="1" t="s">
        <v>2</v>
      </c>
      <c r="E1" s="1" t="s">
        <v>3</v>
      </c>
      <c r="F1" s="1" t="s">
        <v>4</v>
      </c>
      <c r="G1" s="1" t="s">
        <v>5</v>
      </c>
      <c r="H1" s="3" t="s">
        <v>6</v>
      </c>
    </row>
    <row r="2" hidden="1">
      <c r="A2" s="4" t="s">
        <v>7</v>
      </c>
      <c r="B2" s="5"/>
      <c r="C2" s="6"/>
      <c r="D2" s="7"/>
      <c r="E2" s="7"/>
      <c r="F2" s="7"/>
      <c r="G2" s="7"/>
      <c r="H2" s="7"/>
    </row>
    <row r="3" hidden="1" outlineLevel="1">
      <c r="A3" s="8">
        <v>1.0</v>
      </c>
      <c r="B3" s="5" t="s">
        <v>226</v>
      </c>
      <c r="C3" s="6" t="s">
        <v>9</v>
      </c>
      <c r="D3" s="9"/>
      <c r="E3" s="9" t="str">
        <f t="shared" ref="E3:E18" si="1">if(C3=D3,"TRUE","FALSE")</f>
        <v>FALSE</v>
      </c>
      <c r="F3" s="9"/>
      <c r="G3" s="9"/>
      <c r="H3" s="9"/>
    </row>
    <row r="4" hidden="1" outlineLevel="1">
      <c r="A4" s="6">
        <f t="shared" ref="A4:A18" si="2">A3+1</f>
        <v>2</v>
      </c>
      <c r="B4" s="5" t="s">
        <v>227</v>
      </c>
      <c r="C4" s="6" t="s">
        <v>11</v>
      </c>
      <c r="D4" s="9"/>
      <c r="E4" s="9" t="str">
        <f t="shared" si="1"/>
        <v>FALSE</v>
      </c>
      <c r="F4" s="9"/>
      <c r="G4" s="9"/>
      <c r="H4" s="9"/>
    </row>
    <row r="5" outlineLevel="1">
      <c r="A5" s="10">
        <f t="shared" si="2"/>
        <v>3</v>
      </c>
      <c r="B5" s="5" t="s">
        <v>228</v>
      </c>
      <c r="C5" s="6" t="s">
        <v>11</v>
      </c>
      <c r="D5" s="9"/>
      <c r="E5" s="9" t="str">
        <f t="shared" si="1"/>
        <v>FALSE</v>
      </c>
      <c r="F5" s="9"/>
      <c r="G5" s="9" t="s">
        <v>5</v>
      </c>
      <c r="H5" s="9" t="s">
        <v>6</v>
      </c>
    </row>
    <row r="6" outlineLevel="1">
      <c r="A6" s="6">
        <f t="shared" si="2"/>
        <v>4</v>
      </c>
      <c r="B6" s="5" t="s">
        <v>229</v>
      </c>
      <c r="C6" s="6" t="s">
        <v>14</v>
      </c>
      <c r="D6" s="9"/>
      <c r="E6" s="9" t="str">
        <f t="shared" si="1"/>
        <v>FALSE</v>
      </c>
      <c r="F6" s="9"/>
      <c r="G6" s="9"/>
      <c r="H6" s="9" t="s">
        <v>6</v>
      </c>
    </row>
    <row r="7" hidden="1" outlineLevel="1">
      <c r="A7" s="11">
        <f t="shared" si="2"/>
        <v>5</v>
      </c>
      <c r="B7" s="5" t="s">
        <v>230</v>
      </c>
      <c r="C7" s="6" t="s">
        <v>14</v>
      </c>
      <c r="D7" s="9"/>
      <c r="E7" s="9" t="str">
        <f t="shared" si="1"/>
        <v>FALSE</v>
      </c>
      <c r="F7" s="9" t="s">
        <v>4</v>
      </c>
      <c r="G7" s="9"/>
      <c r="H7" s="9"/>
    </row>
    <row r="8" hidden="1" outlineLevel="1">
      <c r="A8" s="11">
        <f t="shared" si="2"/>
        <v>6</v>
      </c>
      <c r="B8" s="12" t="s">
        <v>231</v>
      </c>
      <c r="C8" s="13" t="s">
        <v>11</v>
      </c>
      <c r="D8" s="14"/>
      <c r="E8" s="9" t="str">
        <f t="shared" si="1"/>
        <v>FALSE</v>
      </c>
      <c r="F8" s="9" t="s">
        <v>4</v>
      </c>
      <c r="G8" s="9"/>
      <c r="H8" s="9"/>
    </row>
    <row r="9" outlineLevel="1">
      <c r="A9" s="10">
        <f t="shared" si="2"/>
        <v>7</v>
      </c>
      <c r="B9" s="5" t="s">
        <v>232</v>
      </c>
      <c r="C9" s="6" t="s">
        <v>9</v>
      </c>
      <c r="D9" s="9"/>
      <c r="E9" s="9" t="str">
        <f t="shared" si="1"/>
        <v>FALSE</v>
      </c>
      <c r="F9" s="9"/>
      <c r="G9" s="9" t="s">
        <v>5</v>
      </c>
      <c r="H9" s="9" t="s">
        <v>6</v>
      </c>
    </row>
    <row r="10" hidden="1" outlineLevel="1">
      <c r="A10" s="13">
        <f t="shared" si="2"/>
        <v>8</v>
      </c>
      <c r="B10" s="12" t="s">
        <v>233</v>
      </c>
      <c r="C10" s="13" t="s">
        <v>11</v>
      </c>
      <c r="D10" s="15"/>
      <c r="E10" s="9" t="str">
        <f t="shared" si="1"/>
        <v>FALSE</v>
      </c>
      <c r="F10" s="9"/>
      <c r="G10" s="9"/>
      <c r="H10" s="9"/>
    </row>
    <row r="11" hidden="1" outlineLevel="1">
      <c r="A11" s="6">
        <f t="shared" si="2"/>
        <v>9</v>
      </c>
      <c r="B11" s="5" t="s">
        <v>234</v>
      </c>
      <c r="C11" s="6" t="s">
        <v>9</v>
      </c>
      <c r="D11" s="9"/>
      <c r="E11" s="9" t="str">
        <f t="shared" si="1"/>
        <v>FALSE</v>
      </c>
      <c r="F11" s="9"/>
      <c r="G11" s="9"/>
      <c r="H11" s="9"/>
    </row>
    <row r="12" hidden="1" outlineLevel="1">
      <c r="A12" s="6">
        <f t="shared" si="2"/>
        <v>10</v>
      </c>
      <c r="B12" s="5" t="s">
        <v>235</v>
      </c>
      <c r="C12" s="6" t="s">
        <v>14</v>
      </c>
      <c r="D12" s="9"/>
      <c r="E12" s="9" t="str">
        <f t="shared" si="1"/>
        <v>FALSE</v>
      </c>
      <c r="F12" s="9"/>
      <c r="G12" s="9"/>
      <c r="H12" s="9"/>
    </row>
    <row r="13" outlineLevel="1">
      <c r="A13" s="10">
        <f t="shared" si="2"/>
        <v>11</v>
      </c>
      <c r="B13" s="12" t="s">
        <v>236</v>
      </c>
      <c r="C13" s="13" t="s">
        <v>9</v>
      </c>
      <c r="D13" s="14"/>
      <c r="E13" s="9" t="str">
        <f t="shared" si="1"/>
        <v>FALSE</v>
      </c>
      <c r="F13" s="9"/>
      <c r="G13" s="9" t="s">
        <v>5</v>
      </c>
      <c r="H13" s="9" t="s">
        <v>6</v>
      </c>
    </row>
    <row r="14" outlineLevel="1">
      <c r="A14" s="10">
        <f t="shared" si="2"/>
        <v>12</v>
      </c>
      <c r="B14" s="5" t="s">
        <v>237</v>
      </c>
      <c r="C14" s="6" t="s">
        <v>14</v>
      </c>
      <c r="D14" s="9"/>
      <c r="E14" s="9" t="str">
        <f t="shared" si="1"/>
        <v>FALSE</v>
      </c>
      <c r="F14" s="9"/>
      <c r="G14" s="9" t="s">
        <v>5</v>
      </c>
      <c r="H14" s="9" t="s">
        <v>6</v>
      </c>
    </row>
    <row r="15" hidden="1" outlineLevel="1">
      <c r="A15" s="6">
        <f t="shared" si="2"/>
        <v>13</v>
      </c>
      <c r="B15" s="12" t="s">
        <v>238</v>
      </c>
      <c r="C15" s="13" t="s">
        <v>11</v>
      </c>
      <c r="D15" s="14"/>
      <c r="E15" s="9" t="str">
        <f t="shared" si="1"/>
        <v>FALSE</v>
      </c>
      <c r="F15" s="9"/>
      <c r="G15" s="9"/>
      <c r="H15" s="9"/>
    </row>
    <row r="16" outlineLevel="1">
      <c r="A16" s="10">
        <f t="shared" si="2"/>
        <v>14</v>
      </c>
      <c r="B16" s="5" t="s">
        <v>239</v>
      </c>
      <c r="C16" s="6" t="s">
        <v>11</v>
      </c>
      <c r="D16" s="9"/>
      <c r="E16" s="9" t="str">
        <f t="shared" si="1"/>
        <v>FALSE</v>
      </c>
      <c r="F16" s="9" t="s">
        <v>4</v>
      </c>
      <c r="G16" s="9" t="s">
        <v>5</v>
      </c>
      <c r="H16" s="9" t="s">
        <v>6</v>
      </c>
    </row>
    <row r="17" hidden="1" outlineLevel="1">
      <c r="A17" s="6">
        <f t="shared" si="2"/>
        <v>15</v>
      </c>
      <c r="B17" s="5" t="s">
        <v>240</v>
      </c>
      <c r="C17" s="6" t="s">
        <v>14</v>
      </c>
      <c r="D17" s="9"/>
      <c r="E17" s="9" t="str">
        <f t="shared" si="1"/>
        <v>FALSE</v>
      </c>
      <c r="F17" s="9"/>
      <c r="G17" s="9"/>
      <c r="H17" s="9"/>
    </row>
    <row r="18" hidden="1" outlineLevel="1">
      <c r="A18" s="6">
        <f t="shared" si="2"/>
        <v>16</v>
      </c>
      <c r="B18" s="16" t="s">
        <v>241</v>
      </c>
      <c r="C18" s="6" t="s">
        <v>9</v>
      </c>
      <c r="D18" s="9"/>
      <c r="E18" s="9" t="str">
        <f t="shared" si="1"/>
        <v>FALSE</v>
      </c>
      <c r="F18" s="9"/>
      <c r="G18" s="9"/>
      <c r="H18" s="9"/>
    </row>
    <row r="19" hidden="1">
      <c r="A19" s="17" t="s">
        <v>27</v>
      </c>
      <c r="B19" s="18"/>
      <c r="C19" s="19"/>
      <c r="D19" s="7"/>
      <c r="E19" s="9"/>
      <c r="F19" s="9"/>
      <c r="G19" s="9"/>
      <c r="H19" s="9"/>
    </row>
    <row r="20" hidden="1" outlineLevel="1">
      <c r="A20" s="6">
        <v>1.0</v>
      </c>
      <c r="B20" s="5" t="s">
        <v>242</v>
      </c>
      <c r="C20" s="6" t="s">
        <v>14</v>
      </c>
      <c r="D20" s="9"/>
      <c r="E20" s="9" t="str">
        <f t="shared" ref="E20:E28" si="3">if(C20=D20,"TRUE","FALSE")</f>
        <v>FALSE</v>
      </c>
      <c r="F20" s="9"/>
      <c r="G20" s="9"/>
      <c r="H20" s="9"/>
    </row>
    <row r="21" hidden="1" outlineLevel="1">
      <c r="A21" s="6">
        <f t="shared" ref="A21:A28" si="4">A20+1</f>
        <v>2</v>
      </c>
      <c r="B21" s="5" t="s">
        <v>243</v>
      </c>
      <c r="C21" s="6" t="s">
        <v>14</v>
      </c>
      <c r="D21" s="9"/>
      <c r="E21" s="9" t="str">
        <f t="shared" si="3"/>
        <v>FALSE</v>
      </c>
      <c r="F21" s="9"/>
      <c r="G21" s="9"/>
      <c r="H21" s="9"/>
    </row>
    <row r="22" outlineLevel="1">
      <c r="A22" s="10">
        <f t="shared" si="4"/>
        <v>3</v>
      </c>
      <c r="B22" s="5" t="s">
        <v>244</v>
      </c>
      <c r="C22" s="6" t="s">
        <v>9</v>
      </c>
      <c r="D22" s="9"/>
      <c r="E22" s="9" t="str">
        <f t="shared" si="3"/>
        <v>FALSE</v>
      </c>
      <c r="F22" s="9"/>
      <c r="G22" s="9" t="s">
        <v>5</v>
      </c>
      <c r="H22" s="9" t="s">
        <v>6</v>
      </c>
    </row>
    <row r="23" outlineLevel="1">
      <c r="A23" s="10">
        <f t="shared" si="4"/>
        <v>4</v>
      </c>
      <c r="B23" s="5" t="s">
        <v>245</v>
      </c>
      <c r="C23" s="6" t="s">
        <v>9</v>
      </c>
      <c r="D23" s="9"/>
      <c r="E23" s="9" t="str">
        <f t="shared" si="3"/>
        <v>FALSE</v>
      </c>
      <c r="F23" s="9"/>
      <c r="G23" s="9" t="s">
        <v>5</v>
      </c>
      <c r="H23" s="9" t="s">
        <v>6</v>
      </c>
    </row>
    <row r="24" outlineLevel="1">
      <c r="A24" s="10">
        <f t="shared" si="4"/>
        <v>5</v>
      </c>
      <c r="B24" s="5" t="s">
        <v>246</v>
      </c>
      <c r="C24" s="6" t="s">
        <v>9</v>
      </c>
      <c r="D24" s="9"/>
      <c r="E24" s="9" t="str">
        <f t="shared" si="3"/>
        <v>FALSE</v>
      </c>
      <c r="F24" s="9"/>
      <c r="G24" s="9" t="s">
        <v>5</v>
      </c>
      <c r="H24" s="9" t="s">
        <v>6</v>
      </c>
    </row>
    <row r="25" outlineLevel="1">
      <c r="A25" s="10">
        <f t="shared" si="4"/>
        <v>6</v>
      </c>
      <c r="B25" s="5" t="s">
        <v>247</v>
      </c>
      <c r="C25" s="6" t="s">
        <v>11</v>
      </c>
      <c r="D25" s="9"/>
      <c r="E25" s="9" t="str">
        <f t="shared" si="3"/>
        <v>FALSE</v>
      </c>
      <c r="F25" s="9"/>
      <c r="G25" s="9" t="s">
        <v>5</v>
      </c>
      <c r="H25" s="9" t="s">
        <v>6</v>
      </c>
    </row>
    <row r="26" outlineLevel="1">
      <c r="A26" s="10">
        <f t="shared" si="4"/>
        <v>7</v>
      </c>
      <c r="B26" s="5" t="s">
        <v>248</v>
      </c>
      <c r="C26" s="6" t="s">
        <v>11</v>
      </c>
      <c r="D26" s="9"/>
      <c r="E26" s="9" t="str">
        <f t="shared" si="3"/>
        <v>FALSE</v>
      </c>
      <c r="F26" s="9"/>
      <c r="G26" s="9" t="s">
        <v>5</v>
      </c>
      <c r="H26" s="9" t="s">
        <v>6</v>
      </c>
    </row>
    <row r="27" outlineLevel="1">
      <c r="A27" s="10">
        <f t="shared" si="4"/>
        <v>8</v>
      </c>
      <c r="B27" s="5" t="s">
        <v>249</v>
      </c>
      <c r="C27" s="6" t="s">
        <v>14</v>
      </c>
      <c r="D27" s="9"/>
      <c r="E27" s="9" t="str">
        <f t="shared" si="3"/>
        <v>FALSE</v>
      </c>
      <c r="F27" s="9"/>
      <c r="G27" s="9" t="s">
        <v>5</v>
      </c>
      <c r="H27" s="9" t="s">
        <v>6</v>
      </c>
    </row>
    <row r="28" outlineLevel="1">
      <c r="A28" s="10">
        <f t="shared" si="4"/>
        <v>9</v>
      </c>
      <c r="B28" s="5" t="s">
        <v>250</v>
      </c>
      <c r="C28" s="6" t="s">
        <v>11</v>
      </c>
      <c r="D28" s="9"/>
      <c r="E28" s="9" t="str">
        <f t="shared" si="3"/>
        <v>FALSE</v>
      </c>
      <c r="F28" s="9"/>
      <c r="G28" s="9" t="s">
        <v>5</v>
      </c>
      <c r="H28" s="9" t="s">
        <v>6</v>
      </c>
    </row>
    <row r="29" hidden="1">
      <c r="A29" s="17" t="s">
        <v>37</v>
      </c>
      <c r="B29" s="18"/>
      <c r="C29" s="19"/>
      <c r="D29" s="7"/>
      <c r="E29" s="9"/>
      <c r="F29" s="9"/>
      <c r="G29" s="9"/>
      <c r="H29" s="9"/>
    </row>
    <row r="30" outlineLevel="1">
      <c r="A30" s="10">
        <v>1.0</v>
      </c>
      <c r="B30" s="5" t="s">
        <v>251</v>
      </c>
      <c r="C30" s="6" t="s">
        <v>14</v>
      </c>
      <c r="D30" s="9"/>
      <c r="E30" s="9" t="str">
        <f t="shared" ref="E30:E89" si="5">if(C30=D30,"TRUE","FALSE")</f>
        <v>FALSE</v>
      </c>
      <c r="F30" s="9"/>
      <c r="G30" s="9" t="s">
        <v>5</v>
      </c>
      <c r="H30" s="9" t="s">
        <v>6</v>
      </c>
    </row>
    <row r="31" outlineLevel="1">
      <c r="A31" s="10">
        <f t="shared" ref="A31:A89" si="6">A30+1</f>
        <v>2</v>
      </c>
      <c r="B31" s="5" t="s">
        <v>252</v>
      </c>
      <c r="C31" s="6" t="s">
        <v>9</v>
      </c>
      <c r="D31" s="9"/>
      <c r="E31" s="9" t="str">
        <f t="shared" si="5"/>
        <v>FALSE</v>
      </c>
      <c r="F31" s="9"/>
      <c r="G31" s="9" t="s">
        <v>5</v>
      </c>
      <c r="H31" s="9" t="s">
        <v>6</v>
      </c>
    </row>
    <row r="32" hidden="1" outlineLevel="1">
      <c r="A32" s="6">
        <f t="shared" si="6"/>
        <v>3</v>
      </c>
      <c r="B32" s="5" t="s">
        <v>253</v>
      </c>
      <c r="C32" s="6" t="s">
        <v>11</v>
      </c>
      <c r="D32" s="9"/>
      <c r="E32" s="9" t="str">
        <f t="shared" si="5"/>
        <v>FALSE</v>
      </c>
      <c r="F32" s="9"/>
      <c r="G32" s="9"/>
      <c r="H32" s="9"/>
    </row>
    <row r="33" hidden="1" outlineLevel="1">
      <c r="A33" s="6">
        <f t="shared" si="6"/>
        <v>4</v>
      </c>
      <c r="B33" s="12" t="s">
        <v>254</v>
      </c>
      <c r="C33" s="13" t="s">
        <v>14</v>
      </c>
      <c r="D33" s="14"/>
      <c r="E33" s="9" t="str">
        <f t="shared" si="5"/>
        <v>FALSE</v>
      </c>
      <c r="F33" s="9"/>
      <c r="G33" s="9"/>
      <c r="H33" s="9"/>
    </row>
    <row r="34" outlineLevel="1">
      <c r="A34" s="10">
        <f t="shared" si="6"/>
        <v>5</v>
      </c>
      <c r="B34" s="16" t="s">
        <v>255</v>
      </c>
      <c r="C34" s="20" t="s">
        <v>14</v>
      </c>
      <c r="D34" s="14"/>
      <c r="E34" s="9" t="str">
        <f t="shared" si="5"/>
        <v>FALSE</v>
      </c>
      <c r="F34" s="9"/>
      <c r="G34" s="9" t="s">
        <v>5</v>
      </c>
      <c r="H34" s="9" t="s">
        <v>6</v>
      </c>
    </row>
    <row r="35" outlineLevel="1">
      <c r="A35" s="10">
        <f t="shared" si="6"/>
        <v>6</v>
      </c>
      <c r="B35" s="5" t="s">
        <v>256</v>
      </c>
      <c r="C35" s="6" t="s">
        <v>11</v>
      </c>
      <c r="D35" s="9"/>
      <c r="E35" s="9" t="str">
        <f t="shared" si="5"/>
        <v>FALSE</v>
      </c>
      <c r="F35" s="9"/>
      <c r="G35" s="9" t="s">
        <v>5</v>
      </c>
      <c r="H35" s="9" t="s">
        <v>6</v>
      </c>
    </row>
    <row r="36" outlineLevel="1">
      <c r="A36" s="10">
        <f t="shared" si="6"/>
        <v>7</v>
      </c>
      <c r="B36" s="5" t="s">
        <v>257</v>
      </c>
      <c r="C36" s="6" t="s">
        <v>11</v>
      </c>
      <c r="D36" s="9"/>
      <c r="E36" s="9" t="str">
        <f t="shared" si="5"/>
        <v>FALSE</v>
      </c>
      <c r="F36" s="9"/>
      <c r="G36" s="9" t="s">
        <v>5</v>
      </c>
      <c r="H36" s="9" t="s">
        <v>6</v>
      </c>
    </row>
    <row r="37" hidden="1" outlineLevel="1">
      <c r="A37" s="6">
        <f t="shared" si="6"/>
        <v>8</v>
      </c>
      <c r="B37" s="5" t="s">
        <v>258</v>
      </c>
      <c r="C37" s="6" t="s">
        <v>11</v>
      </c>
      <c r="D37" s="9"/>
      <c r="E37" s="9" t="str">
        <f t="shared" si="5"/>
        <v>FALSE</v>
      </c>
      <c r="F37" s="9"/>
      <c r="G37" s="9"/>
      <c r="H37" s="9"/>
    </row>
    <row r="38" hidden="1" outlineLevel="1">
      <c r="A38" s="6">
        <f t="shared" si="6"/>
        <v>9</v>
      </c>
      <c r="B38" s="5" t="s">
        <v>259</v>
      </c>
      <c r="C38" s="6" t="s">
        <v>11</v>
      </c>
      <c r="D38" s="9"/>
      <c r="E38" s="9" t="str">
        <f t="shared" si="5"/>
        <v>FALSE</v>
      </c>
      <c r="F38" s="9"/>
      <c r="G38" s="9"/>
      <c r="H38" s="9"/>
    </row>
    <row r="39" hidden="1" outlineLevel="1">
      <c r="A39" s="6">
        <f t="shared" si="6"/>
        <v>10</v>
      </c>
      <c r="B39" s="12" t="s">
        <v>260</v>
      </c>
      <c r="C39" s="13" t="s">
        <v>11</v>
      </c>
      <c r="D39" s="14"/>
      <c r="E39" s="9" t="str">
        <f t="shared" si="5"/>
        <v>FALSE</v>
      </c>
      <c r="F39" s="9"/>
      <c r="G39" s="9"/>
      <c r="H39" s="9"/>
    </row>
    <row r="40" hidden="1" outlineLevel="1">
      <c r="A40" s="6">
        <f t="shared" si="6"/>
        <v>11</v>
      </c>
      <c r="B40" s="5" t="s">
        <v>261</v>
      </c>
      <c r="C40" s="6" t="s">
        <v>9</v>
      </c>
      <c r="D40" s="9"/>
      <c r="E40" s="9" t="str">
        <f t="shared" si="5"/>
        <v>FALSE</v>
      </c>
      <c r="F40" s="9"/>
      <c r="G40" s="9"/>
      <c r="H40" s="9"/>
    </row>
    <row r="41" outlineLevel="1">
      <c r="A41" s="10">
        <f t="shared" si="6"/>
        <v>12</v>
      </c>
      <c r="B41" s="5" t="s">
        <v>262</v>
      </c>
      <c r="C41" s="6" t="s">
        <v>11</v>
      </c>
      <c r="D41" s="9"/>
      <c r="E41" s="9" t="str">
        <f t="shared" si="5"/>
        <v>FALSE</v>
      </c>
      <c r="F41" s="9"/>
      <c r="G41" s="9" t="s">
        <v>5</v>
      </c>
      <c r="H41" s="9" t="s">
        <v>6</v>
      </c>
    </row>
    <row r="42" outlineLevel="1">
      <c r="A42" s="10">
        <f t="shared" si="6"/>
        <v>13</v>
      </c>
      <c r="B42" s="12" t="s">
        <v>263</v>
      </c>
      <c r="C42" s="13" t="s">
        <v>14</v>
      </c>
      <c r="D42" s="14"/>
      <c r="E42" s="9" t="str">
        <f t="shared" si="5"/>
        <v>FALSE</v>
      </c>
      <c r="F42" s="9"/>
      <c r="G42" s="9" t="s">
        <v>5</v>
      </c>
      <c r="H42" s="9" t="s">
        <v>6</v>
      </c>
    </row>
    <row r="43" hidden="1" outlineLevel="1">
      <c r="A43" s="6">
        <f t="shared" si="6"/>
        <v>14</v>
      </c>
      <c r="B43" s="5" t="s">
        <v>264</v>
      </c>
      <c r="C43" s="6" t="s">
        <v>9</v>
      </c>
      <c r="D43" s="9"/>
      <c r="E43" s="9" t="str">
        <f t="shared" si="5"/>
        <v>FALSE</v>
      </c>
      <c r="F43" s="9"/>
      <c r="G43" s="9"/>
      <c r="H43" s="9"/>
    </row>
    <row r="44" outlineLevel="1">
      <c r="A44" s="10">
        <f t="shared" si="6"/>
        <v>15</v>
      </c>
      <c r="B44" s="5" t="s">
        <v>265</v>
      </c>
      <c r="C44" s="6" t="s">
        <v>9</v>
      </c>
      <c r="D44" s="9"/>
      <c r="E44" s="9" t="str">
        <f t="shared" si="5"/>
        <v>FALSE</v>
      </c>
      <c r="F44" s="9"/>
      <c r="G44" s="9" t="s">
        <v>5</v>
      </c>
      <c r="H44" s="9" t="s">
        <v>6</v>
      </c>
    </row>
    <row r="45" hidden="1" outlineLevel="1">
      <c r="A45" s="6">
        <f t="shared" si="6"/>
        <v>16</v>
      </c>
      <c r="B45" s="5" t="s">
        <v>266</v>
      </c>
      <c r="C45" s="6" t="s">
        <v>14</v>
      </c>
      <c r="D45" s="9"/>
      <c r="E45" s="9" t="str">
        <f t="shared" si="5"/>
        <v>FALSE</v>
      </c>
      <c r="F45" s="9"/>
      <c r="G45" s="9"/>
      <c r="H45" s="9"/>
    </row>
    <row r="46" outlineLevel="1">
      <c r="A46" s="10">
        <f t="shared" si="6"/>
        <v>17</v>
      </c>
      <c r="B46" s="5" t="s">
        <v>267</v>
      </c>
      <c r="C46" s="6" t="s">
        <v>9</v>
      </c>
      <c r="D46" s="9"/>
      <c r="E46" s="9" t="str">
        <f t="shared" si="5"/>
        <v>FALSE</v>
      </c>
      <c r="F46" s="9"/>
      <c r="G46" s="9" t="s">
        <v>5</v>
      </c>
      <c r="H46" s="9" t="s">
        <v>6</v>
      </c>
    </row>
    <row r="47" hidden="1" outlineLevel="1">
      <c r="A47" s="6">
        <f t="shared" si="6"/>
        <v>18</v>
      </c>
      <c r="B47" s="5" t="s">
        <v>268</v>
      </c>
      <c r="C47" s="6" t="s">
        <v>11</v>
      </c>
      <c r="D47" s="9"/>
      <c r="E47" s="9" t="str">
        <f t="shared" si="5"/>
        <v>FALSE</v>
      </c>
      <c r="F47" s="9"/>
      <c r="G47" s="9"/>
      <c r="H47" s="9"/>
    </row>
    <row r="48" outlineLevel="1">
      <c r="A48" s="10">
        <f t="shared" si="6"/>
        <v>19</v>
      </c>
      <c r="B48" s="5" t="s">
        <v>269</v>
      </c>
      <c r="C48" s="6" t="s">
        <v>14</v>
      </c>
      <c r="D48" s="9"/>
      <c r="E48" s="9" t="str">
        <f t="shared" si="5"/>
        <v>FALSE</v>
      </c>
      <c r="F48" s="9"/>
      <c r="G48" s="9" t="s">
        <v>5</v>
      </c>
      <c r="H48" s="9" t="s">
        <v>6</v>
      </c>
    </row>
    <row r="49" hidden="1" outlineLevel="1">
      <c r="A49" s="6">
        <f t="shared" si="6"/>
        <v>20</v>
      </c>
      <c r="B49" s="12" t="s">
        <v>270</v>
      </c>
      <c r="C49" s="13" t="s">
        <v>11</v>
      </c>
      <c r="D49" s="15"/>
      <c r="E49" s="9" t="str">
        <f t="shared" si="5"/>
        <v>FALSE</v>
      </c>
      <c r="F49" s="9"/>
      <c r="G49" s="9"/>
      <c r="H49" s="9"/>
    </row>
    <row r="50" outlineLevel="1">
      <c r="A50" s="10">
        <f t="shared" si="6"/>
        <v>21</v>
      </c>
      <c r="B50" s="5" t="s">
        <v>271</v>
      </c>
      <c r="C50" s="6" t="s">
        <v>14</v>
      </c>
      <c r="D50" s="9"/>
      <c r="E50" s="9" t="str">
        <f t="shared" si="5"/>
        <v>FALSE</v>
      </c>
      <c r="F50" s="9"/>
      <c r="G50" s="9" t="s">
        <v>5</v>
      </c>
      <c r="H50" s="9" t="s">
        <v>6</v>
      </c>
    </row>
    <row r="51" outlineLevel="1">
      <c r="A51" s="10">
        <f t="shared" si="6"/>
        <v>22</v>
      </c>
      <c r="B51" s="12" t="s">
        <v>272</v>
      </c>
      <c r="C51" s="13" t="s">
        <v>9</v>
      </c>
      <c r="D51" s="15"/>
      <c r="E51" s="9" t="str">
        <f t="shared" si="5"/>
        <v>FALSE</v>
      </c>
      <c r="F51" s="9"/>
      <c r="G51" s="9" t="s">
        <v>5</v>
      </c>
      <c r="H51" s="9" t="s">
        <v>6</v>
      </c>
    </row>
    <row r="52" outlineLevel="1">
      <c r="A52" s="10">
        <f t="shared" si="6"/>
        <v>23</v>
      </c>
      <c r="B52" s="5" t="s">
        <v>273</v>
      </c>
      <c r="C52" s="6" t="s">
        <v>9</v>
      </c>
      <c r="D52" s="9"/>
      <c r="E52" s="9" t="str">
        <f t="shared" si="5"/>
        <v>FALSE</v>
      </c>
      <c r="F52" s="9"/>
      <c r="G52" s="9" t="s">
        <v>5</v>
      </c>
      <c r="H52" s="9" t="s">
        <v>6</v>
      </c>
    </row>
    <row r="53" outlineLevel="1">
      <c r="A53" s="10">
        <f t="shared" si="6"/>
        <v>24</v>
      </c>
      <c r="B53" s="12" t="s">
        <v>274</v>
      </c>
      <c r="C53" s="20" t="s">
        <v>14</v>
      </c>
      <c r="D53" s="14"/>
      <c r="E53" s="9" t="str">
        <f t="shared" si="5"/>
        <v>FALSE</v>
      </c>
      <c r="F53" s="9"/>
      <c r="G53" s="9" t="s">
        <v>5</v>
      </c>
      <c r="H53" s="9" t="s">
        <v>6</v>
      </c>
    </row>
    <row r="54" hidden="1" outlineLevel="1">
      <c r="A54" s="6">
        <f t="shared" si="6"/>
        <v>25</v>
      </c>
      <c r="B54" s="5" t="s">
        <v>275</v>
      </c>
      <c r="C54" s="6" t="s">
        <v>9</v>
      </c>
      <c r="D54" s="9"/>
      <c r="E54" s="9" t="str">
        <f t="shared" si="5"/>
        <v>FALSE</v>
      </c>
      <c r="F54" s="9"/>
      <c r="G54" s="9"/>
      <c r="H54" s="9"/>
    </row>
    <row r="55" hidden="1" outlineLevel="1">
      <c r="A55" s="11">
        <f t="shared" si="6"/>
        <v>26</v>
      </c>
      <c r="B55" s="5" t="s">
        <v>276</v>
      </c>
      <c r="C55" s="6" t="s">
        <v>14</v>
      </c>
      <c r="D55" s="9"/>
      <c r="E55" s="9" t="str">
        <f t="shared" si="5"/>
        <v>FALSE</v>
      </c>
      <c r="F55" s="9" t="s">
        <v>4</v>
      </c>
      <c r="G55" s="9"/>
      <c r="H55" s="9"/>
    </row>
    <row r="56" hidden="1" outlineLevel="1">
      <c r="A56" s="6">
        <f t="shared" si="6"/>
        <v>27</v>
      </c>
      <c r="B56" s="5" t="s">
        <v>277</v>
      </c>
      <c r="C56" s="6" t="s">
        <v>14</v>
      </c>
      <c r="D56" s="9"/>
      <c r="E56" s="9" t="str">
        <f t="shared" si="5"/>
        <v>FALSE</v>
      </c>
      <c r="F56" s="9"/>
      <c r="G56" s="9"/>
      <c r="H56" s="9"/>
    </row>
    <row r="57" outlineLevel="1">
      <c r="A57" s="10">
        <f t="shared" si="6"/>
        <v>28</v>
      </c>
      <c r="B57" s="5" t="s">
        <v>278</v>
      </c>
      <c r="C57" s="6" t="s">
        <v>11</v>
      </c>
      <c r="D57" s="9"/>
      <c r="E57" s="9" t="str">
        <f t="shared" si="5"/>
        <v>FALSE</v>
      </c>
      <c r="F57" s="9"/>
      <c r="G57" s="9" t="s">
        <v>5</v>
      </c>
      <c r="H57" s="9" t="s">
        <v>6</v>
      </c>
    </row>
    <row r="58" hidden="1" outlineLevel="1">
      <c r="A58" s="11">
        <f t="shared" si="6"/>
        <v>29</v>
      </c>
      <c r="B58" s="12" t="s">
        <v>279</v>
      </c>
      <c r="C58" s="13" t="s">
        <v>14</v>
      </c>
      <c r="D58" s="14"/>
      <c r="E58" s="9" t="str">
        <f t="shared" si="5"/>
        <v>FALSE</v>
      </c>
      <c r="F58" s="9" t="s">
        <v>4</v>
      </c>
      <c r="G58" s="9"/>
      <c r="H58" s="9"/>
    </row>
    <row r="59" hidden="1" outlineLevel="1">
      <c r="A59" s="6">
        <f t="shared" si="6"/>
        <v>30</v>
      </c>
      <c r="B59" s="16" t="s">
        <v>280</v>
      </c>
      <c r="C59" s="6" t="s">
        <v>9</v>
      </c>
      <c r="D59" s="9"/>
      <c r="E59" s="9" t="str">
        <f t="shared" si="5"/>
        <v>FALSE</v>
      </c>
      <c r="F59" s="9"/>
      <c r="G59" s="9"/>
      <c r="H59" s="9"/>
    </row>
    <row r="60" outlineLevel="1">
      <c r="A60" s="10">
        <f t="shared" si="6"/>
        <v>31</v>
      </c>
      <c r="B60" s="5" t="s">
        <v>281</v>
      </c>
      <c r="C60" s="6" t="s">
        <v>9</v>
      </c>
      <c r="D60" s="9"/>
      <c r="E60" s="9" t="str">
        <f t="shared" si="5"/>
        <v>FALSE</v>
      </c>
      <c r="F60" s="9" t="s">
        <v>4</v>
      </c>
      <c r="G60" s="9" t="s">
        <v>5</v>
      </c>
      <c r="H60" s="9" t="s">
        <v>6</v>
      </c>
    </row>
    <row r="61" hidden="1" outlineLevel="1">
      <c r="A61" s="6">
        <f t="shared" si="6"/>
        <v>32</v>
      </c>
      <c r="B61" s="5" t="s">
        <v>282</v>
      </c>
      <c r="C61" s="6" t="s">
        <v>14</v>
      </c>
      <c r="D61" s="9"/>
      <c r="E61" s="9" t="str">
        <f t="shared" si="5"/>
        <v>FALSE</v>
      </c>
      <c r="F61" s="9"/>
      <c r="G61" s="9"/>
      <c r="H61" s="9"/>
    </row>
    <row r="62" hidden="1" outlineLevel="1">
      <c r="A62" s="6">
        <f t="shared" si="6"/>
        <v>33</v>
      </c>
      <c r="B62" s="12" t="s">
        <v>283</v>
      </c>
      <c r="C62" s="20" t="s">
        <v>9</v>
      </c>
      <c r="D62" s="14"/>
      <c r="E62" s="9" t="str">
        <f t="shared" si="5"/>
        <v>FALSE</v>
      </c>
      <c r="F62" s="9"/>
      <c r="G62" s="9"/>
      <c r="H62" s="9"/>
    </row>
    <row r="63" hidden="1" outlineLevel="1">
      <c r="A63" s="6">
        <f t="shared" si="6"/>
        <v>34</v>
      </c>
      <c r="B63" s="12" t="s">
        <v>284</v>
      </c>
      <c r="C63" s="13" t="s">
        <v>14</v>
      </c>
      <c r="D63" s="15"/>
      <c r="E63" s="9" t="str">
        <f t="shared" si="5"/>
        <v>FALSE</v>
      </c>
      <c r="F63" s="9"/>
      <c r="G63" s="9"/>
      <c r="H63" s="9"/>
    </row>
    <row r="64" hidden="1" outlineLevel="1">
      <c r="A64" s="6">
        <f t="shared" si="6"/>
        <v>35</v>
      </c>
      <c r="B64" s="5" t="s">
        <v>285</v>
      </c>
      <c r="C64" s="6" t="s">
        <v>14</v>
      </c>
      <c r="D64" s="9"/>
      <c r="E64" s="9" t="str">
        <f t="shared" si="5"/>
        <v>FALSE</v>
      </c>
      <c r="F64" s="9"/>
      <c r="G64" s="9"/>
      <c r="H64" s="9"/>
    </row>
    <row r="65" outlineLevel="1">
      <c r="A65" s="10">
        <f t="shared" si="6"/>
        <v>36</v>
      </c>
      <c r="B65" s="12" t="s">
        <v>286</v>
      </c>
      <c r="C65" s="13" t="s">
        <v>11</v>
      </c>
      <c r="D65" s="14"/>
      <c r="E65" s="9" t="str">
        <f t="shared" si="5"/>
        <v>FALSE</v>
      </c>
      <c r="F65" s="9"/>
      <c r="G65" s="9" t="s">
        <v>5</v>
      </c>
      <c r="H65" s="9" t="s">
        <v>6</v>
      </c>
    </row>
    <row r="66" hidden="1" outlineLevel="1">
      <c r="A66" s="6">
        <f t="shared" si="6"/>
        <v>37</v>
      </c>
      <c r="B66" s="5" t="s">
        <v>287</v>
      </c>
      <c r="C66" s="6" t="s">
        <v>14</v>
      </c>
      <c r="D66" s="9"/>
      <c r="E66" s="9" t="str">
        <f t="shared" si="5"/>
        <v>FALSE</v>
      </c>
      <c r="F66" s="9"/>
      <c r="G66" s="9"/>
      <c r="H66" s="9"/>
    </row>
    <row r="67" hidden="1" outlineLevel="1">
      <c r="A67" s="6">
        <f t="shared" si="6"/>
        <v>38</v>
      </c>
      <c r="B67" s="5" t="s">
        <v>288</v>
      </c>
      <c r="C67" s="6" t="s">
        <v>11</v>
      </c>
      <c r="D67" s="9"/>
      <c r="E67" s="9" t="str">
        <f t="shared" si="5"/>
        <v>FALSE</v>
      </c>
      <c r="F67" s="9"/>
      <c r="G67" s="9"/>
      <c r="H67" s="9"/>
    </row>
    <row r="68" hidden="1" outlineLevel="1">
      <c r="A68" s="6">
        <f t="shared" si="6"/>
        <v>39</v>
      </c>
      <c r="B68" s="5" t="s">
        <v>289</v>
      </c>
      <c r="C68" s="6" t="s">
        <v>14</v>
      </c>
      <c r="D68" s="9"/>
      <c r="E68" s="9" t="str">
        <f t="shared" si="5"/>
        <v>FALSE</v>
      </c>
      <c r="F68" s="9"/>
      <c r="G68" s="9"/>
      <c r="H68" s="9"/>
    </row>
    <row r="69" hidden="1" outlineLevel="1">
      <c r="A69" s="6">
        <f t="shared" si="6"/>
        <v>40</v>
      </c>
      <c r="B69" s="5" t="s">
        <v>290</v>
      </c>
      <c r="C69" s="6" t="s">
        <v>9</v>
      </c>
      <c r="D69" s="9"/>
      <c r="E69" s="9" t="str">
        <f t="shared" si="5"/>
        <v>FALSE</v>
      </c>
      <c r="F69" s="9"/>
      <c r="G69" s="9"/>
      <c r="H69" s="9"/>
    </row>
    <row r="70" outlineLevel="1">
      <c r="A70" s="10">
        <f t="shared" si="6"/>
        <v>41</v>
      </c>
      <c r="B70" s="12" t="s">
        <v>291</v>
      </c>
      <c r="C70" s="20" t="s">
        <v>14</v>
      </c>
      <c r="D70" s="14"/>
      <c r="E70" s="9" t="str">
        <f t="shared" si="5"/>
        <v>FALSE</v>
      </c>
      <c r="F70" s="9"/>
      <c r="G70" s="9" t="s">
        <v>5</v>
      </c>
      <c r="H70" s="9" t="s">
        <v>6</v>
      </c>
    </row>
    <row r="71" hidden="1" outlineLevel="1">
      <c r="A71" s="6">
        <f t="shared" si="6"/>
        <v>42</v>
      </c>
      <c r="B71" s="5" t="s">
        <v>292</v>
      </c>
      <c r="C71" s="6" t="s">
        <v>14</v>
      </c>
      <c r="D71" s="9"/>
      <c r="E71" s="9" t="str">
        <f t="shared" si="5"/>
        <v>FALSE</v>
      </c>
      <c r="F71" s="9"/>
      <c r="G71" s="9"/>
      <c r="H71" s="9"/>
    </row>
    <row r="72" hidden="1" outlineLevel="1">
      <c r="A72" s="6">
        <f t="shared" si="6"/>
        <v>43</v>
      </c>
      <c r="B72" s="5" t="s">
        <v>293</v>
      </c>
      <c r="C72" s="6" t="s">
        <v>9</v>
      </c>
      <c r="D72" s="9"/>
      <c r="E72" s="9" t="str">
        <f t="shared" si="5"/>
        <v>FALSE</v>
      </c>
      <c r="F72" s="9"/>
      <c r="G72" s="9"/>
      <c r="H72" s="9"/>
    </row>
    <row r="73" outlineLevel="1">
      <c r="A73" s="10">
        <f t="shared" si="6"/>
        <v>44</v>
      </c>
      <c r="B73" s="5" t="s">
        <v>294</v>
      </c>
      <c r="C73" s="6" t="s">
        <v>11</v>
      </c>
      <c r="D73" s="9"/>
      <c r="E73" s="9" t="str">
        <f t="shared" si="5"/>
        <v>FALSE</v>
      </c>
      <c r="F73" s="9"/>
      <c r="G73" s="9" t="s">
        <v>5</v>
      </c>
      <c r="H73" s="9" t="s">
        <v>6</v>
      </c>
    </row>
    <row r="74" hidden="1" outlineLevel="1">
      <c r="A74" s="6">
        <f t="shared" si="6"/>
        <v>45</v>
      </c>
      <c r="B74" s="12" t="s">
        <v>295</v>
      </c>
      <c r="C74" s="20" t="s">
        <v>9</v>
      </c>
      <c r="D74" s="14"/>
      <c r="E74" s="9" t="str">
        <f t="shared" si="5"/>
        <v>FALSE</v>
      </c>
      <c r="F74" s="9"/>
      <c r="G74" s="9"/>
      <c r="H74" s="9"/>
    </row>
    <row r="75" hidden="1" outlineLevel="1">
      <c r="A75" s="6">
        <f t="shared" si="6"/>
        <v>46</v>
      </c>
      <c r="B75" s="5" t="s">
        <v>296</v>
      </c>
      <c r="C75" s="6" t="s">
        <v>11</v>
      </c>
      <c r="D75" s="9"/>
      <c r="E75" s="9" t="str">
        <f t="shared" si="5"/>
        <v>FALSE</v>
      </c>
      <c r="F75" s="9"/>
      <c r="G75" s="9"/>
      <c r="H75" s="9"/>
    </row>
    <row r="76" hidden="1" outlineLevel="1">
      <c r="A76" s="6">
        <f t="shared" si="6"/>
        <v>47</v>
      </c>
      <c r="B76" s="5" t="s">
        <v>297</v>
      </c>
      <c r="C76" s="6" t="s">
        <v>9</v>
      </c>
      <c r="D76" s="9"/>
      <c r="E76" s="9" t="str">
        <f t="shared" si="5"/>
        <v>FALSE</v>
      </c>
      <c r="F76" s="9"/>
      <c r="G76" s="9"/>
      <c r="H76" s="9"/>
    </row>
    <row r="77" hidden="1" outlineLevel="1">
      <c r="A77" s="6">
        <f t="shared" si="6"/>
        <v>48</v>
      </c>
      <c r="B77" s="5" t="s">
        <v>298</v>
      </c>
      <c r="C77" s="6" t="s">
        <v>9</v>
      </c>
      <c r="D77" s="9"/>
      <c r="E77" s="9" t="str">
        <f t="shared" si="5"/>
        <v>FALSE</v>
      </c>
      <c r="F77" s="9"/>
      <c r="G77" s="9"/>
      <c r="H77" s="9"/>
    </row>
    <row r="78" hidden="1" outlineLevel="1">
      <c r="A78" s="6">
        <f t="shared" si="6"/>
        <v>49</v>
      </c>
      <c r="B78" s="5" t="s">
        <v>299</v>
      </c>
      <c r="C78" s="6" t="s">
        <v>14</v>
      </c>
      <c r="D78" s="9"/>
      <c r="E78" s="9" t="str">
        <f t="shared" si="5"/>
        <v>FALSE</v>
      </c>
      <c r="F78" s="9"/>
      <c r="G78" s="9"/>
      <c r="H78" s="9"/>
    </row>
    <row r="79" hidden="1" outlineLevel="1">
      <c r="A79" s="6">
        <f t="shared" si="6"/>
        <v>50</v>
      </c>
      <c r="B79" s="12" t="s">
        <v>300</v>
      </c>
      <c r="C79" s="13" t="s">
        <v>14</v>
      </c>
      <c r="D79" s="14"/>
      <c r="E79" s="9" t="str">
        <f t="shared" si="5"/>
        <v>FALSE</v>
      </c>
      <c r="F79" s="9"/>
      <c r="G79" s="9"/>
      <c r="H79" s="9"/>
    </row>
    <row r="80" hidden="1" outlineLevel="1">
      <c r="A80" s="6">
        <f t="shared" si="6"/>
        <v>51</v>
      </c>
      <c r="B80" s="5" t="s">
        <v>301</v>
      </c>
      <c r="C80" s="6" t="s">
        <v>9</v>
      </c>
      <c r="D80" s="9"/>
      <c r="E80" s="9" t="str">
        <f t="shared" si="5"/>
        <v>FALSE</v>
      </c>
      <c r="F80" s="9"/>
      <c r="G80" s="9"/>
      <c r="H80" s="9"/>
    </row>
    <row r="81" outlineLevel="1">
      <c r="A81" s="10">
        <f t="shared" si="6"/>
        <v>52</v>
      </c>
      <c r="B81" s="5" t="s">
        <v>302</v>
      </c>
      <c r="C81" s="6" t="s">
        <v>9</v>
      </c>
      <c r="D81" s="9"/>
      <c r="E81" s="9" t="str">
        <f t="shared" si="5"/>
        <v>FALSE</v>
      </c>
      <c r="F81" s="9"/>
      <c r="G81" s="9" t="s">
        <v>5</v>
      </c>
      <c r="H81" s="9" t="s">
        <v>6</v>
      </c>
    </row>
    <row r="82" outlineLevel="1">
      <c r="A82" s="10">
        <f t="shared" si="6"/>
        <v>53</v>
      </c>
      <c r="B82" s="5" t="s">
        <v>303</v>
      </c>
      <c r="C82" s="6" t="s">
        <v>11</v>
      </c>
      <c r="D82" s="9"/>
      <c r="E82" s="9" t="str">
        <f t="shared" si="5"/>
        <v>FALSE</v>
      </c>
      <c r="F82" s="9"/>
      <c r="G82" s="9" t="s">
        <v>5</v>
      </c>
      <c r="H82" s="9" t="s">
        <v>6</v>
      </c>
    </row>
    <row r="83" hidden="1" outlineLevel="1">
      <c r="A83" s="11">
        <f t="shared" si="6"/>
        <v>54</v>
      </c>
      <c r="B83" s="5" t="s">
        <v>304</v>
      </c>
      <c r="C83" s="6" t="s">
        <v>14</v>
      </c>
      <c r="D83" s="9"/>
      <c r="E83" s="9" t="str">
        <f t="shared" si="5"/>
        <v>FALSE</v>
      </c>
      <c r="F83" s="9" t="s">
        <v>4</v>
      </c>
      <c r="G83" s="9"/>
      <c r="H83" s="9"/>
    </row>
    <row r="84" hidden="1" outlineLevel="1">
      <c r="A84" s="6">
        <f t="shared" si="6"/>
        <v>55</v>
      </c>
      <c r="B84" s="12" t="s">
        <v>305</v>
      </c>
      <c r="C84" s="20" t="s">
        <v>14</v>
      </c>
      <c r="D84" s="14"/>
      <c r="E84" s="9" t="str">
        <f t="shared" si="5"/>
        <v>FALSE</v>
      </c>
      <c r="F84" s="9"/>
      <c r="G84" s="9"/>
      <c r="H84" s="9"/>
    </row>
    <row r="85" hidden="1" outlineLevel="1">
      <c r="A85" s="6">
        <f t="shared" si="6"/>
        <v>56</v>
      </c>
      <c r="B85" s="5" t="s">
        <v>306</v>
      </c>
      <c r="C85" s="6" t="s">
        <v>14</v>
      </c>
      <c r="D85" s="9"/>
      <c r="E85" s="9" t="str">
        <f t="shared" si="5"/>
        <v>FALSE</v>
      </c>
      <c r="F85" s="9"/>
      <c r="G85" s="9"/>
      <c r="H85" s="9"/>
    </row>
    <row r="86" outlineLevel="1">
      <c r="A86" s="10">
        <f t="shared" si="6"/>
        <v>57</v>
      </c>
      <c r="B86" s="12" t="s">
        <v>307</v>
      </c>
      <c r="C86" s="20" t="s">
        <v>9</v>
      </c>
      <c r="D86" s="14"/>
      <c r="E86" s="9" t="str">
        <f t="shared" si="5"/>
        <v>FALSE</v>
      </c>
      <c r="F86" s="9"/>
      <c r="G86" s="9" t="s">
        <v>5</v>
      </c>
      <c r="H86" s="9" t="s">
        <v>6</v>
      </c>
    </row>
    <row r="87" hidden="1" outlineLevel="1">
      <c r="A87" s="6">
        <f t="shared" si="6"/>
        <v>58</v>
      </c>
      <c r="B87" s="5" t="s">
        <v>308</v>
      </c>
      <c r="C87" s="6" t="s">
        <v>11</v>
      </c>
      <c r="D87" s="9"/>
      <c r="E87" s="9" t="str">
        <f t="shared" si="5"/>
        <v>FALSE</v>
      </c>
      <c r="F87" s="9"/>
      <c r="G87" s="9"/>
      <c r="H87" s="9"/>
    </row>
    <row r="88" hidden="1" outlineLevel="1">
      <c r="A88" s="13">
        <f t="shared" si="6"/>
        <v>59</v>
      </c>
      <c r="B88" s="12" t="s">
        <v>309</v>
      </c>
      <c r="C88" s="13" t="s">
        <v>11</v>
      </c>
      <c r="D88" s="15"/>
      <c r="E88" s="9" t="str">
        <f t="shared" si="5"/>
        <v>FALSE</v>
      </c>
      <c r="F88" s="9"/>
      <c r="G88" s="9"/>
      <c r="H88" s="9"/>
    </row>
    <row r="89" outlineLevel="1">
      <c r="A89" s="10">
        <f t="shared" si="6"/>
        <v>60</v>
      </c>
      <c r="B89" s="5" t="s">
        <v>310</v>
      </c>
      <c r="C89" s="6" t="s">
        <v>9</v>
      </c>
      <c r="D89" s="9"/>
      <c r="E89" s="9" t="str">
        <f t="shared" si="5"/>
        <v>FALSE</v>
      </c>
      <c r="F89" s="9" t="s">
        <v>4</v>
      </c>
      <c r="G89" s="9" t="s">
        <v>5</v>
      </c>
      <c r="H89" s="9" t="s">
        <v>6</v>
      </c>
    </row>
    <row r="90" hidden="1">
      <c r="A90" s="21" t="s">
        <v>98</v>
      </c>
      <c r="B90" s="18"/>
      <c r="C90" s="19"/>
      <c r="D90" s="7"/>
      <c r="E90" s="9"/>
      <c r="F90" s="9"/>
      <c r="G90" s="9"/>
      <c r="H90" s="9"/>
    </row>
    <row r="91" hidden="1" outlineLevel="1">
      <c r="A91" s="6">
        <v>1.0</v>
      </c>
      <c r="B91" s="16" t="s">
        <v>311</v>
      </c>
      <c r="C91" s="6" t="s">
        <v>14</v>
      </c>
      <c r="D91" s="9"/>
      <c r="E91" s="9" t="str">
        <f t="shared" ref="E91:E96" si="7">if(C91=D91,"TRUE","FALSE")</f>
        <v>FALSE</v>
      </c>
      <c r="F91" s="9"/>
      <c r="G91" s="9"/>
      <c r="H91" s="9"/>
    </row>
    <row r="92" hidden="1" outlineLevel="1">
      <c r="A92" s="6">
        <f t="shared" ref="A92:A96" si="8">A91+1</f>
        <v>2</v>
      </c>
      <c r="B92" s="5" t="s">
        <v>312</v>
      </c>
      <c r="C92" s="6" t="s">
        <v>9</v>
      </c>
      <c r="D92" s="9"/>
      <c r="E92" s="9" t="str">
        <f t="shared" si="7"/>
        <v>FALSE</v>
      </c>
      <c r="F92" s="9"/>
      <c r="G92" s="9"/>
      <c r="H92" s="9"/>
    </row>
    <row r="93" outlineLevel="1">
      <c r="A93" s="10">
        <f t="shared" si="8"/>
        <v>3</v>
      </c>
      <c r="B93" s="12" t="s">
        <v>313</v>
      </c>
      <c r="C93" s="13" t="s">
        <v>11</v>
      </c>
      <c r="D93" s="14"/>
      <c r="E93" s="9" t="str">
        <f t="shared" si="7"/>
        <v>FALSE</v>
      </c>
      <c r="F93" s="9"/>
      <c r="G93" s="9" t="s">
        <v>5</v>
      </c>
      <c r="H93" s="9" t="s">
        <v>6</v>
      </c>
    </row>
    <row r="94" hidden="1" outlineLevel="1">
      <c r="A94" s="6">
        <f t="shared" si="8"/>
        <v>4</v>
      </c>
      <c r="B94" s="5" t="s">
        <v>314</v>
      </c>
      <c r="C94" s="6" t="s">
        <v>14</v>
      </c>
      <c r="D94" s="9"/>
      <c r="E94" s="9" t="str">
        <f t="shared" si="7"/>
        <v>FALSE</v>
      </c>
      <c r="F94" s="9"/>
      <c r="G94" s="9"/>
      <c r="H94" s="9"/>
    </row>
    <row r="95" outlineLevel="1">
      <c r="A95" s="10">
        <f t="shared" si="8"/>
        <v>5</v>
      </c>
      <c r="B95" s="5" t="s">
        <v>315</v>
      </c>
      <c r="C95" s="6" t="s">
        <v>11</v>
      </c>
      <c r="D95" s="9"/>
      <c r="E95" s="9" t="str">
        <f t="shared" si="7"/>
        <v>FALSE</v>
      </c>
      <c r="F95" s="9"/>
      <c r="G95" s="9" t="s">
        <v>5</v>
      </c>
      <c r="H95" s="9" t="s">
        <v>6</v>
      </c>
    </row>
    <row r="96" hidden="1" outlineLevel="1">
      <c r="A96" s="6">
        <f t="shared" si="8"/>
        <v>6</v>
      </c>
      <c r="B96" s="16" t="s">
        <v>316</v>
      </c>
      <c r="C96" s="13" t="s">
        <v>11</v>
      </c>
      <c r="D96" s="14"/>
      <c r="E96" s="9" t="str">
        <f t="shared" si="7"/>
        <v>FALSE</v>
      </c>
      <c r="F96" s="9"/>
      <c r="G96" s="9"/>
      <c r="H96" s="9"/>
    </row>
    <row r="97" hidden="1">
      <c r="A97" s="17" t="s">
        <v>105</v>
      </c>
      <c r="B97" s="18"/>
      <c r="C97" s="19"/>
      <c r="D97" s="7"/>
      <c r="E97" s="9"/>
      <c r="F97" s="9"/>
      <c r="G97" s="9"/>
      <c r="H97" s="9"/>
    </row>
    <row r="98" outlineLevel="1">
      <c r="A98" s="10">
        <v>1.0</v>
      </c>
      <c r="B98" s="16" t="s">
        <v>317</v>
      </c>
      <c r="C98" s="13" t="s">
        <v>11</v>
      </c>
      <c r="D98" s="14"/>
      <c r="E98" s="9" t="str">
        <f t="shared" ref="E98:E100" si="9">if(C98=D98,"TRUE","FALSE")</f>
        <v>FALSE</v>
      </c>
      <c r="F98" s="9" t="s">
        <v>4</v>
      </c>
      <c r="G98" s="9" t="s">
        <v>5</v>
      </c>
      <c r="H98" s="9" t="s">
        <v>6</v>
      </c>
    </row>
    <row r="99" outlineLevel="1">
      <c r="A99" s="10">
        <f t="shared" ref="A99:A100" si="10">A98+1</f>
        <v>2</v>
      </c>
      <c r="B99" s="5" t="s">
        <v>318</v>
      </c>
      <c r="C99" s="6" t="s">
        <v>9</v>
      </c>
      <c r="D99" s="9"/>
      <c r="E99" s="9" t="str">
        <f t="shared" si="9"/>
        <v>FALSE</v>
      </c>
      <c r="F99" s="9"/>
      <c r="G99" s="9" t="s">
        <v>5</v>
      </c>
      <c r="H99" s="9" t="s">
        <v>6</v>
      </c>
    </row>
    <row r="100" hidden="1" outlineLevel="1">
      <c r="A100" s="6">
        <f t="shared" si="10"/>
        <v>3</v>
      </c>
      <c r="B100" s="5" t="s">
        <v>319</v>
      </c>
      <c r="C100" s="6" t="s">
        <v>14</v>
      </c>
      <c r="D100" s="9"/>
      <c r="E100" s="9" t="str">
        <f t="shared" si="9"/>
        <v>FALSE</v>
      </c>
      <c r="F100" s="9"/>
      <c r="G100" s="9"/>
      <c r="H100" s="9"/>
    </row>
    <row r="101" hidden="1">
      <c r="A101" s="17" t="s">
        <v>109</v>
      </c>
      <c r="B101" s="18"/>
      <c r="C101" s="19"/>
      <c r="D101" s="7"/>
      <c r="E101" s="9"/>
      <c r="F101" s="9"/>
      <c r="G101" s="9"/>
      <c r="H101" s="9"/>
    </row>
    <row r="102" hidden="1" outlineLevel="1">
      <c r="A102" s="6">
        <v>1.0</v>
      </c>
      <c r="B102" s="5" t="s">
        <v>320</v>
      </c>
      <c r="C102" s="6" t="s">
        <v>11</v>
      </c>
      <c r="D102" s="9"/>
      <c r="E102" s="9" t="str">
        <f t="shared" ref="E102:E129" si="11">if(C102=D102,"TRUE","FALSE")</f>
        <v>FALSE</v>
      </c>
      <c r="F102" s="9"/>
      <c r="G102" s="9"/>
      <c r="H102" s="9"/>
    </row>
    <row r="103" outlineLevel="1">
      <c r="A103" s="10">
        <f t="shared" ref="A103:A129" si="12">A102+1</f>
        <v>2</v>
      </c>
      <c r="B103" s="16" t="s">
        <v>321</v>
      </c>
      <c r="C103" s="6" t="s">
        <v>9</v>
      </c>
      <c r="D103" s="9"/>
      <c r="E103" s="9" t="str">
        <f t="shared" si="11"/>
        <v>FALSE</v>
      </c>
      <c r="F103" s="9"/>
      <c r="G103" s="9" t="s">
        <v>5</v>
      </c>
      <c r="H103" s="9" t="s">
        <v>6</v>
      </c>
    </row>
    <row r="104" hidden="1" outlineLevel="1">
      <c r="A104" s="6">
        <f t="shared" si="12"/>
        <v>3</v>
      </c>
      <c r="B104" s="5" t="s">
        <v>322</v>
      </c>
      <c r="C104" s="6" t="s">
        <v>11</v>
      </c>
      <c r="D104" s="9"/>
      <c r="E104" s="9" t="str">
        <f t="shared" si="11"/>
        <v>FALSE</v>
      </c>
      <c r="F104" s="9"/>
      <c r="G104" s="9"/>
      <c r="H104" s="9"/>
    </row>
    <row r="105" hidden="1" outlineLevel="1">
      <c r="A105" s="6">
        <f t="shared" si="12"/>
        <v>4</v>
      </c>
      <c r="B105" s="16" t="s">
        <v>323</v>
      </c>
      <c r="C105" s="6" t="s">
        <v>9</v>
      </c>
      <c r="D105" s="9"/>
      <c r="E105" s="9" t="str">
        <f t="shared" si="11"/>
        <v>FALSE</v>
      </c>
      <c r="F105" s="9"/>
      <c r="G105" s="9"/>
      <c r="H105" s="9"/>
    </row>
    <row r="106" hidden="1" outlineLevel="1">
      <c r="A106" s="6">
        <f t="shared" si="12"/>
        <v>5</v>
      </c>
      <c r="B106" s="5" t="s">
        <v>324</v>
      </c>
      <c r="C106" s="6" t="s">
        <v>9</v>
      </c>
      <c r="D106" s="9"/>
      <c r="E106" s="9" t="str">
        <f t="shared" si="11"/>
        <v>FALSE</v>
      </c>
      <c r="F106" s="9"/>
      <c r="G106" s="9"/>
      <c r="H106" s="9"/>
    </row>
    <row r="107" hidden="1" outlineLevel="1">
      <c r="A107" s="6">
        <f t="shared" si="12"/>
        <v>6</v>
      </c>
      <c r="B107" s="5" t="s">
        <v>325</v>
      </c>
      <c r="C107" s="6" t="s">
        <v>9</v>
      </c>
      <c r="D107" s="9"/>
      <c r="E107" s="9" t="str">
        <f t="shared" si="11"/>
        <v>FALSE</v>
      </c>
      <c r="F107" s="9"/>
      <c r="G107" s="9"/>
      <c r="H107" s="9"/>
    </row>
    <row r="108" outlineLevel="1">
      <c r="A108" s="10">
        <f t="shared" si="12"/>
        <v>7</v>
      </c>
      <c r="B108" s="5" t="s">
        <v>326</v>
      </c>
      <c r="C108" s="6" t="s">
        <v>14</v>
      </c>
      <c r="D108" s="9"/>
      <c r="E108" s="9" t="str">
        <f t="shared" si="11"/>
        <v>FALSE</v>
      </c>
      <c r="F108" s="9"/>
      <c r="G108" s="9" t="s">
        <v>5</v>
      </c>
      <c r="H108" s="9" t="s">
        <v>6</v>
      </c>
    </row>
    <row r="109" hidden="1" outlineLevel="1">
      <c r="A109" s="6">
        <f t="shared" si="12"/>
        <v>8</v>
      </c>
      <c r="B109" s="5" t="s">
        <v>327</v>
      </c>
      <c r="C109" s="6" t="s">
        <v>9</v>
      </c>
      <c r="D109" s="9"/>
      <c r="E109" s="9" t="str">
        <f t="shared" si="11"/>
        <v>FALSE</v>
      </c>
      <c r="F109" s="9"/>
      <c r="G109" s="9"/>
      <c r="H109" s="9"/>
    </row>
    <row r="110" hidden="1" outlineLevel="1">
      <c r="A110" s="6">
        <f t="shared" si="12"/>
        <v>9</v>
      </c>
      <c r="B110" s="5" t="s">
        <v>328</v>
      </c>
      <c r="C110" s="6" t="s">
        <v>14</v>
      </c>
      <c r="D110" s="9"/>
      <c r="E110" s="9" t="str">
        <f t="shared" si="11"/>
        <v>FALSE</v>
      </c>
      <c r="F110" s="9"/>
      <c r="G110" s="9"/>
      <c r="H110" s="9"/>
    </row>
    <row r="111" outlineLevel="1">
      <c r="A111" s="10">
        <f t="shared" si="12"/>
        <v>10</v>
      </c>
      <c r="B111" s="12" t="s">
        <v>329</v>
      </c>
      <c r="C111" s="13" t="s">
        <v>11</v>
      </c>
      <c r="D111" s="15"/>
      <c r="E111" s="9" t="str">
        <f t="shared" si="11"/>
        <v>FALSE</v>
      </c>
      <c r="F111" s="9"/>
      <c r="G111" s="9" t="s">
        <v>5</v>
      </c>
      <c r="H111" s="9" t="s">
        <v>6</v>
      </c>
    </row>
    <row r="112" hidden="1" outlineLevel="1">
      <c r="A112" s="6">
        <f t="shared" si="12"/>
        <v>11</v>
      </c>
      <c r="B112" s="5" t="s">
        <v>330</v>
      </c>
      <c r="C112" s="6" t="s">
        <v>9</v>
      </c>
      <c r="D112" s="9"/>
      <c r="E112" s="9" t="str">
        <f t="shared" si="11"/>
        <v>FALSE</v>
      </c>
      <c r="F112" s="9"/>
      <c r="G112" s="9"/>
      <c r="H112" s="9"/>
    </row>
    <row r="113" hidden="1" outlineLevel="1">
      <c r="A113" s="6">
        <f t="shared" si="12"/>
        <v>12</v>
      </c>
      <c r="B113" s="5" t="s">
        <v>331</v>
      </c>
      <c r="C113" s="6" t="s">
        <v>9</v>
      </c>
      <c r="D113" s="9"/>
      <c r="E113" s="9" t="str">
        <f t="shared" si="11"/>
        <v>FALSE</v>
      </c>
      <c r="F113" s="9"/>
      <c r="G113" s="9"/>
      <c r="H113" s="9"/>
    </row>
    <row r="114" hidden="1" outlineLevel="1">
      <c r="A114" s="6">
        <f t="shared" si="12"/>
        <v>13</v>
      </c>
      <c r="B114" s="5" t="s">
        <v>332</v>
      </c>
      <c r="C114" s="6" t="s">
        <v>9</v>
      </c>
      <c r="D114" s="9"/>
      <c r="E114" s="9" t="str">
        <f t="shared" si="11"/>
        <v>FALSE</v>
      </c>
      <c r="F114" s="9"/>
      <c r="G114" s="9"/>
      <c r="H114" s="9"/>
    </row>
    <row r="115" outlineLevel="1">
      <c r="A115" s="10">
        <f t="shared" si="12"/>
        <v>14</v>
      </c>
      <c r="B115" s="5" t="s">
        <v>333</v>
      </c>
      <c r="C115" s="6" t="s">
        <v>9</v>
      </c>
      <c r="D115" s="9"/>
      <c r="E115" s="9" t="str">
        <f t="shared" si="11"/>
        <v>FALSE</v>
      </c>
      <c r="F115" s="9" t="s">
        <v>4</v>
      </c>
      <c r="G115" s="9" t="s">
        <v>5</v>
      </c>
      <c r="H115" s="9" t="s">
        <v>6</v>
      </c>
    </row>
    <row r="116" hidden="1" outlineLevel="1">
      <c r="A116" s="11">
        <f t="shared" si="12"/>
        <v>15</v>
      </c>
      <c r="B116" s="5" t="s">
        <v>334</v>
      </c>
      <c r="C116" s="6" t="s">
        <v>11</v>
      </c>
      <c r="D116" s="9"/>
      <c r="E116" s="9" t="str">
        <f t="shared" si="11"/>
        <v>FALSE</v>
      </c>
      <c r="F116" s="9" t="s">
        <v>4</v>
      </c>
      <c r="G116" s="9"/>
      <c r="H116" s="9"/>
    </row>
    <row r="117" hidden="1" outlineLevel="1">
      <c r="A117" s="6">
        <f t="shared" si="12"/>
        <v>16</v>
      </c>
      <c r="B117" s="16" t="s">
        <v>335</v>
      </c>
      <c r="C117" s="6" t="s">
        <v>9</v>
      </c>
      <c r="D117" s="9"/>
      <c r="E117" s="9" t="str">
        <f t="shared" si="11"/>
        <v>FALSE</v>
      </c>
      <c r="F117" s="9"/>
      <c r="G117" s="9"/>
      <c r="H117" s="9"/>
    </row>
    <row r="118" hidden="1" outlineLevel="1">
      <c r="A118" s="6">
        <f t="shared" si="12"/>
        <v>17</v>
      </c>
      <c r="B118" s="12" t="s">
        <v>336</v>
      </c>
      <c r="C118" s="13" t="s">
        <v>11</v>
      </c>
      <c r="D118" s="14"/>
      <c r="E118" s="9" t="str">
        <f t="shared" si="11"/>
        <v>FALSE</v>
      </c>
      <c r="F118" s="9"/>
      <c r="G118" s="9"/>
      <c r="H118" s="9"/>
    </row>
    <row r="119" outlineLevel="1">
      <c r="A119" s="10">
        <f t="shared" si="12"/>
        <v>18</v>
      </c>
      <c r="B119" s="5" t="s">
        <v>337</v>
      </c>
      <c r="C119" s="6" t="s">
        <v>11</v>
      </c>
      <c r="D119" s="9"/>
      <c r="E119" s="9" t="str">
        <f t="shared" si="11"/>
        <v>FALSE</v>
      </c>
      <c r="F119" s="9"/>
      <c r="G119" s="9" t="s">
        <v>5</v>
      </c>
      <c r="H119" s="9" t="s">
        <v>6</v>
      </c>
    </row>
    <row r="120" outlineLevel="1">
      <c r="A120" s="10">
        <f t="shared" si="12"/>
        <v>19</v>
      </c>
      <c r="B120" s="5" t="s">
        <v>338</v>
      </c>
      <c r="C120" s="6" t="s">
        <v>11</v>
      </c>
      <c r="D120" s="9"/>
      <c r="E120" s="9" t="str">
        <f t="shared" si="11"/>
        <v>FALSE</v>
      </c>
      <c r="F120" s="9"/>
      <c r="G120" s="9" t="s">
        <v>5</v>
      </c>
      <c r="H120" s="9" t="s">
        <v>6</v>
      </c>
    </row>
    <row r="121" hidden="1" outlineLevel="1">
      <c r="A121" s="6">
        <f t="shared" si="12"/>
        <v>20</v>
      </c>
      <c r="B121" s="5" t="s">
        <v>339</v>
      </c>
      <c r="C121" s="6" t="s">
        <v>11</v>
      </c>
      <c r="D121" s="9"/>
      <c r="E121" s="9" t="str">
        <f t="shared" si="11"/>
        <v>FALSE</v>
      </c>
      <c r="F121" s="9"/>
      <c r="G121" s="9"/>
      <c r="H121" s="9"/>
    </row>
    <row r="122" outlineLevel="1">
      <c r="A122" s="10">
        <f t="shared" si="12"/>
        <v>21</v>
      </c>
      <c r="B122" s="5" t="s">
        <v>340</v>
      </c>
      <c r="C122" s="6" t="s">
        <v>9</v>
      </c>
      <c r="D122" s="9"/>
      <c r="E122" s="9" t="str">
        <f t="shared" si="11"/>
        <v>FALSE</v>
      </c>
      <c r="F122" s="9"/>
      <c r="G122" s="9" t="s">
        <v>5</v>
      </c>
      <c r="H122" s="9" t="s">
        <v>6</v>
      </c>
    </row>
    <row r="123" hidden="1" outlineLevel="1">
      <c r="A123" s="6">
        <f t="shared" si="12"/>
        <v>22</v>
      </c>
      <c r="B123" s="5" t="s">
        <v>341</v>
      </c>
      <c r="C123" s="6" t="s">
        <v>9</v>
      </c>
      <c r="D123" s="9"/>
      <c r="E123" s="9" t="str">
        <f t="shared" si="11"/>
        <v>FALSE</v>
      </c>
      <c r="F123" s="9"/>
      <c r="G123" s="9"/>
      <c r="H123" s="9"/>
    </row>
    <row r="124" hidden="1" outlineLevel="1">
      <c r="A124" s="6">
        <f t="shared" si="12"/>
        <v>23</v>
      </c>
      <c r="B124" s="5" t="s">
        <v>342</v>
      </c>
      <c r="C124" s="6" t="s">
        <v>14</v>
      </c>
      <c r="D124" s="9"/>
      <c r="E124" s="9" t="str">
        <f t="shared" si="11"/>
        <v>FALSE</v>
      </c>
      <c r="F124" s="9"/>
      <c r="G124" s="9"/>
      <c r="H124" s="9"/>
    </row>
    <row r="125" hidden="1" outlineLevel="1">
      <c r="A125" s="6">
        <f t="shared" si="12"/>
        <v>24</v>
      </c>
      <c r="B125" s="5" t="s">
        <v>343</v>
      </c>
      <c r="C125" s="6" t="s">
        <v>11</v>
      </c>
      <c r="D125" s="9"/>
      <c r="E125" s="9" t="str">
        <f t="shared" si="11"/>
        <v>FALSE</v>
      </c>
      <c r="F125" s="9"/>
      <c r="G125" s="9"/>
      <c r="H125" s="9"/>
    </row>
    <row r="126" hidden="1" outlineLevel="1">
      <c r="A126" s="6">
        <f t="shared" si="12"/>
        <v>25</v>
      </c>
      <c r="B126" s="5" t="s">
        <v>344</v>
      </c>
      <c r="C126" s="6" t="s">
        <v>14</v>
      </c>
      <c r="D126" s="9"/>
      <c r="E126" s="9" t="str">
        <f t="shared" si="11"/>
        <v>FALSE</v>
      </c>
      <c r="F126" s="9"/>
      <c r="G126" s="9"/>
      <c r="H126" s="9"/>
    </row>
    <row r="127" hidden="1" outlineLevel="1">
      <c r="A127" s="6">
        <f t="shared" si="12"/>
        <v>26</v>
      </c>
      <c r="B127" s="5" t="s">
        <v>345</v>
      </c>
      <c r="C127" s="6" t="s">
        <v>11</v>
      </c>
      <c r="D127" s="9"/>
      <c r="E127" s="9" t="str">
        <f t="shared" si="11"/>
        <v>FALSE</v>
      </c>
      <c r="F127" s="9"/>
      <c r="G127" s="9"/>
      <c r="H127" s="9"/>
    </row>
    <row r="128" hidden="1" outlineLevel="1">
      <c r="A128" s="6">
        <f t="shared" si="12"/>
        <v>27</v>
      </c>
      <c r="B128" s="5" t="s">
        <v>346</v>
      </c>
      <c r="C128" s="6" t="s">
        <v>14</v>
      </c>
      <c r="D128" s="9"/>
      <c r="E128" s="9" t="str">
        <f t="shared" si="11"/>
        <v>FALSE</v>
      </c>
      <c r="F128" s="9"/>
      <c r="G128" s="9"/>
      <c r="H128" s="9"/>
    </row>
    <row r="129" outlineLevel="1">
      <c r="A129" s="10">
        <f t="shared" si="12"/>
        <v>28</v>
      </c>
      <c r="B129" s="5" t="s">
        <v>347</v>
      </c>
      <c r="C129" s="6" t="s">
        <v>11</v>
      </c>
      <c r="D129" s="9"/>
      <c r="E129" s="9" t="str">
        <f t="shared" si="11"/>
        <v>FALSE</v>
      </c>
      <c r="F129" s="9" t="s">
        <v>4</v>
      </c>
      <c r="G129" s="9" t="s">
        <v>5</v>
      </c>
      <c r="H129" s="9" t="s">
        <v>6</v>
      </c>
    </row>
    <row r="130" hidden="1">
      <c r="A130" s="17" t="s">
        <v>138</v>
      </c>
      <c r="B130" s="18"/>
      <c r="C130" s="19"/>
      <c r="D130" s="7"/>
      <c r="E130" s="9"/>
      <c r="F130" s="9"/>
      <c r="G130" s="9"/>
      <c r="H130" s="9"/>
    </row>
    <row r="131" hidden="1">
      <c r="A131" s="17" t="s">
        <v>139</v>
      </c>
      <c r="B131" s="18"/>
      <c r="C131" s="19"/>
      <c r="D131" s="7"/>
      <c r="E131" s="9"/>
      <c r="F131" s="9"/>
      <c r="G131" s="9"/>
      <c r="H131" s="9"/>
    </row>
    <row r="132" hidden="1" outlineLevel="1">
      <c r="A132" s="6">
        <v>1.0</v>
      </c>
      <c r="B132" s="5" t="s">
        <v>348</v>
      </c>
      <c r="C132" s="6" t="s">
        <v>14</v>
      </c>
      <c r="D132" s="9"/>
      <c r="E132" s="9" t="str">
        <f t="shared" ref="E132:E136" si="13">if(C132=D132,"TRUE","FALSE")</f>
        <v>FALSE</v>
      </c>
      <c r="F132" s="9"/>
      <c r="G132" s="9"/>
      <c r="H132" s="9"/>
    </row>
    <row r="133" hidden="1" outlineLevel="1">
      <c r="A133" s="6">
        <f t="shared" ref="A133:A136" si="14">A132+1</f>
        <v>2</v>
      </c>
      <c r="B133" s="5" t="s">
        <v>349</v>
      </c>
      <c r="C133" s="6" t="s">
        <v>9</v>
      </c>
      <c r="D133" s="9"/>
      <c r="E133" s="9" t="str">
        <f t="shared" si="13"/>
        <v>FALSE</v>
      </c>
      <c r="F133" s="9"/>
      <c r="G133" s="9"/>
      <c r="H133" s="9"/>
    </row>
    <row r="134" hidden="1" outlineLevel="1">
      <c r="A134" s="6">
        <f t="shared" si="14"/>
        <v>3</v>
      </c>
      <c r="B134" s="5" t="s">
        <v>350</v>
      </c>
      <c r="C134" s="6" t="s">
        <v>11</v>
      </c>
      <c r="D134" s="9"/>
      <c r="E134" s="9" t="str">
        <f t="shared" si="13"/>
        <v>FALSE</v>
      </c>
      <c r="F134" s="9"/>
      <c r="G134" s="9"/>
      <c r="H134" s="9"/>
    </row>
    <row r="135" outlineLevel="1">
      <c r="A135" s="10">
        <f t="shared" si="14"/>
        <v>4</v>
      </c>
      <c r="B135" s="5" t="s">
        <v>351</v>
      </c>
      <c r="C135" s="6" t="s">
        <v>11</v>
      </c>
      <c r="D135" s="9"/>
      <c r="E135" s="9" t="str">
        <f t="shared" si="13"/>
        <v>FALSE</v>
      </c>
      <c r="F135" s="9"/>
      <c r="G135" s="9" t="s">
        <v>5</v>
      </c>
      <c r="H135" s="9" t="s">
        <v>6</v>
      </c>
    </row>
    <row r="136" hidden="1" outlineLevel="1">
      <c r="A136" s="6">
        <f t="shared" si="14"/>
        <v>5</v>
      </c>
      <c r="B136" s="5" t="s">
        <v>352</v>
      </c>
      <c r="C136" s="6" t="s">
        <v>9</v>
      </c>
      <c r="D136" s="9"/>
      <c r="E136" s="9" t="str">
        <f t="shared" si="13"/>
        <v>FALSE</v>
      </c>
      <c r="F136" s="9"/>
      <c r="G136" s="9"/>
      <c r="H136" s="9"/>
    </row>
    <row r="137" hidden="1">
      <c r="A137" s="17" t="s">
        <v>145</v>
      </c>
      <c r="B137" s="18"/>
      <c r="C137" s="19"/>
      <c r="D137" s="7"/>
      <c r="E137" s="9"/>
      <c r="F137" s="9"/>
      <c r="G137" s="9"/>
      <c r="H137" s="9"/>
    </row>
    <row r="138" hidden="1">
      <c r="A138" s="17" t="s">
        <v>146</v>
      </c>
      <c r="B138" s="18"/>
      <c r="C138" s="19"/>
      <c r="D138" s="7"/>
      <c r="E138" s="9"/>
      <c r="F138" s="9"/>
      <c r="G138" s="9"/>
      <c r="H138" s="9"/>
    </row>
    <row r="139" hidden="1" outlineLevel="1">
      <c r="A139" s="6">
        <v>1.0</v>
      </c>
      <c r="B139" s="16" t="s">
        <v>353</v>
      </c>
      <c r="C139" s="6" t="s">
        <v>11</v>
      </c>
      <c r="D139" s="9"/>
      <c r="E139" s="9" t="str">
        <f t="shared" ref="E139:E153" si="15">if(C139=D139,"TRUE","FALSE")</f>
        <v>FALSE</v>
      </c>
      <c r="F139" s="9"/>
      <c r="G139" s="9"/>
      <c r="H139" s="9"/>
    </row>
    <row r="140" hidden="1" outlineLevel="1">
      <c r="A140" s="6">
        <f t="shared" ref="A140:A153" si="16">A139+1</f>
        <v>2</v>
      </c>
      <c r="B140" s="5" t="s">
        <v>354</v>
      </c>
      <c r="C140" s="6" t="s">
        <v>9</v>
      </c>
      <c r="D140" s="9"/>
      <c r="E140" s="9" t="str">
        <f t="shared" si="15"/>
        <v>FALSE</v>
      </c>
      <c r="F140" s="9"/>
      <c r="G140" s="9"/>
      <c r="H140" s="9"/>
    </row>
    <row r="141" outlineLevel="1">
      <c r="A141" s="22">
        <f t="shared" si="16"/>
        <v>3</v>
      </c>
      <c r="B141" s="12" t="s">
        <v>355</v>
      </c>
      <c r="C141" s="13" t="s">
        <v>9</v>
      </c>
      <c r="D141" s="15"/>
      <c r="E141" s="9" t="str">
        <f t="shared" si="15"/>
        <v>FALSE</v>
      </c>
      <c r="F141" s="9"/>
      <c r="G141" s="9" t="s">
        <v>5</v>
      </c>
      <c r="H141" s="9" t="s">
        <v>6</v>
      </c>
    </row>
    <row r="142" hidden="1" outlineLevel="1">
      <c r="A142" s="6">
        <f t="shared" si="16"/>
        <v>4</v>
      </c>
      <c r="B142" s="16" t="s">
        <v>356</v>
      </c>
      <c r="C142" s="6" t="s">
        <v>11</v>
      </c>
      <c r="D142" s="9"/>
      <c r="E142" s="9" t="str">
        <f t="shared" si="15"/>
        <v>FALSE</v>
      </c>
      <c r="F142" s="9"/>
      <c r="G142" s="9"/>
      <c r="H142" s="9"/>
    </row>
    <row r="143" hidden="1" outlineLevel="1">
      <c r="A143" s="6">
        <f t="shared" si="16"/>
        <v>5</v>
      </c>
      <c r="B143" s="16" t="s">
        <v>357</v>
      </c>
      <c r="C143" s="6" t="s">
        <v>14</v>
      </c>
      <c r="D143" s="9"/>
      <c r="E143" s="9" t="str">
        <f t="shared" si="15"/>
        <v>FALSE</v>
      </c>
      <c r="F143" s="9"/>
      <c r="G143" s="9"/>
      <c r="H143" s="9"/>
    </row>
    <row r="144" hidden="1" outlineLevel="1">
      <c r="A144" s="11">
        <f t="shared" si="16"/>
        <v>6</v>
      </c>
      <c r="B144" s="5" t="s">
        <v>358</v>
      </c>
      <c r="C144" s="6" t="s">
        <v>14</v>
      </c>
      <c r="D144" s="9"/>
      <c r="E144" s="9" t="str">
        <f t="shared" si="15"/>
        <v>FALSE</v>
      </c>
      <c r="F144" s="9" t="s">
        <v>4</v>
      </c>
      <c r="G144" s="9"/>
      <c r="H144" s="9"/>
    </row>
    <row r="145" hidden="1" outlineLevel="1">
      <c r="A145" s="6">
        <f t="shared" si="16"/>
        <v>7</v>
      </c>
      <c r="B145" s="12" t="s">
        <v>359</v>
      </c>
      <c r="C145" s="6" t="s">
        <v>9</v>
      </c>
      <c r="D145" s="9"/>
      <c r="E145" s="9" t="str">
        <f t="shared" si="15"/>
        <v>FALSE</v>
      </c>
      <c r="F145" s="9"/>
      <c r="G145" s="9"/>
      <c r="H145" s="9"/>
    </row>
    <row r="146" hidden="1" outlineLevel="1">
      <c r="A146" s="6">
        <f t="shared" si="16"/>
        <v>8</v>
      </c>
      <c r="B146" s="5" t="s">
        <v>360</v>
      </c>
      <c r="C146" s="6" t="s">
        <v>11</v>
      </c>
      <c r="D146" s="9"/>
      <c r="E146" s="9" t="str">
        <f t="shared" si="15"/>
        <v>FALSE</v>
      </c>
      <c r="F146" s="9"/>
      <c r="G146" s="9"/>
      <c r="H146" s="9"/>
    </row>
    <row r="147" hidden="1" outlineLevel="1">
      <c r="A147" s="6">
        <f t="shared" si="16"/>
        <v>9</v>
      </c>
      <c r="B147" s="5" t="s">
        <v>361</v>
      </c>
      <c r="C147" s="6" t="s">
        <v>14</v>
      </c>
      <c r="D147" s="9"/>
      <c r="E147" s="9" t="str">
        <f t="shared" si="15"/>
        <v>FALSE</v>
      </c>
      <c r="F147" s="9"/>
      <c r="G147" s="9"/>
      <c r="H147" s="9"/>
    </row>
    <row r="148" outlineLevel="1">
      <c r="A148" s="10">
        <f t="shared" si="16"/>
        <v>10</v>
      </c>
      <c r="B148" s="12" t="s">
        <v>362</v>
      </c>
      <c r="C148" s="6" t="s">
        <v>11</v>
      </c>
      <c r="D148" s="9"/>
      <c r="E148" s="9" t="str">
        <f t="shared" si="15"/>
        <v>FALSE</v>
      </c>
      <c r="F148" s="9"/>
      <c r="G148" s="9" t="s">
        <v>5</v>
      </c>
      <c r="H148" s="9" t="s">
        <v>6</v>
      </c>
    </row>
    <row r="149" hidden="1" outlineLevel="1">
      <c r="A149" s="6">
        <f t="shared" si="16"/>
        <v>11</v>
      </c>
      <c r="B149" s="5" t="s">
        <v>363</v>
      </c>
      <c r="C149" s="6" t="s">
        <v>14</v>
      </c>
      <c r="D149" s="9"/>
      <c r="E149" s="9" t="str">
        <f t="shared" si="15"/>
        <v>FALSE</v>
      </c>
      <c r="F149" s="9"/>
      <c r="G149" s="9"/>
      <c r="H149" s="9"/>
    </row>
    <row r="150" hidden="1" outlineLevel="1">
      <c r="A150" s="6">
        <f t="shared" si="16"/>
        <v>12</v>
      </c>
      <c r="B150" s="12" t="s">
        <v>364</v>
      </c>
      <c r="C150" s="6" t="s">
        <v>11</v>
      </c>
      <c r="D150" s="9"/>
      <c r="E150" s="9" t="str">
        <f t="shared" si="15"/>
        <v>FALSE</v>
      </c>
      <c r="F150" s="9"/>
      <c r="G150" s="9"/>
      <c r="H150" s="9"/>
    </row>
    <row r="151" hidden="1" outlineLevel="1">
      <c r="A151" s="11">
        <f t="shared" si="16"/>
        <v>13</v>
      </c>
      <c r="B151" s="16" t="s">
        <v>365</v>
      </c>
      <c r="C151" s="6" t="s">
        <v>9</v>
      </c>
      <c r="D151" s="9"/>
      <c r="E151" s="9" t="str">
        <f t="shared" si="15"/>
        <v>FALSE</v>
      </c>
      <c r="F151" s="9" t="s">
        <v>4</v>
      </c>
      <c r="G151" s="9"/>
      <c r="H151" s="9"/>
    </row>
    <row r="152" hidden="1" outlineLevel="1">
      <c r="A152" s="13">
        <f t="shared" si="16"/>
        <v>14</v>
      </c>
      <c r="B152" s="12" t="s">
        <v>366</v>
      </c>
      <c r="C152" s="13" t="s">
        <v>11</v>
      </c>
      <c r="D152" s="14"/>
      <c r="E152" s="9" t="str">
        <f t="shared" si="15"/>
        <v>FALSE</v>
      </c>
      <c r="F152" s="9"/>
      <c r="G152" s="9"/>
      <c r="H152" s="9"/>
    </row>
    <row r="153" hidden="1" outlineLevel="1">
      <c r="A153" s="13">
        <f t="shared" si="16"/>
        <v>15</v>
      </c>
      <c r="B153" s="5" t="s">
        <v>367</v>
      </c>
      <c r="C153" s="6" t="s">
        <v>9</v>
      </c>
      <c r="D153" s="9"/>
      <c r="E153" s="9" t="str">
        <f t="shared" si="15"/>
        <v>FALSE</v>
      </c>
      <c r="F153" s="9"/>
      <c r="G153" s="9"/>
      <c r="H153" s="9"/>
    </row>
    <row r="154" hidden="1">
      <c r="A154" s="17" t="s">
        <v>162</v>
      </c>
      <c r="B154" s="18"/>
      <c r="C154" s="19"/>
      <c r="D154" s="7"/>
      <c r="E154" s="9"/>
      <c r="F154" s="9"/>
      <c r="G154" s="9"/>
      <c r="H154" s="9"/>
    </row>
    <row r="155" hidden="1">
      <c r="A155" s="17" t="s">
        <v>163</v>
      </c>
      <c r="B155" s="18"/>
      <c r="C155" s="19"/>
      <c r="D155" s="7"/>
      <c r="E155" s="9"/>
      <c r="F155" s="9"/>
      <c r="G155" s="9"/>
      <c r="H155" s="9"/>
    </row>
    <row r="156" hidden="1" outlineLevel="1">
      <c r="A156" s="6">
        <v>1.0</v>
      </c>
      <c r="B156" s="5" t="s">
        <v>368</v>
      </c>
      <c r="C156" s="6" t="s">
        <v>11</v>
      </c>
      <c r="D156" s="9"/>
      <c r="E156" s="9" t="str">
        <f t="shared" ref="E156:E157" si="17">if(C156=D156,"TRUE","FALSE")</f>
        <v>FALSE</v>
      </c>
      <c r="F156" s="9"/>
      <c r="G156" s="9"/>
      <c r="H156" s="9"/>
    </row>
    <row r="157" hidden="1" outlineLevel="1">
      <c r="A157" s="6">
        <f>A156+1</f>
        <v>2</v>
      </c>
      <c r="B157" s="16" t="s">
        <v>369</v>
      </c>
      <c r="C157" s="6" t="s">
        <v>9</v>
      </c>
      <c r="D157" s="9"/>
      <c r="E157" s="9" t="str">
        <f t="shared" si="17"/>
        <v>FALSE</v>
      </c>
      <c r="F157" s="9"/>
      <c r="G157" s="9"/>
      <c r="H157" s="9"/>
    </row>
    <row r="158" hidden="1">
      <c r="A158" s="17" t="s">
        <v>166</v>
      </c>
      <c r="B158" s="5"/>
      <c r="C158" s="6"/>
      <c r="D158" s="9"/>
      <c r="E158" s="9"/>
      <c r="F158" s="9"/>
      <c r="G158" s="9"/>
      <c r="H158" s="9"/>
    </row>
    <row r="159" hidden="1" outlineLevel="1">
      <c r="A159" s="11">
        <v>1.0</v>
      </c>
      <c r="B159" s="5" t="s">
        <v>370</v>
      </c>
      <c r="C159" s="6" t="s">
        <v>168</v>
      </c>
      <c r="D159" s="9"/>
      <c r="E159" s="9" t="str">
        <f t="shared" ref="E159:E172" si="18">if(C159=D159,"TRUE","FALSE")</f>
        <v>FALSE</v>
      </c>
      <c r="F159" s="9" t="s">
        <v>4</v>
      </c>
      <c r="G159" s="9"/>
      <c r="H159" s="9"/>
    </row>
    <row r="160" outlineLevel="1">
      <c r="A160" s="6">
        <f t="shared" ref="A160:A172" si="19">A159+1</f>
        <v>2</v>
      </c>
      <c r="B160" s="5" t="s">
        <v>371</v>
      </c>
      <c r="C160" s="6" t="s">
        <v>168</v>
      </c>
      <c r="D160" s="9"/>
      <c r="E160" s="9" t="str">
        <f t="shared" si="18"/>
        <v>FALSE</v>
      </c>
      <c r="F160" s="9"/>
      <c r="G160" s="9"/>
      <c r="H160" s="9" t="s">
        <v>6</v>
      </c>
    </row>
    <row r="161" hidden="1" outlineLevel="1">
      <c r="A161" s="6">
        <f t="shared" si="19"/>
        <v>3</v>
      </c>
      <c r="B161" s="5" t="s">
        <v>372</v>
      </c>
      <c r="C161" s="6" t="s">
        <v>171</v>
      </c>
      <c r="D161" s="9"/>
      <c r="E161" s="9" t="str">
        <f t="shared" si="18"/>
        <v>FALSE</v>
      </c>
      <c r="F161" s="9"/>
      <c r="G161" s="9"/>
      <c r="H161" s="9"/>
    </row>
    <row r="162" hidden="1" outlineLevel="1">
      <c r="A162" s="6">
        <f t="shared" si="19"/>
        <v>4</v>
      </c>
      <c r="B162" s="16" t="s">
        <v>373</v>
      </c>
      <c r="C162" s="6" t="s">
        <v>171</v>
      </c>
      <c r="D162" s="9"/>
      <c r="E162" s="9" t="str">
        <f t="shared" si="18"/>
        <v>FALSE</v>
      </c>
      <c r="F162" s="9"/>
      <c r="G162" s="9"/>
      <c r="H162" s="9"/>
    </row>
    <row r="163" hidden="1" outlineLevel="1">
      <c r="A163" s="6">
        <f t="shared" si="19"/>
        <v>5</v>
      </c>
      <c r="B163" s="5" t="s">
        <v>374</v>
      </c>
      <c r="C163" s="6" t="s">
        <v>174</v>
      </c>
      <c r="D163" s="9"/>
      <c r="E163" s="9" t="str">
        <f t="shared" si="18"/>
        <v>FALSE</v>
      </c>
      <c r="F163" s="9"/>
      <c r="G163" s="9"/>
      <c r="H163" s="9"/>
    </row>
    <row r="164" outlineLevel="1">
      <c r="A164" s="10">
        <f t="shared" si="19"/>
        <v>6</v>
      </c>
      <c r="B164" s="5" t="s">
        <v>375</v>
      </c>
      <c r="C164" s="6" t="s">
        <v>174</v>
      </c>
      <c r="D164" s="9"/>
      <c r="E164" s="9" t="str">
        <f t="shared" si="18"/>
        <v>FALSE</v>
      </c>
      <c r="F164" s="9"/>
      <c r="G164" s="9" t="s">
        <v>5</v>
      </c>
      <c r="H164" s="9" t="s">
        <v>6</v>
      </c>
    </row>
    <row r="165" outlineLevel="1">
      <c r="A165" s="10">
        <f t="shared" si="19"/>
        <v>7</v>
      </c>
      <c r="B165" s="5" t="s">
        <v>376</v>
      </c>
      <c r="C165" s="6" t="s">
        <v>174</v>
      </c>
      <c r="D165" s="9"/>
      <c r="E165" s="9" t="str">
        <f t="shared" si="18"/>
        <v>FALSE</v>
      </c>
      <c r="F165" s="9"/>
      <c r="G165" s="9" t="s">
        <v>5</v>
      </c>
      <c r="H165" s="9" t="s">
        <v>6</v>
      </c>
    </row>
    <row r="166" outlineLevel="1">
      <c r="A166" s="10">
        <f t="shared" si="19"/>
        <v>8</v>
      </c>
      <c r="B166" s="5" t="s">
        <v>377</v>
      </c>
      <c r="C166" s="6" t="s">
        <v>174</v>
      </c>
      <c r="D166" s="9"/>
      <c r="E166" s="9" t="str">
        <f t="shared" si="18"/>
        <v>FALSE</v>
      </c>
      <c r="F166" s="9" t="s">
        <v>4</v>
      </c>
      <c r="G166" s="9" t="s">
        <v>5</v>
      </c>
      <c r="H166" s="9" t="s">
        <v>6</v>
      </c>
    </row>
    <row r="167" outlineLevel="1">
      <c r="A167" s="10">
        <f t="shared" si="19"/>
        <v>9</v>
      </c>
      <c r="B167" s="5" t="s">
        <v>378</v>
      </c>
      <c r="C167" s="6" t="s">
        <v>11</v>
      </c>
      <c r="D167" s="9"/>
      <c r="E167" s="9" t="str">
        <f t="shared" si="18"/>
        <v>FALSE</v>
      </c>
      <c r="F167" s="9" t="s">
        <v>4</v>
      </c>
      <c r="G167" s="9" t="s">
        <v>5</v>
      </c>
      <c r="H167" s="9" t="s">
        <v>6</v>
      </c>
    </row>
    <row r="168" hidden="1" outlineLevel="1">
      <c r="A168" s="23">
        <f t="shared" si="19"/>
        <v>10</v>
      </c>
      <c r="B168" s="12" t="s">
        <v>379</v>
      </c>
      <c r="C168" s="6" t="s">
        <v>174</v>
      </c>
      <c r="D168" s="9"/>
      <c r="E168" s="9" t="str">
        <f t="shared" si="18"/>
        <v>FALSE</v>
      </c>
      <c r="F168" s="9"/>
      <c r="G168" s="9"/>
      <c r="H168" s="9"/>
    </row>
    <row r="169" hidden="1" outlineLevel="1">
      <c r="A169" s="23">
        <f t="shared" si="19"/>
        <v>11</v>
      </c>
      <c r="B169" s="5" t="s">
        <v>380</v>
      </c>
      <c r="C169" s="6" t="s">
        <v>168</v>
      </c>
      <c r="D169" s="9"/>
      <c r="E169" s="9" t="str">
        <f t="shared" si="18"/>
        <v>FALSE</v>
      </c>
      <c r="F169" s="9"/>
      <c r="G169" s="9"/>
      <c r="H169" s="9"/>
    </row>
    <row r="170" hidden="1" outlineLevel="1">
      <c r="A170" s="23">
        <f t="shared" si="19"/>
        <v>12</v>
      </c>
      <c r="B170" s="5" t="s">
        <v>381</v>
      </c>
      <c r="C170" s="6" t="s">
        <v>168</v>
      </c>
      <c r="D170" s="9"/>
      <c r="E170" s="9" t="str">
        <f t="shared" si="18"/>
        <v>FALSE</v>
      </c>
      <c r="F170" s="9"/>
      <c r="G170" s="9"/>
      <c r="H170" s="9"/>
    </row>
    <row r="171" outlineLevel="1">
      <c r="A171" s="24">
        <f t="shared" si="19"/>
        <v>13</v>
      </c>
      <c r="B171" s="5" t="s">
        <v>382</v>
      </c>
      <c r="C171" s="6" t="s">
        <v>168</v>
      </c>
      <c r="D171" s="9"/>
      <c r="E171" s="9" t="str">
        <f t="shared" si="18"/>
        <v>FALSE</v>
      </c>
      <c r="F171" s="9"/>
      <c r="G171" s="9" t="s">
        <v>5</v>
      </c>
      <c r="H171" s="9" t="s">
        <v>6</v>
      </c>
    </row>
    <row r="172" hidden="1" outlineLevel="1">
      <c r="A172" s="23">
        <f t="shared" si="19"/>
        <v>14</v>
      </c>
      <c r="B172" s="5" t="s">
        <v>383</v>
      </c>
      <c r="C172" s="6" t="s">
        <v>174</v>
      </c>
      <c r="D172" s="9"/>
      <c r="E172" s="9" t="str">
        <f t="shared" si="18"/>
        <v>FALSE</v>
      </c>
      <c r="F172" s="9"/>
      <c r="G172" s="9"/>
      <c r="H172" s="9"/>
    </row>
    <row r="173" hidden="1">
      <c r="A173" s="21" t="s">
        <v>184</v>
      </c>
      <c r="B173" s="18"/>
      <c r="C173" s="19"/>
      <c r="D173" s="7"/>
      <c r="E173" s="9"/>
      <c r="F173" s="9"/>
      <c r="G173" s="9"/>
      <c r="H173" s="9"/>
    </row>
    <row r="174" hidden="1">
      <c r="A174" s="17" t="s">
        <v>185</v>
      </c>
      <c r="B174" s="18"/>
      <c r="C174" s="19"/>
      <c r="D174" s="7"/>
      <c r="E174" s="9"/>
      <c r="F174" s="9"/>
      <c r="G174" s="9"/>
      <c r="H174" s="9"/>
    </row>
    <row r="175" outlineLevel="1">
      <c r="A175" s="24">
        <v>1.0</v>
      </c>
      <c r="B175" s="5" t="s">
        <v>384</v>
      </c>
      <c r="C175" s="6" t="s">
        <v>168</v>
      </c>
      <c r="D175" s="9"/>
      <c r="E175" s="9" t="str">
        <f>if(C175=D175,"TRUE","FALSE")</f>
        <v>FALSE</v>
      </c>
      <c r="F175" s="9"/>
      <c r="G175" s="9" t="s">
        <v>5</v>
      </c>
      <c r="H175" s="9" t="s">
        <v>6</v>
      </c>
    </row>
    <row r="176">
      <c r="A176" s="25"/>
      <c r="B176" s="5" t="s">
        <v>187</v>
      </c>
      <c r="C176" s="19"/>
      <c r="D176" s="7"/>
      <c r="E176" s="9"/>
      <c r="F176" s="9"/>
      <c r="G176" s="9"/>
      <c r="H176" s="9" t="s">
        <v>6</v>
      </c>
    </row>
    <row r="177" hidden="1" collapsed="1">
      <c r="A177" s="17" t="s">
        <v>162</v>
      </c>
      <c r="B177" s="18"/>
      <c r="C177" s="19"/>
      <c r="D177" s="7"/>
      <c r="E177" s="9"/>
      <c r="F177" s="9"/>
      <c r="G177" s="9"/>
      <c r="H177" s="9"/>
    </row>
    <row r="178" hidden="1" outlineLevel="1">
      <c r="A178" s="6">
        <v>1.0</v>
      </c>
      <c r="B178" s="5" t="s">
        <v>385</v>
      </c>
      <c r="C178" s="6" t="s">
        <v>9</v>
      </c>
      <c r="D178" s="9" t="s">
        <v>174</v>
      </c>
      <c r="E178" s="9" t="str">
        <f t="shared" ref="E178:E186" si="20">if(C178=D178,"TRUE","FALSE")</f>
        <v>FALSE</v>
      </c>
      <c r="F178" s="9"/>
      <c r="G178" s="9"/>
      <c r="H178" s="9"/>
    </row>
    <row r="179" hidden="1" outlineLevel="1">
      <c r="A179" s="6">
        <f t="shared" ref="A179:A186" si="21">A178+1</f>
        <v>2</v>
      </c>
      <c r="B179" s="5" t="s">
        <v>386</v>
      </c>
      <c r="C179" s="6" t="s">
        <v>171</v>
      </c>
      <c r="D179" s="9" t="s">
        <v>171</v>
      </c>
      <c r="E179" s="9" t="str">
        <f t="shared" si="20"/>
        <v>TRUE</v>
      </c>
      <c r="F179" s="9"/>
      <c r="G179" s="9"/>
      <c r="H179" s="9"/>
    </row>
    <row r="180" hidden="1" outlineLevel="1">
      <c r="A180" s="6">
        <f t="shared" si="21"/>
        <v>3</v>
      </c>
      <c r="B180" s="5" t="s">
        <v>387</v>
      </c>
      <c r="C180" s="6" t="s">
        <v>171</v>
      </c>
      <c r="D180" s="9" t="s">
        <v>171</v>
      </c>
      <c r="E180" s="9" t="str">
        <f t="shared" si="20"/>
        <v>TRUE</v>
      </c>
      <c r="F180" s="9"/>
      <c r="G180" s="9"/>
      <c r="H180" s="9"/>
    </row>
    <row r="181" hidden="1" outlineLevel="1">
      <c r="A181" s="6">
        <f t="shared" si="21"/>
        <v>4</v>
      </c>
      <c r="B181" s="5" t="s">
        <v>388</v>
      </c>
      <c r="C181" s="6" t="s">
        <v>171</v>
      </c>
      <c r="D181" s="9" t="s">
        <v>171</v>
      </c>
      <c r="E181" s="9" t="str">
        <f t="shared" si="20"/>
        <v>TRUE</v>
      </c>
      <c r="F181" s="9"/>
      <c r="G181" s="9"/>
      <c r="H181" s="9"/>
    </row>
    <row r="182" hidden="1" outlineLevel="1">
      <c r="A182" s="6">
        <f t="shared" si="21"/>
        <v>5</v>
      </c>
      <c r="B182" s="5" t="s">
        <v>389</v>
      </c>
      <c r="C182" s="6" t="s">
        <v>168</v>
      </c>
      <c r="D182" s="9" t="s">
        <v>168</v>
      </c>
      <c r="E182" s="9" t="str">
        <f t="shared" si="20"/>
        <v>TRUE</v>
      </c>
      <c r="F182" s="9"/>
      <c r="G182" s="9"/>
      <c r="H182" s="9"/>
    </row>
    <row r="183" hidden="1" outlineLevel="1">
      <c r="A183" s="6">
        <f t="shared" si="21"/>
        <v>6</v>
      </c>
      <c r="B183" s="5" t="s">
        <v>390</v>
      </c>
      <c r="C183" s="6" t="s">
        <v>171</v>
      </c>
      <c r="D183" s="9" t="s">
        <v>171</v>
      </c>
      <c r="E183" s="9" t="str">
        <f t="shared" si="20"/>
        <v>TRUE</v>
      </c>
      <c r="F183" s="9"/>
      <c r="G183" s="9"/>
      <c r="H183" s="9"/>
    </row>
    <row r="184" hidden="1" outlineLevel="1">
      <c r="A184" s="6">
        <f t="shared" si="21"/>
        <v>7</v>
      </c>
      <c r="B184" s="5" t="s">
        <v>391</v>
      </c>
      <c r="C184" s="6" t="s">
        <v>168</v>
      </c>
      <c r="D184" s="9" t="s">
        <v>168</v>
      </c>
      <c r="E184" s="9" t="str">
        <f t="shared" si="20"/>
        <v>TRUE</v>
      </c>
      <c r="F184" s="9"/>
      <c r="G184" s="9"/>
      <c r="H184" s="9"/>
    </row>
    <row r="185" hidden="1" outlineLevel="1">
      <c r="A185" s="6">
        <f t="shared" si="21"/>
        <v>8</v>
      </c>
      <c r="B185" s="5" t="s">
        <v>392</v>
      </c>
      <c r="C185" s="6" t="s">
        <v>174</v>
      </c>
      <c r="D185" s="9" t="s">
        <v>174</v>
      </c>
      <c r="E185" s="9" t="str">
        <f t="shared" si="20"/>
        <v>TRUE</v>
      </c>
      <c r="F185" s="9"/>
      <c r="G185" s="9"/>
      <c r="H185" s="9"/>
    </row>
    <row r="186" hidden="1" outlineLevel="1">
      <c r="A186" s="6">
        <f t="shared" si="21"/>
        <v>9</v>
      </c>
      <c r="B186" s="5" t="s">
        <v>393</v>
      </c>
      <c r="C186" s="6" t="s">
        <v>171</v>
      </c>
      <c r="D186" s="9" t="s">
        <v>171</v>
      </c>
      <c r="E186" s="9" t="str">
        <f t="shared" si="20"/>
        <v>TRUE</v>
      </c>
      <c r="F186" s="9"/>
      <c r="G186" s="9"/>
      <c r="H186" s="9"/>
    </row>
    <row r="187" hidden="1">
      <c r="A187" s="17" t="s">
        <v>197</v>
      </c>
      <c r="B187" s="18"/>
      <c r="C187" s="19"/>
      <c r="D187" s="7"/>
      <c r="E187" s="9"/>
      <c r="F187" s="9"/>
      <c r="G187" s="9"/>
      <c r="H187" s="9"/>
    </row>
    <row r="188" hidden="1">
      <c r="A188" s="17" t="s">
        <v>198</v>
      </c>
      <c r="B188" s="18"/>
      <c r="C188" s="19"/>
      <c r="D188" s="7"/>
      <c r="E188" s="9"/>
      <c r="F188" s="9"/>
      <c r="G188" s="9"/>
      <c r="H188" s="9"/>
    </row>
    <row r="189" hidden="1">
      <c r="A189" s="6"/>
      <c r="B189" s="18"/>
      <c r="C189" s="19"/>
      <c r="D189" s="7"/>
      <c r="E189" s="7"/>
      <c r="F189" s="7"/>
      <c r="G189" s="7"/>
      <c r="H189" s="7"/>
    </row>
    <row r="190" hidden="1">
      <c r="A190" s="6"/>
      <c r="B190" s="5" t="s">
        <v>394</v>
      </c>
      <c r="C190" s="6"/>
      <c r="D190" s="9"/>
      <c r="E190" s="9"/>
      <c r="F190" s="9"/>
      <c r="G190" s="9"/>
      <c r="H190" s="9"/>
    </row>
    <row r="191" hidden="1">
      <c r="A191" s="6"/>
      <c r="B191" s="5" t="s">
        <v>395</v>
      </c>
      <c r="C191" s="19"/>
      <c r="D191" s="9"/>
      <c r="E191" s="9"/>
      <c r="F191" s="9"/>
      <c r="G191" s="9"/>
      <c r="H191" s="9"/>
    </row>
    <row r="192" hidden="1" collapsed="1">
      <c r="A192" s="17" t="s">
        <v>197</v>
      </c>
      <c r="B192" s="18"/>
      <c r="C192" s="19"/>
      <c r="D192" s="7"/>
      <c r="E192" s="9" t="str">
        <f t="shared" ref="E192:E194" si="22">if(C192=D192,"TRUE","FALSE")</f>
        <v>TRUE</v>
      </c>
      <c r="F192" s="9"/>
      <c r="G192" s="9"/>
      <c r="H192" s="9"/>
    </row>
    <row r="193" hidden="1" outlineLevel="1">
      <c r="A193" s="6">
        <v>1.0</v>
      </c>
      <c r="B193" s="5" t="s">
        <v>396</v>
      </c>
      <c r="C193" s="6" t="s">
        <v>174</v>
      </c>
      <c r="D193" s="9"/>
      <c r="E193" s="9" t="str">
        <f t="shared" si="22"/>
        <v>FALSE</v>
      </c>
      <c r="F193" s="9"/>
      <c r="G193" s="9"/>
      <c r="H193" s="9"/>
    </row>
    <row r="194" hidden="1" outlineLevel="1">
      <c r="A194" s="6">
        <f>A193+1</f>
        <v>2</v>
      </c>
      <c r="B194" s="5" t="s">
        <v>397</v>
      </c>
      <c r="C194" s="6" t="s">
        <v>174</v>
      </c>
      <c r="D194" s="9"/>
      <c r="E194" s="9" t="str">
        <f t="shared" si="22"/>
        <v>FALSE</v>
      </c>
      <c r="F194" s="9"/>
      <c r="G194" s="9"/>
      <c r="H194" s="9"/>
    </row>
    <row r="195" hidden="1">
      <c r="A195" s="26"/>
      <c r="B195" s="27"/>
      <c r="C195" s="28"/>
      <c r="D195" s="9"/>
      <c r="E195" s="9"/>
      <c r="F195" s="9"/>
      <c r="G195" s="9"/>
      <c r="H195" s="9"/>
    </row>
    <row r="196" hidden="1">
      <c r="A196" s="26"/>
      <c r="B196" s="27"/>
      <c r="C196" s="28"/>
      <c r="D196" s="9"/>
      <c r="E196" s="9"/>
      <c r="F196" s="9"/>
      <c r="G196" s="9"/>
      <c r="H196" s="9"/>
    </row>
    <row r="197" hidden="1">
      <c r="A197" s="26"/>
      <c r="B197" s="27" t="s">
        <v>203</v>
      </c>
      <c r="C197" s="28"/>
      <c r="D197" s="9"/>
      <c r="E197" s="9"/>
      <c r="F197" s="9"/>
      <c r="G197" s="9"/>
      <c r="H197" s="9"/>
    </row>
    <row r="198" hidden="1">
      <c r="A198" s="26"/>
      <c r="B198" s="29" t="s">
        <v>204</v>
      </c>
      <c r="C198" s="30" t="s">
        <v>205</v>
      </c>
      <c r="E198" s="9"/>
      <c r="F198" s="9"/>
      <c r="G198" s="9"/>
      <c r="H198" s="9"/>
    </row>
    <row r="199" hidden="1">
      <c r="A199" s="26"/>
      <c r="B199" s="29" t="s">
        <v>206</v>
      </c>
      <c r="C199" s="31" t="s">
        <v>207</v>
      </c>
      <c r="E199" s="9"/>
      <c r="F199" s="9"/>
      <c r="G199" s="9"/>
      <c r="H199" s="9"/>
    </row>
    <row r="200" hidden="1">
      <c r="A200" s="26"/>
      <c r="B200" s="29" t="s">
        <v>208</v>
      </c>
      <c r="C200" s="31" t="s">
        <v>209</v>
      </c>
      <c r="E200" s="9"/>
      <c r="F200" s="9"/>
      <c r="G200" s="9"/>
      <c r="H200" s="9"/>
    </row>
    <row r="201" hidden="1">
      <c r="A201" s="26"/>
      <c r="B201" s="29" t="s">
        <v>210</v>
      </c>
      <c r="C201" s="30" t="s">
        <v>211</v>
      </c>
      <c r="E201" s="9"/>
      <c r="F201" s="9"/>
      <c r="G201" s="9"/>
      <c r="H201" s="9"/>
    </row>
    <row r="202" hidden="1">
      <c r="A202" s="26"/>
      <c r="B202" s="29" t="s">
        <v>212</v>
      </c>
      <c r="C202" s="30" t="s">
        <v>213</v>
      </c>
      <c r="E202" s="9"/>
      <c r="F202" s="9"/>
      <c r="G202" s="9"/>
      <c r="H202" s="9"/>
    </row>
    <row r="203" hidden="1">
      <c r="A203" s="26"/>
      <c r="B203" s="29" t="s">
        <v>214</v>
      </c>
      <c r="C203" s="30" t="s">
        <v>215</v>
      </c>
      <c r="E203" s="9"/>
      <c r="F203" s="9"/>
      <c r="G203" s="9"/>
      <c r="H203" s="9"/>
    </row>
    <row r="204" hidden="1">
      <c r="A204" s="26"/>
      <c r="B204" s="29" t="s">
        <v>216</v>
      </c>
      <c r="C204" s="30" t="s">
        <v>217</v>
      </c>
      <c r="E204" s="9"/>
      <c r="F204" s="9"/>
      <c r="G204" s="9"/>
      <c r="H204" s="9"/>
    </row>
    <row r="205" hidden="1">
      <c r="A205" s="26"/>
      <c r="B205" s="29" t="s">
        <v>218</v>
      </c>
      <c r="C205" s="30" t="s">
        <v>219</v>
      </c>
      <c r="E205" s="9"/>
      <c r="F205" s="9"/>
      <c r="G205" s="9"/>
      <c r="H205" s="9"/>
    </row>
    <row r="206" hidden="1">
      <c r="A206" s="26"/>
      <c r="B206" s="29" t="s">
        <v>220</v>
      </c>
      <c r="C206" s="30" t="s">
        <v>221</v>
      </c>
      <c r="E206" s="9"/>
      <c r="F206" s="9"/>
      <c r="G206" s="9"/>
      <c r="H206" s="9"/>
    </row>
    <row r="207" hidden="1">
      <c r="A207" s="26"/>
      <c r="B207" s="29" t="s">
        <v>222</v>
      </c>
      <c r="C207" s="30" t="s">
        <v>223</v>
      </c>
      <c r="E207" s="9"/>
      <c r="F207" s="9"/>
      <c r="G207" s="9"/>
      <c r="H207" s="9"/>
    </row>
    <row r="208" hidden="1">
      <c r="A208" s="26"/>
      <c r="B208" s="29" t="s">
        <v>224</v>
      </c>
      <c r="C208" s="30" t="s">
        <v>225</v>
      </c>
      <c r="E208" s="9"/>
      <c r="F208" s="9"/>
      <c r="G208" s="9"/>
      <c r="H208" s="9"/>
    </row>
  </sheetData>
  <autoFilter ref="$A$1:$H$177">
    <filterColumn colId="7">
      <filters>
        <filter val="Huyền"/>
      </filters>
    </filterColumn>
  </autoFilter>
  <conditionalFormatting sqref="C198:C208">
    <cfRule type="expression" dxfId="0" priority="1">
      <formula>Countif(B:B,C198)&gt;1</formula>
    </cfRule>
  </conditionalFormatting>
  <conditionalFormatting sqref="B1:B197">
    <cfRule type="expression" dxfId="0" priority="2">
      <formula>Countif(B:B,B1)&gt;1</formula>
    </cfRule>
  </conditionalFormatting>
  <hyperlinks>
    <hyperlink r:id="rId2" ref="A2"/>
    <hyperlink r:id="rId3" ref="A19"/>
    <hyperlink r:id="rId4" ref="A29"/>
    <hyperlink r:id="rId5" ref="A90"/>
    <hyperlink r:id="rId6" ref="A97"/>
    <hyperlink r:id="rId7" ref="A101"/>
    <hyperlink r:id="rId8" ref="A130"/>
    <hyperlink r:id="rId9" ref="A131"/>
    <hyperlink r:id="rId10" ref="A137"/>
    <hyperlink r:id="rId11" ref="A138"/>
    <hyperlink r:id="rId12" ref="A154"/>
    <hyperlink r:id="rId13" ref="A155"/>
    <hyperlink r:id="rId14" ref="A158"/>
    <hyperlink r:id="rId15" ref="A173"/>
    <hyperlink r:id="rId16" ref="A174"/>
    <hyperlink r:id="rId17" ref="A177"/>
    <hyperlink r:id="rId18" ref="A187"/>
    <hyperlink r:id="rId19" ref="A188"/>
    <hyperlink r:id="rId20" ref="A192"/>
  </hyperlinks>
  <drawing r:id="rId21"/>
  <legacy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5"/>
    <col hidden="1" min="3" max="3" width="12.63"/>
  </cols>
  <sheetData>
    <row r="2">
      <c r="B2" s="5" t="s">
        <v>398</v>
      </c>
      <c r="C2" s="6" t="s">
        <v>11</v>
      </c>
      <c r="D2" s="9" t="s">
        <v>174</v>
      </c>
      <c r="E2" s="9" t="str">
        <f t="shared" ref="E2:E4" si="1">if(C2=D2,"TRUE","FALSE")</f>
        <v>TRUE</v>
      </c>
    </row>
    <row r="3">
      <c r="B3" s="5" t="s">
        <v>399</v>
      </c>
      <c r="C3" s="6" t="s">
        <v>9</v>
      </c>
      <c r="D3" s="9" t="s">
        <v>171</v>
      </c>
      <c r="E3" s="9" t="str">
        <f t="shared" si="1"/>
        <v>TRUE</v>
      </c>
    </row>
    <row r="4">
      <c r="B4" s="5" t="s">
        <v>400</v>
      </c>
      <c r="C4" s="6" t="s">
        <v>14</v>
      </c>
      <c r="D4" s="9" t="s">
        <v>168</v>
      </c>
      <c r="E4" s="9" t="str">
        <f t="shared" si="1"/>
        <v>TRUE</v>
      </c>
    </row>
    <row r="5">
      <c r="B5" s="32" t="s">
        <v>401</v>
      </c>
    </row>
    <row r="8">
      <c r="B8" s="5" t="s">
        <v>402</v>
      </c>
      <c r="C8" s="13" t="s">
        <v>14</v>
      </c>
      <c r="D8" s="14" t="s">
        <v>168</v>
      </c>
      <c r="E8" s="9" t="str">
        <f t="shared" ref="E8:E11" si="2">if(C8=D8,"TRUE","FALSE")</f>
        <v>TRUE</v>
      </c>
    </row>
    <row r="9">
      <c r="B9" s="5" t="s">
        <v>403</v>
      </c>
      <c r="C9" s="6" t="s">
        <v>168</v>
      </c>
      <c r="D9" s="9" t="s">
        <v>168</v>
      </c>
      <c r="E9" s="9" t="str">
        <f t="shared" si="2"/>
        <v>TRUE</v>
      </c>
    </row>
    <row r="10">
      <c r="B10" s="5" t="s">
        <v>404</v>
      </c>
      <c r="C10" s="6" t="s">
        <v>11</v>
      </c>
      <c r="D10" s="9" t="s">
        <v>174</v>
      </c>
      <c r="E10" s="9" t="str">
        <f t="shared" si="2"/>
        <v>TRUE</v>
      </c>
    </row>
    <row r="11">
      <c r="B11" s="5" t="s">
        <v>405</v>
      </c>
      <c r="C11" s="6" t="s">
        <v>14</v>
      </c>
      <c r="D11" s="9" t="s">
        <v>168</v>
      </c>
      <c r="E11" s="9" t="str">
        <f t="shared" si="2"/>
        <v>TRUE</v>
      </c>
    </row>
    <row r="14">
      <c r="B14" s="5" t="s">
        <v>406</v>
      </c>
      <c r="C14" s="33" t="s">
        <v>171</v>
      </c>
      <c r="D14" s="33" t="s">
        <v>171</v>
      </c>
      <c r="E14" s="34" t="str">
        <f t="shared" ref="E14:E23" si="3">if(C14=D14,"TRUE","FALSE")</f>
        <v>TRUE</v>
      </c>
    </row>
    <row r="15">
      <c r="B15" s="35" t="s">
        <v>407</v>
      </c>
      <c r="C15" s="36" t="s">
        <v>11</v>
      </c>
      <c r="D15" s="37" t="s">
        <v>174</v>
      </c>
      <c r="E15" s="34" t="str">
        <f t="shared" si="3"/>
        <v>TRUE</v>
      </c>
      <c r="F15" s="34" t="str">
        <f>if(D15=E15,"TRUE","FALSE")</f>
        <v>FALSE</v>
      </c>
    </row>
    <row r="16">
      <c r="B16" s="5" t="s">
        <v>408</v>
      </c>
      <c r="C16" s="6" t="s">
        <v>9</v>
      </c>
      <c r="D16" s="9" t="s">
        <v>171</v>
      </c>
      <c r="E16" s="9" t="str">
        <f t="shared" si="3"/>
        <v>TRUE</v>
      </c>
    </row>
    <row r="17">
      <c r="B17" s="5" t="s">
        <v>409</v>
      </c>
      <c r="C17" s="6" t="s">
        <v>9</v>
      </c>
      <c r="D17" s="9" t="s">
        <v>171</v>
      </c>
      <c r="E17" s="9" t="str">
        <f t="shared" si="3"/>
        <v>TRUE</v>
      </c>
    </row>
    <row r="18">
      <c r="B18" s="5" t="s">
        <v>410</v>
      </c>
      <c r="C18" s="6" t="s">
        <v>171</v>
      </c>
      <c r="D18" s="9" t="s">
        <v>171</v>
      </c>
      <c r="E18" s="9" t="str">
        <f t="shared" si="3"/>
        <v>TRUE</v>
      </c>
    </row>
    <row r="19">
      <c r="B19" s="5" t="s">
        <v>411</v>
      </c>
      <c r="C19" s="20" t="s">
        <v>11</v>
      </c>
      <c r="D19" s="14" t="s">
        <v>174</v>
      </c>
      <c r="E19" s="14" t="str">
        <f t="shared" si="3"/>
        <v>TRUE</v>
      </c>
    </row>
    <row r="20">
      <c r="B20" s="5" t="s">
        <v>412</v>
      </c>
      <c r="C20" s="6" t="s">
        <v>11</v>
      </c>
      <c r="D20" s="9" t="s">
        <v>174</v>
      </c>
      <c r="E20" s="9" t="str">
        <f t="shared" si="3"/>
        <v>TRUE</v>
      </c>
    </row>
    <row r="21">
      <c r="B21" s="5" t="s">
        <v>413</v>
      </c>
      <c r="C21" s="6" t="s">
        <v>11</v>
      </c>
      <c r="D21" s="9" t="s">
        <v>174</v>
      </c>
      <c r="E21" s="9" t="str">
        <f t="shared" si="3"/>
        <v>TRUE</v>
      </c>
    </row>
    <row r="22">
      <c r="B22" s="5" t="s">
        <v>414</v>
      </c>
      <c r="C22" s="6" t="s">
        <v>11</v>
      </c>
      <c r="D22" s="9" t="s">
        <v>174</v>
      </c>
      <c r="E22" s="9" t="str">
        <f t="shared" si="3"/>
        <v>TRUE</v>
      </c>
    </row>
    <row r="23">
      <c r="B23" s="5" t="s">
        <v>415</v>
      </c>
      <c r="C23" s="6" t="s">
        <v>9</v>
      </c>
      <c r="D23" s="9" t="s">
        <v>171</v>
      </c>
      <c r="E23" s="9" t="str">
        <f t="shared" si="3"/>
        <v>TRUE</v>
      </c>
    </row>
    <row r="27">
      <c r="B27" s="5" t="s">
        <v>416</v>
      </c>
      <c r="C27" s="13" t="s">
        <v>11</v>
      </c>
      <c r="D27" s="14"/>
      <c r="E27" s="9" t="str">
        <f t="shared" ref="E27:E29" si="4">if(C27=D27,"TRUE","FALSE")</f>
        <v>FALSE</v>
      </c>
    </row>
    <row r="28">
      <c r="B28" s="5" t="s">
        <v>417</v>
      </c>
      <c r="C28" s="6" t="s">
        <v>9</v>
      </c>
      <c r="D28" s="9"/>
      <c r="E28" s="9" t="str">
        <f t="shared" si="4"/>
        <v>FALSE</v>
      </c>
    </row>
    <row r="29">
      <c r="B29" s="5" t="s">
        <v>418</v>
      </c>
      <c r="C29" s="13" t="s">
        <v>11</v>
      </c>
      <c r="D29" s="14" t="s">
        <v>174</v>
      </c>
      <c r="E29" s="9" t="str">
        <f t="shared" si="4"/>
        <v>TRUE</v>
      </c>
    </row>
    <row r="34">
      <c r="B34" s="4" t="s">
        <v>7</v>
      </c>
    </row>
    <row r="35">
      <c r="B35" s="17" t="s">
        <v>27</v>
      </c>
    </row>
    <row r="36">
      <c r="B36" s="17" t="s">
        <v>37</v>
      </c>
    </row>
    <row r="37">
      <c r="B37" s="21" t="s">
        <v>98</v>
      </c>
    </row>
    <row r="38">
      <c r="B38" s="17" t="s">
        <v>105</v>
      </c>
    </row>
    <row r="39">
      <c r="B39" s="17" t="s">
        <v>109</v>
      </c>
    </row>
    <row r="40">
      <c r="B40" s="17" t="s">
        <v>138</v>
      </c>
    </row>
    <row r="41">
      <c r="B41" s="17" t="s">
        <v>139</v>
      </c>
    </row>
    <row r="42">
      <c r="B42" s="17" t="s">
        <v>145</v>
      </c>
    </row>
    <row r="43">
      <c r="B43" s="17" t="s">
        <v>146</v>
      </c>
    </row>
    <row r="44">
      <c r="B44" s="17" t="s">
        <v>162</v>
      </c>
    </row>
    <row r="45">
      <c r="B45" s="17" t="s">
        <v>163</v>
      </c>
    </row>
    <row r="46">
      <c r="B46" s="17" t="s">
        <v>166</v>
      </c>
    </row>
    <row r="47">
      <c r="B47" s="21" t="s">
        <v>184</v>
      </c>
    </row>
    <row r="48">
      <c r="B48" s="17" t="s">
        <v>185</v>
      </c>
    </row>
    <row r="49">
      <c r="B49" s="17" t="s">
        <v>162</v>
      </c>
    </row>
  </sheetData>
  <conditionalFormatting sqref="B2:B4 B8:B11 B14 B16:B23 B27:B29">
    <cfRule type="expression" dxfId="0" priority="1">
      <formula>Countif(B:B,B2)&gt;1</formula>
    </cfRule>
  </conditionalFormatting>
  <hyperlinks>
    <hyperlink r:id="rId2" ref="B34"/>
    <hyperlink r:id="rId3" ref="B35"/>
    <hyperlink r:id="rId4" ref="B36"/>
    <hyperlink r:id="rId5" ref="B37"/>
    <hyperlink r:id="rId6" ref="B38"/>
    <hyperlink r:id="rId7" ref="B39"/>
    <hyperlink r:id="rId8" ref="B40"/>
    <hyperlink r:id="rId9" ref="B41"/>
    <hyperlink r:id="rId10" ref="B42"/>
    <hyperlink r:id="rId11" ref="B43"/>
    <hyperlink r:id="rId12" ref="B44"/>
    <hyperlink r:id="rId13" ref="B45"/>
    <hyperlink r:id="rId14" ref="B46"/>
    <hyperlink r:id="rId15" ref="B47"/>
    <hyperlink r:id="rId16" ref="B48"/>
    <hyperlink r:id="rId17" ref="B49"/>
  </hyperlinks>
  <drawing r:id="rId18"/>
  <legacyDrawing r:id="rId19"/>
</worksheet>
</file>