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nguyen/Huyen/GitHub/Research/"/>
    </mc:Choice>
  </mc:AlternateContent>
  <xr:revisionPtr revIDLastSave="0" documentId="13_ncr:1_{2ACA7409-3F39-6841-A5A3-A1BD9FE0C858}" xr6:coauthVersionLast="40" xr6:coauthVersionMax="40" xr10:uidLastSave="{00000000-0000-0000-0000-000000000000}"/>
  <bookViews>
    <workbookView xWindow="3780" yWindow="460" windowWidth="45100" windowHeight="25880" xr2:uid="{73E61036-ED25-4848-8173-7D73409083BD}"/>
  </bookViews>
  <sheets>
    <sheet name="Sheet1" sheetId="1" r:id="rId1"/>
  </sheets>
  <definedNames>
    <definedName name="_xlchart.v1.0" hidden="1">Sheet1!$B$2</definedName>
    <definedName name="_xlchart.v1.1" hidden="1">Sheet1!$B$3:$B$15</definedName>
    <definedName name="_xlchart.v1.10" hidden="1">Sheet1!$D$3:$D$15</definedName>
    <definedName name="_xlchart.v1.11" hidden="1">Sheet1!$E$3:$E$15</definedName>
    <definedName name="_xlchart.v1.12" hidden="1">Sheet1!$B$2</definedName>
    <definedName name="_xlchart.v1.13" hidden="1">Sheet1!$B$3:$B$14</definedName>
    <definedName name="_xlchart.v1.14" hidden="1">Sheet1!$D$3:$D$15</definedName>
    <definedName name="_xlchart.v1.15" hidden="1">Sheet1!$E$3:$E$15</definedName>
    <definedName name="_xlchart.v1.16" hidden="1">Sheet1!$B$2</definedName>
    <definedName name="_xlchart.v1.17" hidden="1">Sheet1!$B$3:$B$14</definedName>
    <definedName name="_xlchart.v1.18" hidden="1">Sheet1!$D$3:$D$15</definedName>
    <definedName name="_xlchart.v1.19" hidden="1">Sheet1!$E$3:$E$15</definedName>
    <definedName name="_xlchart.v1.2" hidden="1">Sheet1!$D$3:$D$15</definedName>
    <definedName name="_xlchart.v1.3" hidden="1">Sheet1!$E$3:$E$15</definedName>
    <definedName name="_xlchart.v1.4" hidden="1">Sheet1!$B$2</definedName>
    <definedName name="_xlchart.v1.5" hidden="1">Sheet1!$B$3:$B$14</definedName>
    <definedName name="_xlchart.v1.6" hidden="1">Sheet1!$D$3:$D$15</definedName>
    <definedName name="_xlchart.v1.7" hidden="1">Sheet1!$E$3:$E$15</definedName>
    <definedName name="_xlchart.v1.8" hidden="1">Sheet1!$B$2</definedName>
    <definedName name="_xlchart.v1.9" hidden="1">Sheet1!$B$3:$B$14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5" i="1" l="1"/>
  <c r="E4" i="1"/>
  <c r="E5" i="1"/>
  <c r="E6" i="1"/>
  <c r="E7" i="1"/>
  <c r="E8" i="1"/>
  <c r="E9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<sst xmlns="http://schemas.openxmlformats.org/spreadsheetml/2006/main" count="18" uniqueCount="18">
  <si>
    <t>StartDate</t>
  </si>
  <si>
    <t>EndDate</t>
  </si>
  <si>
    <t>Tasks</t>
  </si>
  <si>
    <t>Description</t>
  </si>
  <si>
    <t>Sattelite Images for Drought Index</t>
  </si>
  <si>
    <t>WordStream for Research Evolution Poster</t>
  </si>
  <si>
    <t>WordStreamCVE</t>
  </si>
  <si>
    <t>WordCluster</t>
  </si>
  <si>
    <t>SMT Solvers</t>
  </si>
  <si>
    <t>Rotorcraft</t>
  </si>
  <si>
    <t>MalViz</t>
  </si>
  <si>
    <t>Duration</t>
  </si>
  <si>
    <t>IoTNegViz - IEEE Big Data 2018</t>
  </si>
  <si>
    <t>WordStream - IEEE PacificVis 2019</t>
  </si>
  <si>
    <t>WordStream Revise - IEEE EuroVis 2019</t>
  </si>
  <si>
    <t>WatViz (AgasedViz) - Journal EES 2019</t>
  </si>
  <si>
    <t>Instruction TFJS Examples</t>
  </si>
  <si>
    <t>Reviews for 2 Papers - IEEE Big Data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</si>
</sst>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6" formatCode="[$-409]d\-mmm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66" fontId="0" fillId="0" borderId="0" xfId="0" applyNumberFormat="1"/>
    <xf numFmtId="166" fontId="0" fillId="2" borderId="0" xfId="0" applyNumberFormat="1" applyFill="1"/>
    <xf numFmtId="0" fontId="0" fillId="2" borderId="0" xfId="0" applyNumberFormat="1" applyFill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StartDate</c:v>
                </c:pt>
              </c:strCache>
            </c:strRef>
          </c:tx>
          <c:spPr>
            <a:noFill/>
            <a:ln>
              <a:noFill/>
            </a:ln>
            <a:effectLst>
              <a:outerShdw dist="19050" sx="1000" sy="1000" algn="ctr" rotWithShape="0">
                <a:srgbClr val="000000"/>
              </a:outerShdw>
            </a:effectLst>
          </c:spPr>
          <c:invertIfNegative val="0"/>
          <c:cat>
            <c:strRef>
              <c:f>Sheet1!$D$3:$D$15</c:f>
              <c:strCache>
                <c:ptCount val="13"/>
                <c:pt idx="0">
                  <c:v>Sattelite Images for Drought Index</c:v>
                </c:pt>
                <c:pt idx="1">
                  <c:v>MalViz</c:v>
                </c:pt>
                <c:pt idx="2">
                  <c:v>WordStream - IEEE PacificVis 2019</c:v>
                </c:pt>
                <c:pt idx="3">
                  <c:v>WordStream for Research Evolution Poster</c:v>
                </c:pt>
                <c:pt idx="4">
                  <c:v>WordCluster</c:v>
                </c:pt>
                <c:pt idx="5">
                  <c:v>IoTNegViz - IEEE Big Data 2018</c:v>
                </c:pt>
                <c:pt idx="6">
                  <c:v>SMT Solvers</c:v>
                </c:pt>
                <c:pt idx="7">
                  <c:v>Reviews for 2 Papers - IEEE Big Data 2018</c:v>
                </c:pt>
                <c:pt idx="8">
                  <c:v>WordStreamCVE</c:v>
                </c:pt>
                <c:pt idx="9">
                  <c:v>WatViz (AgasedViz) - Journal EES 2019</c:v>
                </c:pt>
                <c:pt idx="10">
                  <c:v>Rotorcraft</c:v>
                </c:pt>
                <c:pt idx="11">
                  <c:v>Instruction TFJS Examples</c:v>
                </c:pt>
                <c:pt idx="12">
                  <c:v>WordStream Revise - IEEE EuroVis 2019</c:v>
                </c:pt>
              </c:strCache>
            </c:strRef>
          </c:cat>
          <c:val>
            <c:numRef>
              <c:f>Sheet1!$B$3:$B$15</c:f>
              <c:numCache>
                <c:formatCode>[$-409]d\-mmm;@</c:formatCode>
                <c:ptCount val="13"/>
                <c:pt idx="0">
                  <c:v>43339</c:v>
                </c:pt>
                <c:pt idx="1">
                  <c:v>43348</c:v>
                </c:pt>
                <c:pt idx="2">
                  <c:v>43352</c:v>
                </c:pt>
                <c:pt idx="3">
                  <c:v>43381</c:v>
                </c:pt>
                <c:pt idx="4">
                  <c:v>43384</c:v>
                </c:pt>
                <c:pt idx="5">
                  <c:v>43394</c:v>
                </c:pt>
                <c:pt idx="6">
                  <c:v>43405</c:v>
                </c:pt>
                <c:pt idx="7">
                  <c:v>43408</c:v>
                </c:pt>
                <c:pt idx="8">
                  <c:v>43413</c:v>
                </c:pt>
                <c:pt idx="9">
                  <c:v>43413</c:v>
                </c:pt>
                <c:pt idx="10">
                  <c:v>43420</c:v>
                </c:pt>
                <c:pt idx="11">
                  <c:v>43420</c:v>
                </c:pt>
                <c:pt idx="12">
                  <c:v>43434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D-964B-953D-F91956A40C03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3000">
                  <a:srgbClr val="0070C0"/>
                </a:gs>
                <a:gs pos="83000">
                  <a:srgbClr val="0070C0"/>
                </a:gs>
                <a:gs pos="100000">
                  <a:srgbClr val="0070C0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1BD-964B-953D-F91956A40C0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1BD-964B-953D-F91956A40C0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1BD-964B-953D-F91956A40C0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1BD-964B-953D-F91956A40C0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1BD-964B-953D-F91956A40C0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1BD-964B-953D-F91956A40C03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1BD-964B-953D-F91956A40C03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Sheet1!$D$3:$D$15</c:f>
              <c:strCache>
                <c:ptCount val="13"/>
                <c:pt idx="0">
                  <c:v>Sattelite Images for Drought Index</c:v>
                </c:pt>
                <c:pt idx="1">
                  <c:v>MalViz</c:v>
                </c:pt>
                <c:pt idx="2">
                  <c:v>WordStream - IEEE PacificVis 2019</c:v>
                </c:pt>
                <c:pt idx="3">
                  <c:v>WordStream for Research Evolution Poster</c:v>
                </c:pt>
                <c:pt idx="4">
                  <c:v>WordCluster</c:v>
                </c:pt>
                <c:pt idx="5">
                  <c:v>IoTNegViz - IEEE Big Data 2018</c:v>
                </c:pt>
                <c:pt idx="6">
                  <c:v>SMT Solvers</c:v>
                </c:pt>
                <c:pt idx="7">
                  <c:v>Reviews for 2 Papers - IEEE Big Data 2018</c:v>
                </c:pt>
                <c:pt idx="8">
                  <c:v>WordStreamCVE</c:v>
                </c:pt>
                <c:pt idx="9">
                  <c:v>WatViz (AgasedViz) - Journal EES 2019</c:v>
                </c:pt>
                <c:pt idx="10">
                  <c:v>Rotorcraft</c:v>
                </c:pt>
                <c:pt idx="11">
                  <c:v>Instruction TFJS Examples</c:v>
                </c:pt>
                <c:pt idx="12">
                  <c:v>WordStream Revise - IEEE EuroVis 2019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14</c:v>
                </c:pt>
                <c:pt idx="1">
                  <c:v>99</c:v>
                </c:pt>
                <c:pt idx="2">
                  <c:v>30</c:v>
                </c:pt>
                <c:pt idx="3">
                  <c:v>10</c:v>
                </c:pt>
                <c:pt idx="4">
                  <c:v>14</c:v>
                </c:pt>
                <c:pt idx="5">
                  <c:v>32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34</c:v>
                </c:pt>
                <c:pt idx="10">
                  <c:v>3</c:v>
                </c:pt>
                <c:pt idx="11">
                  <c:v>27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D-964B-953D-F91956A4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351637215"/>
        <c:axId val="1333489519"/>
      </c:barChart>
      <c:catAx>
        <c:axId val="135163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8"/>
                <a:cs typeface="Arial" panose="020B0604020202020204" pitchFamily="34" charset="0"/>
              </a:defRPr>
            </a:pPr>
            <a:endParaRPr lang="en-US"/>
          </a:p>
        </c:txPr>
        <c:crossAx val="1333489519"/>
        <c:crosses val="autoZero"/>
        <c:auto val="1"/>
        <c:lblAlgn val="ctr"/>
        <c:lblOffset val="100"/>
        <c:noMultiLvlLbl val="0"/>
      </c:catAx>
      <c:valAx>
        <c:axId val="1333489519"/>
        <c:scaling>
          <c:orientation val="minMax"/>
          <c:min val="43339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16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521702</xdr:colOff>
      <xdr:row>20</xdr:row>
      <xdr:rowOff>85839</xdr:rowOff>
    </xdr:from>
    <xdr:to>
      <xdr:col>8</xdr:col>
      <xdr:colOff>764226</xdr:colOff>
      <xdr:row>40</xdr:row>
      <xdr:rowOff>76505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E395AD-2FC8-4C46-9A54-AFBB91036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0.4764</cdr:x>
      <cdr:y>0.22327</cdr:y>
    </cdr:from>
    <cdr:to>
      <cdr:x>0.49804</cdr:x>
      <cdr:y>0.26764</cdr:y>
    </cdr:to>
    <cdr:sp macro="" textlink="">
      <cdr:nvSpPr>
        <cdr:cNvPr id="2" name="Diamond 1">
          <a:extLst xmlns:a="http://schemas.openxmlformats.org/drawingml/2006/main">
            <a:ext uri="{FF2B5EF4-FFF2-40B4-BE49-F238E27FC236}">
              <a16:creationId xmlns:a16="http://schemas.microsoft.com/office/drawing/2014/main" id="{6B7CDD70-D946-4B47-A2F3-8C7A6169805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3478" y="900127"/>
          <a:ext cx="182762" cy="178881"/>
        </a:xfrm>
        <a:prstGeom xmlns:a="http://schemas.openxmlformats.org/drawingml/2006/main" prst="diamond">
          <a:avLst/>
        </a:prstGeom>
        <a:gradFill xmlns:a="http://schemas.openxmlformats.org/drawingml/2006/main">
          <a:gsLst>
            <a:gs pos="0">
              <a:schemeClr val="bg1"/>
            </a:gs>
            <a:gs pos="63000">
              <a:srgbClr val="FFCC1D"/>
            </a:gs>
            <a:gs pos="73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 xmlns:a="http://schemas.openxmlformats.org/drawingml/2006/main"/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0.56295</cdr:x>
      <cdr:y>0.43099</cdr:y>
    </cdr:from>
    <cdr:to>
      <cdr:x>0.58459</cdr:x>
      <cdr:y>0.47536</cdr:y>
    </cdr:to>
    <cdr:sp macro="" textlink="">
      <cdr:nvSpPr>
        <cdr:cNvPr id="5" name="Diamond 4">
          <a:extLst xmlns:a="http://schemas.openxmlformats.org/drawingml/2006/main">
            <a:ext uri="{FF2B5EF4-FFF2-40B4-BE49-F238E27FC236}">
              <a16:creationId xmlns:a16="http://schemas.microsoft.com/office/drawing/2014/main" id="{2A012CC5-1AF2-C940-9471-3CCDF776F2F0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754422" y="1737579"/>
          <a:ext cx="182763" cy="178881"/>
        </a:xfrm>
        <a:prstGeom xmlns:a="http://schemas.openxmlformats.org/drawingml/2006/main" prst="diamond">
          <a:avLst/>
        </a:prstGeom>
        <a:gradFill xmlns:a="http://schemas.openxmlformats.org/drawingml/2006/main">
          <a:gsLst>
            <a:gs pos="0">
              <a:schemeClr val="bg1"/>
            </a:gs>
            <a:gs pos="63000">
              <a:srgbClr val="FFCC1D"/>
            </a:gs>
            <a:gs pos="73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 xmlns:a="http://schemas.openxmlformats.org/drawingml/2006/main"/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0.52061</cdr:x>
      <cdr:y>0.2954</cdr:y>
    </cdr:from>
    <cdr:to>
      <cdr:x>0.54225</cdr:x>
      <cdr:y>0.33976</cdr:y>
    </cdr:to>
    <cdr:sp macro="" textlink="">
      <cdr:nvSpPr>
        <cdr:cNvPr id="6" name="Diamond 5">
          <a:extLst xmlns:a="http://schemas.openxmlformats.org/drawingml/2006/main">
            <a:ext uri="{FF2B5EF4-FFF2-40B4-BE49-F238E27FC236}">
              <a16:creationId xmlns:a16="http://schemas.microsoft.com/office/drawing/2014/main" id="{C3670F3E-85D9-B341-8242-FA44D669ED8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396857" y="1190925"/>
          <a:ext cx="182762" cy="178840"/>
        </a:xfrm>
        <a:prstGeom xmlns:a="http://schemas.openxmlformats.org/drawingml/2006/main" prst="diamond">
          <a:avLst/>
        </a:prstGeom>
        <a:gradFill xmlns:a="http://schemas.openxmlformats.org/drawingml/2006/main">
          <a:gsLst>
            <a:gs pos="0">
              <a:schemeClr val="bg1"/>
            </a:gs>
            <a:gs pos="63000">
              <a:srgbClr val="FFCC1D"/>
            </a:gs>
            <a:gs pos="73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 xmlns:a="http://schemas.openxmlformats.org/drawingml/2006/main"/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9779-1A94-AC43-8265-A16635DF586B}">
  <dimension ref="A1:H15"/>
  <sheetViews>
    <sheetView tabSelected="1" topLeftCell="A14" zoomScale="220" zoomScaleNormal="220" workbookViewId="0">
      <selection activeCell="E16" sqref="E16"/>
    </sheetView>
  </sheetViews>
  <sheetFormatPr baseColWidth="10" defaultRowHeight="16" x14ac:dyDescent="0.2"/>
  <cols>
    <col min="2" max="2" width="19.83203125" style="3" customWidth="1"/>
    <col min="3" max="3" width="20" style="3" customWidth="1"/>
    <col min="4" max="4" width="34.83203125" customWidth="1"/>
    <col min="5" max="5" width="20.33203125" customWidth="1"/>
  </cols>
  <sheetData>
    <row r="1" spans="1:8" x14ac:dyDescent="0.2">
      <c r="B1" s="7" t="s">
        <v>2</v>
      </c>
      <c r="C1" s="7"/>
      <c r="D1" s="8"/>
      <c r="E1" s="8"/>
    </row>
    <row r="2" spans="1:8" x14ac:dyDescent="0.2">
      <c r="A2" s="1"/>
      <c r="B2" s="5" t="s">
        <v>0</v>
      </c>
      <c r="C2" s="5" t="s">
        <v>1</v>
      </c>
      <c r="D2" s="4" t="s">
        <v>3</v>
      </c>
      <c r="E2" s="4" t="s">
        <v>11</v>
      </c>
      <c r="F2" s="2"/>
      <c r="G2" s="2"/>
      <c r="H2" s="2"/>
    </row>
    <row r="3" spans="1:8" x14ac:dyDescent="0.2">
      <c r="A3">
        <v>1</v>
      </c>
      <c r="B3" s="3">
        <v>43339</v>
      </c>
      <c r="C3" s="3">
        <v>43352</v>
      </c>
      <c r="D3" t="s">
        <v>4</v>
      </c>
      <c r="E3">
        <f>C3-B3+1</f>
        <v>14</v>
      </c>
      <c r="F3" s="1"/>
      <c r="G3" s="1"/>
    </row>
    <row r="4" spans="1:8" x14ac:dyDescent="0.2">
      <c r="A4">
        <v>2</v>
      </c>
      <c r="B4" s="3">
        <v>43348</v>
      </c>
      <c r="C4" s="3">
        <v>43446</v>
      </c>
      <c r="D4" t="s">
        <v>10</v>
      </c>
      <c r="E4">
        <f>C4-B4+1</f>
        <v>99</v>
      </c>
      <c r="F4" s="1"/>
      <c r="G4" s="1"/>
    </row>
    <row r="5" spans="1:8" x14ac:dyDescent="0.2">
      <c r="A5">
        <v>3</v>
      </c>
      <c r="B5" s="3">
        <v>43352</v>
      </c>
      <c r="C5" s="3">
        <v>43381</v>
      </c>
      <c r="D5" t="s">
        <v>13</v>
      </c>
      <c r="E5">
        <f>C5-B5+1</f>
        <v>30</v>
      </c>
      <c r="F5" s="1"/>
      <c r="G5" s="1"/>
    </row>
    <row r="6" spans="1:8" x14ac:dyDescent="0.2">
      <c r="A6">
        <v>4</v>
      </c>
      <c r="B6" s="3">
        <v>43381</v>
      </c>
      <c r="C6" s="3">
        <v>43390</v>
      </c>
      <c r="D6" t="s">
        <v>5</v>
      </c>
      <c r="E6">
        <f>C6-B6+1</f>
        <v>10</v>
      </c>
      <c r="F6" s="1"/>
      <c r="G6" s="1"/>
    </row>
    <row r="7" spans="1:8" x14ac:dyDescent="0.2">
      <c r="A7">
        <v>5</v>
      </c>
      <c r="B7" s="3">
        <v>43384</v>
      </c>
      <c r="C7" s="3">
        <v>43397</v>
      </c>
      <c r="D7" t="s">
        <v>7</v>
      </c>
      <c r="E7">
        <f>C7-B7+1</f>
        <v>14</v>
      </c>
      <c r="F7" s="1"/>
      <c r="G7" s="1"/>
    </row>
    <row r="8" spans="1:8" x14ac:dyDescent="0.2">
      <c r="A8">
        <v>6</v>
      </c>
      <c r="B8" s="3">
        <v>43394</v>
      </c>
      <c r="C8" s="3">
        <v>43425</v>
      </c>
      <c r="D8" t="s">
        <v>12</v>
      </c>
      <c r="E8">
        <f>C8-B8+1</f>
        <v>32</v>
      </c>
      <c r="F8" s="1"/>
      <c r="G8" s="1"/>
    </row>
    <row r="9" spans="1:8" x14ac:dyDescent="0.2">
      <c r="A9">
        <v>7</v>
      </c>
      <c r="B9" s="3">
        <v>43405</v>
      </c>
      <c r="C9" s="3">
        <v>43409</v>
      </c>
      <c r="D9" t="s">
        <v>8</v>
      </c>
      <c r="E9">
        <f>C9-B9+1</f>
        <v>5</v>
      </c>
    </row>
    <row r="10" spans="1:8" x14ac:dyDescent="0.2">
      <c r="A10">
        <v>8</v>
      </c>
      <c r="B10" s="3">
        <v>43408</v>
      </c>
      <c r="C10" s="3">
        <v>43410</v>
      </c>
      <c r="D10" t="s">
        <v>17</v>
      </c>
      <c r="E10">
        <f>C10-B10+1</f>
        <v>3</v>
      </c>
    </row>
    <row r="11" spans="1:8" ht="17" x14ac:dyDescent="0.2">
      <c r="A11">
        <v>9</v>
      </c>
      <c r="B11" s="3">
        <v>43413</v>
      </c>
      <c r="C11" s="3">
        <v>43413</v>
      </c>
      <c r="D11" t="s">
        <v>6</v>
      </c>
      <c r="E11">
        <f>C11-B11+1</f>
        <v>1</v>
      </c>
    </row>
    <row r="12" spans="1:8" x14ac:dyDescent="0.2">
      <c r="A12">
        <v>10</v>
      </c>
      <c r="B12" s="3">
        <v>43413</v>
      </c>
      <c r="C12" s="3">
        <v>43446</v>
      </c>
      <c r="D12" s="6" t="s">
        <v>15</v>
      </c>
      <c r="E12">
        <f>C12-B12+1</f>
        <v>34</v>
      </c>
    </row>
    <row r="13" spans="1:8" x14ac:dyDescent="0.2">
      <c r="A13">
        <v>11</v>
      </c>
      <c r="B13" s="3">
        <v>43420</v>
      </c>
      <c r="C13" s="3">
        <v>43422</v>
      </c>
      <c r="D13" t="s">
        <v>9</v>
      </c>
      <c r="E13">
        <f>C13-B13+1</f>
        <v>3</v>
      </c>
    </row>
    <row r="14" spans="1:8" x14ac:dyDescent="0.2">
      <c r="A14">
        <v>12</v>
      </c>
      <c r="B14" s="3">
        <v>43420</v>
      </c>
      <c r="C14" s="3">
        <v>43446</v>
      </c>
      <c r="D14" t="s">
        <v>16</v>
      </c>
      <c r="E14">
        <f>C14-B14+1</f>
        <v>27</v>
      </c>
    </row>
    <row r="15" spans="1:8" x14ac:dyDescent="0.2">
      <c r="A15">
        <v>13</v>
      </c>
      <c r="B15" s="3">
        <v>43434</v>
      </c>
      <c r="C15" s="3">
        <v>43446</v>
      </c>
      <c r="D15" t="s">
        <v>14</v>
      </c>
      <c r="E15">
        <f>C15-B15+1</f>
        <v>13</v>
      </c>
    </row>
  </sheetData>
  <sortState ref="A3:E15">
    <sortCondition ref="B3"/>
  </sortState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Huyen Nguyen</cp:lastModifiedBy>
  <dcterms:created xsi:type="dcterms:W3CDTF">2018-12-04T00:34:05Z</dcterms:created>
  <dcterms:modified xsi:type="dcterms:W3CDTF">2018-12-04T16:42:28Z</dcterms:modified>
</cp:coreProperties>
</file>