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9140" windowHeight="5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</calcChain>
</file>

<file path=xl/sharedStrings.xml><?xml version="1.0" encoding="utf-8"?>
<sst xmlns="http://schemas.openxmlformats.org/spreadsheetml/2006/main" count="377" uniqueCount="156">
  <si>
    <t>Thái</t>
  </si>
  <si>
    <t>Giải</t>
  </si>
  <si>
    <t>Chữa bệnh béo phì</t>
  </si>
  <si>
    <t>Bệnh tật</t>
  </si>
  <si>
    <t>Ích</t>
  </si>
  <si>
    <t>Vị Tế</t>
  </si>
  <si>
    <t>Thần kinh tọa</t>
  </si>
  <si>
    <t>Quan</t>
  </si>
  <si>
    <t>Tụy</t>
  </si>
  <si>
    <t>Đau bệnh thần kinh</t>
  </si>
  <si>
    <t>Thăng</t>
  </si>
  <si>
    <t>Đau bụng không rõ nguyên nhân</t>
  </si>
  <si>
    <t>Lý</t>
  </si>
  <si>
    <t>Phục</t>
  </si>
  <si>
    <t>Chống ung thư vú</t>
  </si>
  <si>
    <t>Tỉnh</t>
  </si>
  <si>
    <t>Lữ</t>
  </si>
  <si>
    <t>Chữa bệnh trĩ</t>
  </si>
  <si>
    <t>Chữa bệnh ngáy to</t>
  </si>
  <si>
    <t>Phong</t>
  </si>
  <si>
    <t>Cách</t>
  </si>
  <si>
    <t>BĨ</t>
  </si>
  <si>
    <t>Thuần Đoài</t>
  </si>
  <si>
    <t>Giúp da dẻ đẹp lên</t>
  </si>
  <si>
    <t>Đồng Nhân</t>
  </si>
  <si>
    <t>Chữa bệnh đại tiểu tiện không tự chủ</t>
  </si>
  <si>
    <t>Mông</t>
  </si>
  <si>
    <t>Chống ngộ độc thức ăn</t>
  </si>
  <si>
    <t>Vô Vọng</t>
  </si>
  <si>
    <t>Sinh con theo ý muốn</t>
  </si>
  <si>
    <t>Con cái</t>
  </si>
  <si>
    <t>Đại Tráng</t>
  </si>
  <si>
    <t>Cổ</t>
  </si>
  <si>
    <t>Em bé khóc dạ dề</t>
  </si>
  <si>
    <t>Kế hoạch hóa gia đình</t>
  </si>
  <si>
    <t>Phệ Hạp</t>
  </si>
  <si>
    <t>Đỉnh</t>
  </si>
  <si>
    <t>Mong muốn có con</t>
  </si>
  <si>
    <t>Minh Sảng</t>
  </si>
  <si>
    <t>Ngăn hạ cấp, hạ chức</t>
  </si>
  <si>
    <t>Công việc</t>
  </si>
  <si>
    <t>Gia Nhân</t>
  </si>
  <si>
    <t>Làm quan vừa có danh vừa có lộc</t>
  </si>
  <si>
    <t>Hằng</t>
  </si>
  <si>
    <t>Xin việc dễ dàng</t>
  </si>
  <si>
    <t>Nhu</t>
  </si>
  <si>
    <t>Làm quan có danh không lộc</t>
  </si>
  <si>
    <t>Làm quan có lộc, không danh</t>
  </si>
  <si>
    <t>Giữ nguyên chức vụ</t>
  </si>
  <si>
    <t>Tấn</t>
  </si>
  <si>
    <t>Thăng quan tiến chức</t>
  </si>
  <si>
    <t>Mong đối tác quay lại</t>
  </si>
  <si>
    <t>Hoán</t>
  </si>
  <si>
    <t>Công tác đến chỗ tốt hơn</t>
  </si>
  <si>
    <t>Thuần Ly</t>
  </si>
  <si>
    <t>Kém nhớ giúp học hiểu bài</t>
  </si>
  <si>
    <t>Học hành</t>
  </si>
  <si>
    <t>Con  học hành giỏi</t>
  </si>
  <si>
    <t>Dậy con ngoan nghe lời</t>
  </si>
  <si>
    <t>Thi cử học hành đỗ đạt</t>
  </si>
  <si>
    <t>Cạnh tranh thắng cuộc</t>
  </si>
  <si>
    <t>Mua bán</t>
  </si>
  <si>
    <t>Đại Hữu</t>
  </si>
  <si>
    <t>Bán hàng đông khách</t>
  </si>
  <si>
    <t>Dự</t>
  </si>
  <si>
    <t>Nhà hàng đông khách</t>
  </si>
  <si>
    <t>Cạnh tranh thua cuộc</t>
  </si>
  <si>
    <t>Nhà hàng vỡ nợ</t>
  </si>
  <si>
    <t>Chống bị lừa đảo, ăn chặn, hàng dởm</t>
  </si>
  <si>
    <t>Đại Súc</t>
  </si>
  <si>
    <t>Mua bán nhà đất</t>
  </si>
  <si>
    <t>Lâm</t>
  </si>
  <si>
    <t>Giúp phần âm khí mồ mả bị động</t>
  </si>
  <si>
    <t>Tâm Linh</t>
  </si>
  <si>
    <t>Tụng</t>
  </si>
  <si>
    <t>Âm Dương bất đồng</t>
  </si>
  <si>
    <t>Chống bị bùa ngải</t>
  </si>
  <si>
    <t>Ký Tế</t>
  </si>
  <si>
    <t>Trời đất giúp ta,  thiên địa hòa hợp</t>
  </si>
  <si>
    <t>Thuần Khôn</t>
  </si>
  <si>
    <t>Phần Địa giúp ta</t>
  </si>
  <si>
    <t>Khiêm</t>
  </si>
  <si>
    <t>Khuể</t>
  </si>
  <si>
    <t>Phần Âm hành ta</t>
  </si>
  <si>
    <t>Sư</t>
  </si>
  <si>
    <t>Giải người âm độ cho  ta</t>
  </si>
  <si>
    <t>Giải tam tai</t>
  </si>
  <si>
    <t>Nữ ghét nam</t>
  </si>
  <si>
    <t>Tình cảm</t>
  </si>
  <si>
    <t>Tỷ</t>
  </si>
  <si>
    <t>Mọi người thương nhau</t>
  </si>
  <si>
    <t>Mọi người quý mến nhau</t>
  </si>
  <si>
    <t>Hai nam ghét nhau</t>
  </si>
  <si>
    <t>Trung Phu</t>
  </si>
  <si>
    <t>Ngăn chồng ngoại tình</t>
  </si>
  <si>
    <t>Quy Muội</t>
  </si>
  <si>
    <t>Ngăn vợ bỏ chồng</t>
  </si>
  <si>
    <t>Nam nữ cùng ghét nhau</t>
  </si>
  <si>
    <t>Hàm</t>
  </si>
  <si>
    <t>Tình duyên không thuận</t>
  </si>
  <si>
    <t>Hòa hợp vợ chổng</t>
  </si>
  <si>
    <t>Ngăn ngừa phá hạnh phúc gia đình</t>
  </si>
  <si>
    <t>Nam theo nữ ngoại tình</t>
  </si>
  <si>
    <t>Truân</t>
  </si>
  <si>
    <t>Hai nữ ghét nhau</t>
  </si>
  <si>
    <t>Ngăn chặn nữ theo nam ngoại tình</t>
  </si>
  <si>
    <t>Ngăn chồng bỏ vợ</t>
  </si>
  <si>
    <t>Chống vợ ngoại tình</t>
  </si>
  <si>
    <t>Hai nữ quý nhau</t>
  </si>
  <si>
    <t>Hai nam quý nhau</t>
  </si>
  <si>
    <t>Bí</t>
  </si>
  <si>
    <t>Nam ghét nữ</t>
  </si>
  <si>
    <t>Giữ của không thất thoát tài sản</t>
  </si>
  <si>
    <t>Tổng hợp</t>
  </si>
  <si>
    <t>Chống bị bắt, tù đầy</t>
  </si>
  <si>
    <t>Ra tòa thắng kiện</t>
  </si>
  <si>
    <t>Bảo quản đồ điện tốt</t>
  </si>
  <si>
    <t>Chống mối</t>
  </si>
  <si>
    <t>Giàu có không thất thoát tài sản</t>
  </si>
  <si>
    <t>Tập thể đoàn kết hanh thông</t>
  </si>
  <si>
    <t>Cho người khác bị vào  tù</t>
  </si>
  <si>
    <t>An toàn giao thông</t>
  </si>
  <si>
    <t>Chống chơi bời, trụy lạc</t>
  </si>
  <si>
    <t>Đòi nợ</t>
  </si>
  <si>
    <t>Chống tái nghiện ma túy</t>
  </si>
  <si>
    <t>Ngăn chặn cờ bạc</t>
  </si>
  <si>
    <t>Chống rượu chè</t>
  </si>
  <si>
    <t>Di</t>
  </si>
  <si>
    <t>Đi xa an toàn</t>
  </si>
  <si>
    <t>Cai thuốc lá</t>
  </si>
  <si>
    <t>Chống cướp giật</t>
  </si>
  <si>
    <t>Mọi người kính nể</t>
  </si>
  <si>
    <t>Đuổi chuột</t>
  </si>
  <si>
    <t>Khốn</t>
  </si>
  <si>
    <t>Chống trộm cắp</t>
  </si>
  <si>
    <t>Thuần Càn</t>
  </si>
  <si>
    <t>Trời giúp ta</t>
  </si>
  <si>
    <t>Trị chứng phách lối</t>
  </si>
  <si>
    <t>Thắng bạc</t>
  </si>
  <si>
    <t>Chống  say tàu xe</t>
  </si>
  <si>
    <t>Chặn họng người khác không cho nói</t>
  </si>
  <si>
    <t>Bớt chửi, bớt nối</t>
  </si>
  <si>
    <t>Chống muỗi</t>
  </si>
  <si>
    <t>Khiến loài vật quý con người</t>
  </si>
  <si>
    <t>Chống cháy nổ</t>
  </si>
  <si>
    <t>Chống kiến</t>
  </si>
  <si>
    <t>tt</t>
  </si>
  <si>
    <t>que_thuong</t>
  </si>
  <si>
    <t>que_ha</t>
  </si>
  <si>
    <t>nd_hoa_gai</t>
  </si>
  <si>
    <t>linh_vuc</t>
  </si>
  <si>
    <t>hinh_anh</t>
  </si>
  <si>
    <t>Chữa bệnh vô sinh</t>
  </si>
  <si>
    <t>73_chua_vo_sinh</t>
  </si>
  <si>
    <t>74_sinh_con_theo_y_muon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</si>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</sst>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#"/>
  </numFmts>
  <fonts count="2" x14ac:knownFonts="1">
    <font>
      <sz val="11"/>
      <color theme="1"/>
      <name val="Arial"/>
      <family val="2"/>
      <charset val="163"/>
      <scheme val="minor"/>
    </font>
    <font>
      <sz val="10"/>
      <color indexed="8"/>
      <name val="Arial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2" borderId="3" xfId="1" applyFont="1" applyFill="1" applyBorder="1" applyAlignment="1">
      <alignment horizontal="center"/>
    </xf>
    <xf numFmtId="168" fontId="1" fillId="2" borderId="1" xfId="1" applyNumberFormat="1" applyFont="1" applyFill="1" applyBorder="1" applyAlignment="1">
      <alignment horizontal="center"/>
    </xf>
    <xf numFmtId="168" fontId="1" fillId="0" borderId="2" xfId="1" applyNumberFormat="1" applyFont="1" applyFill="1" applyBorder="1" applyAlignment="1">
      <alignment wrapText="1"/>
    </xf>
    <xf numFmtId="168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3"/>
  <sheetViews>
    <sheetView tabSelected="1" topLeftCell="A19" workbookViewId="0">
      <selection activeCell="B7" sqref="B7"/>
    </sheetView>
  </sheetViews>
  <sheetFormatPr defaultRowHeight="14" x14ac:dyDescent="0.3"/>
  <cols>
    <col min="2" max="2" width="8.6640625" style="6"/>
    <col min="3" max="3" width="11.25" customWidth="1"/>
    <col min="4" max="4" width="13.08203125" customWidth="1"/>
    <col min="5" max="5" width="29.08203125" customWidth="1"/>
    <col min="6" max="6" width="10.58203125" customWidth="1"/>
    <col min="7" max="7" width="21.08203125" customWidth="1"/>
    <col min="8" max="8" width="44.9140625" customWidth="1"/>
  </cols>
  <sheetData>
    <row r="1" spans="2:8" x14ac:dyDescent="0.3">
      <c r="B1" s="4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3" t="s">
        <v>155</v>
      </c>
      <c r="H1" s="3" t="s">
        <v>151</v>
      </c>
    </row>
    <row r="2" spans="2:8" x14ac:dyDescent="0.3">
      <c r="B2" s="5">
        <v>1</v>
      </c>
      <c r="C2" s="2" t="s">
        <v>43</v>
      </c>
      <c r="D2" s="2" t="s">
        <v>77</v>
      </c>
      <c r="E2" s="2" t="s">
        <v>121</v>
      </c>
      <c r="F2" s="2" t="s">
        <v>113</v>
      </c>
      <c r="H2" t="str">
        <f>"/static/ma_phuong/"&amp;G2&amp;".jpg"</f>
        <v>/static/ma_phuong/.jpg</v>
      </c>
    </row>
    <row r="3" spans="2:8" x14ac:dyDescent="0.3">
      <c r="B3" s="5">
        <v>2</v>
      </c>
      <c r="C3" s="2" t="s">
        <v>38</v>
      </c>
      <c r="D3" s="2" t="s">
        <v>74</v>
      </c>
      <c r="E3" s="2" t="s">
        <v>75</v>
      </c>
      <c r="F3" s="2" t="s">
        <v>73</v>
      </c>
      <c r="H3" t="str">
        <f t="shared" ref="H3:H66" si="0">"/static/ma_phuong/"&amp;G3&amp;".jpg"</f>
        <v>/static/ma_phuong/.jpg</v>
      </c>
    </row>
    <row r="4" spans="2:8" x14ac:dyDescent="0.3">
      <c r="B4" s="5">
        <v>3</v>
      </c>
      <c r="C4" s="2" t="s">
        <v>62</v>
      </c>
      <c r="D4" s="2" t="s">
        <v>36</v>
      </c>
      <c r="E4" s="2" t="s">
        <v>63</v>
      </c>
      <c r="F4" s="2" t="s">
        <v>61</v>
      </c>
      <c r="H4" t="str">
        <f t="shared" si="0"/>
        <v>/static/ma_phuong/.jpg</v>
      </c>
    </row>
    <row r="5" spans="2:8" x14ac:dyDescent="0.3">
      <c r="B5" s="5">
        <v>4</v>
      </c>
      <c r="C5" s="2" t="s">
        <v>21</v>
      </c>
      <c r="D5" s="2" t="s">
        <v>77</v>
      </c>
      <c r="E5" s="2" t="s">
        <v>116</v>
      </c>
      <c r="F5" s="2" t="s">
        <v>113</v>
      </c>
      <c r="H5" t="str">
        <f t="shared" si="0"/>
        <v>/static/ma_phuong/.jpg</v>
      </c>
    </row>
    <row r="6" spans="2:8" x14ac:dyDescent="0.3">
      <c r="B6" s="5">
        <v>5</v>
      </c>
      <c r="C6" s="2" t="s">
        <v>35</v>
      </c>
      <c r="D6" s="2" t="s">
        <v>13</v>
      </c>
      <c r="E6" s="2" t="s">
        <v>141</v>
      </c>
      <c r="F6" s="2" t="s">
        <v>113</v>
      </c>
      <c r="H6" t="str">
        <f t="shared" si="0"/>
        <v>/static/ma_phuong/.jpg</v>
      </c>
    </row>
    <row r="7" spans="2:8" x14ac:dyDescent="0.3">
      <c r="B7" s="5">
        <v>6</v>
      </c>
      <c r="C7" s="2" t="s">
        <v>45</v>
      </c>
      <c r="D7" s="2" t="s">
        <v>0</v>
      </c>
      <c r="E7" s="2" t="s">
        <v>129</v>
      </c>
      <c r="F7" s="2" t="s">
        <v>113</v>
      </c>
      <c r="H7" t="str">
        <f t="shared" si="0"/>
        <v>/static/ma_phuong/.jpg</v>
      </c>
    </row>
    <row r="8" spans="2:8" x14ac:dyDescent="0.3">
      <c r="B8" s="5">
        <v>7</v>
      </c>
      <c r="C8" s="2" t="s">
        <v>4</v>
      </c>
      <c r="D8" s="2" t="s">
        <v>36</v>
      </c>
      <c r="E8" s="2" t="s">
        <v>60</v>
      </c>
      <c r="F8" s="2" t="s">
        <v>61</v>
      </c>
      <c r="H8" t="str">
        <f t="shared" si="0"/>
        <v>/static/ma_phuong/.jpg</v>
      </c>
    </row>
    <row r="9" spans="2:8" x14ac:dyDescent="0.3">
      <c r="B9" s="5">
        <v>8</v>
      </c>
      <c r="C9" s="2" t="s">
        <v>5</v>
      </c>
      <c r="D9" s="2" t="s">
        <v>38</v>
      </c>
      <c r="E9" s="2" t="s">
        <v>66</v>
      </c>
      <c r="F9" s="2" t="s">
        <v>61</v>
      </c>
      <c r="H9" t="str">
        <f t="shared" si="0"/>
        <v>/static/ma_phuong/.jpg</v>
      </c>
    </row>
    <row r="10" spans="2:8" x14ac:dyDescent="0.3">
      <c r="B10" s="5">
        <v>9</v>
      </c>
      <c r="C10" s="2" t="s">
        <v>36</v>
      </c>
      <c r="D10" s="2" t="s">
        <v>54</v>
      </c>
      <c r="E10" s="2" t="s">
        <v>57</v>
      </c>
      <c r="F10" s="2" t="s">
        <v>56</v>
      </c>
      <c r="H10" t="str">
        <f t="shared" si="0"/>
        <v>/static/ma_phuong/.jpg</v>
      </c>
    </row>
    <row r="11" spans="2:8" x14ac:dyDescent="0.3">
      <c r="B11" s="5">
        <v>10</v>
      </c>
      <c r="C11" s="2" t="s">
        <v>20</v>
      </c>
      <c r="D11" s="2" t="s">
        <v>38</v>
      </c>
      <c r="E11" s="2" t="s">
        <v>53</v>
      </c>
      <c r="F11" s="2" t="s">
        <v>40</v>
      </c>
      <c r="H11" t="str">
        <f t="shared" si="0"/>
        <v>/static/ma_phuong/.jpg</v>
      </c>
    </row>
    <row r="12" spans="2:8" x14ac:dyDescent="0.3">
      <c r="B12" s="5">
        <v>11</v>
      </c>
      <c r="C12" s="2" t="s">
        <v>35</v>
      </c>
      <c r="D12" s="2" t="s">
        <v>13</v>
      </c>
      <c r="E12" s="2" t="s">
        <v>140</v>
      </c>
      <c r="F12" s="2" t="s">
        <v>113</v>
      </c>
      <c r="H12" t="str">
        <f t="shared" si="0"/>
        <v>/static/ma_phuong/.jpg</v>
      </c>
    </row>
    <row r="13" spans="2:8" x14ac:dyDescent="0.3">
      <c r="B13" s="5">
        <v>12</v>
      </c>
      <c r="C13" s="2" t="s">
        <v>74</v>
      </c>
      <c r="D13" s="2" t="s">
        <v>35</v>
      </c>
      <c r="E13" s="2" t="s">
        <v>120</v>
      </c>
      <c r="F13" s="2" t="s">
        <v>113</v>
      </c>
      <c r="H13" t="str">
        <f t="shared" si="0"/>
        <v>/static/ma_phuong/.jpg</v>
      </c>
    </row>
    <row r="14" spans="2:8" x14ac:dyDescent="0.3">
      <c r="B14" s="5">
        <v>13</v>
      </c>
      <c r="C14" s="2" t="s">
        <v>5</v>
      </c>
      <c r="D14" s="2" t="s">
        <v>127</v>
      </c>
      <c r="E14" s="2" t="s">
        <v>139</v>
      </c>
      <c r="F14" s="2" t="s">
        <v>113</v>
      </c>
      <c r="H14" t="str">
        <f t="shared" si="0"/>
        <v>/static/ma_phuong/.jpg</v>
      </c>
    </row>
    <row r="15" spans="2:8" x14ac:dyDescent="0.3">
      <c r="B15" s="5">
        <v>14</v>
      </c>
      <c r="C15" s="2" t="s">
        <v>28</v>
      </c>
      <c r="D15" s="2" t="s">
        <v>38</v>
      </c>
      <c r="E15" s="2" t="s">
        <v>114</v>
      </c>
      <c r="F15" s="2" t="s">
        <v>113</v>
      </c>
      <c r="H15" t="str">
        <f t="shared" si="0"/>
        <v>/static/ma_phuong/.jpg</v>
      </c>
    </row>
    <row r="16" spans="2:8" x14ac:dyDescent="0.3">
      <c r="B16" s="5">
        <v>15</v>
      </c>
      <c r="C16" s="2" t="s">
        <v>52</v>
      </c>
      <c r="D16" s="2" t="s">
        <v>24</v>
      </c>
      <c r="E16" s="2" t="s">
        <v>76</v>
      </c>
      <c r="F16" s="2" t="s">
        <v>73</v>
      </c>
      <c r="H16" t="str">
        <f t="shared" si="0"/>
        <v>/static/ma_phuong/.jpg</v>
      </c>
    </row>
    <row r="17" spans="2:8" x14ac:dyDescent="0.3">
      <c r="B17" s="5">
        <v>16</v>
      </c>
      <c r="C17" s="2" t="s">
        <v>21</v>
      </c>
      <c r="D17" s="2" t="s">
        <v>49</v>
      </c>
      <c r="E17" s="2" t="s">
        <v>68</v>
      </c>
      <c r="F17" s="2" t="s">
        <v>61</v>
      </c>
      <c r="H17" t="str">
        <f t="shared" si="0"/>
        <v>/static/ma_phuong/.jpg</v>
      </c>
    </row>
    <row r="18" spans="2:8" x14ac:dyDescent="0.3">
      <c r="B18" s="5">
        <v>17</v>
      </c>
      <c r="C18" s="2" t="s">
        <v>7</v>
      </c>
      <c r="D18" s="2" t="s">
        <v>62</v>
      </c>
      <c r="E18" s="2" t="s">
        <v>130</v>
      </c>
      <c r="F18" s="2" t="s">
        <v>113</v>
      </c>
      <c r="H18" t="str">
        <f t="shared" si="0"/>
        <v>/static/ma_phuong/.jpg</v>
      </c>
    </row>
    <row r="19" spans="2:8" x14ac:dyDescent="0.3">
      <c r="B19" s="5">
        <v>18</v>
      </c>
      <c r="C19" s="2" t="s">
        <v>133</v>
      </c>
      <c r="D19" s="2" t="s">
        <v>7</v>
      </c>
      <c r="E19" s="2" t="s">
        <v>144</v>
      </c>
      <c r="F19" s="2" t="s">
        <v>113</v>
      </c>
      <c r="H19" t="str">
        <f t="shared" si="0"/>
        <v>/static/ma_phuong/.jpg</v>
      </c>
    </row>
    <row r="20" spans="2:8" x14ac:dyDescent="0.3">
      <c r="B20" s="5">
        <v>19</v>
      </c>
      <c r="C20" s="2" t="s">
        <v>10</v>
      </c>
      <c r="D20" s="2" t="s">
        <v>45</v>
      </c>
      <c r="E20" s="2" t="s">
        <v>122</v>
      </c>
      <c r="F20" s="2" t="s">
        <v>113</v>
      </c>
      <c r="H20" t="str">
        <f t="shared" si="0"/>
        <v>/static/ma_phuong/.jpg</v>
      </c>
    </row>
    <row r="21" spans="2:8" x14ac:dyDescent="0.3">
      <c r="B21" s="5">
        <v>20</v>
      </c>
      <c r="C21" s="2" t="s">
        <v>52</v>
      </c>
      <c r="D21" s="2" t="s">
        <v>24</v>
      </c>
      <c r="E21" s="2" t="s">
        <v>145</v>
      </c>
      <c r="F21" s="2" t="s">
        <v>113</v>
      </c>
      <c r="H21" t="str">
        <f t="shared" si="0"/>
        <v>/static/ma_phuong/.jpg</v>
      </c>
    </row>
    <row r="22" spans="2:8" x14ac:dyDescent="0.3">
      <c r="B22" s="5">
        <v>21</v>
      </c>
      <c r="C22" s="2" t="s">
        <v>28</v>
      </c>
      <c r="D22" s="2" t="s">
        <v>31</v>
      </c>
      <c r="E22" s="2" t="s">
        <v>117</v>
      </c>
      <c r="F22" s="2" t="s">
        <v>113</v>
      </c>
      <c r="H22" t="str">
        <f t="shared" si="0"/>
        <v>/static/ma_phuong/.jpg</v>
      </c>
    </row>
    <row r="23" spans="2:8" x14ac:dyDescent="0.3">
      <c r="B23" s="5">
        <v>22</v>
      </c>
      <c r="C23" s="2" t="s">
        <v>35</v>
      </c>
      <c r="D23" s="2" t="s">
        <v>35</v>
      </c>
      <c r="E23" s="2" t="s">
        <v>142</v>
      </c>
      <c r="F23" s="2" t="s">
        <v>113</v>
      </c>
      <c r="H23" t="str">
        <f t="shared" si="0"/>
        <v>/static/ma_phuong/.jpg</v>
      </c>
    </row>
    <row r="24" spans="2:8" x14ac:dyDescent="0.3">
      <c r="B24" s="5">
        <v>23</v>
      </c>
      <c r="C24" s="2" t="s">
        <v>0</v>
      </c>
      <c r="D24" s="2" t="s">
        <v>26</v>
      </c>
      <c r="E24" s="2" t="s">
        <v>27</v>
      </c>
      <c r="F24" s="2" t="s">
        <v>3</v>
      </c>
      <c r="H24" t="str">
        <f t="shared" si="0"/>
        <v>/static/ma_phuong/.jpg</v>
      </c>
    </row>
    <row r="25" spans="2:8" x14ac:dyDescent="0.3">
      <c r="B25" s="5">
        <v>24</v>
      </c>
      <c r="C25" s="2" t="s">
        <v>0</v>
      </c>
      <c r="D25" s="2" t="s">
        <v>21</v>
      </c>
      <c r="E25" s="2" t="s">
        <v>126</v>
      </c>
      <c r="F25" s="2" t="s">
        <v>113</v>
      </c>
      <c r="H25" t="str">
        <f t="shared" si="0"/>
        <v>/static/ma_phuong/.jpg</v>
      </c>
    </row>
    <row r="26" spans="2:8" x14ac:dyDescent="0.3">
      <c r="B26" s="5">
        <v>25</v>
      </c>
      <c r="C26" s="2" t="s">
        <v>0</v>
      </c>
      <c r="D26" s="2" t="s">
        <v>38</v>
      </c>
      <c r="E26" s="2" t="s">
        <v>124</v>
      </c>
      <c r="F26" s="2" t="s">
        <v>113</v>
      </c>
      <c r="H26" t="str">
        <f t="shared" si="0"/>
        <v>/static/ma_phuong/.jpg</v>
      </c>
    </row>
    <row r="27" spans="2:8" x14ac:dyDescent="0.3">
      <c r="B27" s="5">
        <v>26</v>
      </c>
      <c r="C27" s="2" t="s">
        <v>133</v>
      </c>
      <c r="D27" s="2" t="s">
        <v>35</v>
      </c>
      <c r="E27" s="2" t="s">
        <v>134</v>
      </c>
      <c r="F27" s="2" t="s">
        <v>113</v>
      </c>
      <c r="H27" t="str">
        <f t="shared" si="0"/>
        <v>/static/ma_phuong/.jpg</v>
      </c>
    </row>
    <row r="28" spans="2:8" x14ac:dyDescent="0.3">
      <c r="B28" s="5">
        <v>27</v>
      </c>
      <c r="C28" s="2" t="s">
        <v>12</v>
      </c>
      <c r="D28" s="2" t="s">
        <v>13</v>
      </c>
      <c r="E28" s="2" t="s">
        <v>14</v>
      </c>
      <c r="F28" s="2" t="s">
        <v>3</v>
      </c>
      <c r="H28" t="str">
        <f t="shared" si="0"/>
        <v>/static/ma_phuong/.jpg</v>
      </c>
    </row>
    <row r="29" spans="2:8" x14ac:dyDescent="0.3">
      <c r="B29" s="5">
        <v>28</v>
      </c>
      <c r="C29" s="2" t="s">
        <v>21</v>
      </c>
      <c r="D29" s="2" t="s">
        <v>19</v>
      </c>
      <c r="E29" s="2" t="s">
        <v>107</v>
      </c>
      <c r="F29" s="2" t="s">
        <v>88</v>
      </c>
      <c r="H29" t="str">
        <f t="shared" si="0"/>
        <v>/static/ma_phuong/.jpg</v>
      </c>
    </row>
    <row r="30" spans="2:8" x14ac:dyDescent="0.3">
      <c r="B30" s="5">
        <v>29</v>
      </c>
      <c r="C30" s="2" t="s">
        <v>0</v>
      </c>
      <c r="D30" s="2" t="s">
        <v>1</v>
      </c>
      <c r="E30" s="2" t="s">
        <v>2</v>
      </c>
      <c r="F30" s="2" t="s">
        <v>3</v>
      </c>
      <c r="H30" t="str">
        <f t="shared" si="0"/>
        <v>/static/ma_phuong/.jpg</v>
      </c>
    </row>
    <row r="31" spans="2:8" x14ac:dyDescent="0.3">
      <c r="B31" s="5">
        <v>30</v>
      </c>
      <c r="C31" s="2" t="s">
        <v>24</v>
      </c>
      <c r="D31" s="2" t="s">
        <v>1</v>
      </c>
      <c r="E31" s="2" t="s">
        <v>25</v>
      </c>
      <c r="F31" s="2" t="s">
        <v>3</v>
      </c>
      <c r="H31" t="str">
        <f t="shared" si="0"/>
        <v>/static/ma_phuong/.jpg</v>
      </c>
    </row>
    <row r="32" spans="2:8" x14ac:dyDescent="0.3">
      <c r="B32" s="5">
        <v>31</v>
      </c>
      <c r="C32" s="2" t="s">
        <v>15</v>
      </c>
      <c r="D32" s="2" t="s">
        <v>12</v>
      </c>
      <c r="E32" s="2" t="s">
        <v>18</v>
      </c>
      <c r="F32" s="2" t="s">
        <v>3</v>
      </c>
      <c r="H32" t="str">
        <f t="shared" si="0"/>
        <v>/static/ma_phuong/.jpg</v>
      </c>
    </row>
    <row r="33" spans="2:8" x14ac:dyDescent="0.3">
      <c r="B33" s="5">
        <v>32</v>
      </c>
      <c r="C33" s="2" t="s">
        <v>15</v>
      </c>
      <c r="D33" s="2" t="s">
        <v>16</v>
      </c>
      <c r="E33" s="2" t="s">
        <v>17</v>
      </c>
      <c r="F33" s="2" t="s">
        <v>3</v>
      </c>
      <c r="H33" t="str">
        <f t="shared" si="0"/>
        <v>/static/ma_phuong/.jpg</v>
      </c>
    </row>
    <row r="34" spans="2:8" x14ac:dyDescent="0.3">
      <c r="B34" s="5">
        <v>33</v>
      </c>
      <c r="C34" s="2" t="s">
        <v>19</v>
      </c>
      <c r="D34" s="2" t="s">
        <v>20</v>
      </c>
      <c r="E34" s="2" t="s">
        <v>152</v>
      </c>
      <c r="F34" s="2" t="s">
        <v>3</v>
      </c>
      <c r="G34" t="s">
        <v>153</v>
      </c>
      <c r="H34" t="str">
        <f t="shared" si="0"/>
        <v>/static/ma_phuong/73_chua_vo_sinh.jpg</v>
      </c>
    </row>
    <row r="35" spans="2:8" x14ac:dyDescent="0.3">
      <c r="B35" s="5">
        <v>34</v>
      </c>
      <c r="C35" s="2" t="s">
        <v>28</v>
      </c>
      <c r="D35" s="2" t="s">
        <v>36</v>
      </c>
      <c r="E35" s="2" t="s">
        <v>58</v>
      </c>
      <c r="F35" s="2" t="s">
        <v>56</v>
      </c>
      <c r="H35" t="str">
        <f t="shared" si="0"/>
        <v>/static/ma_phuong/.jpg</v>
      </c>
    </row>
    <row r="36" spans="2:8" x14ac:dyDescent="0.3">
      <c r="B36" s="5">
        <v>35</v>
      </c>
      <c r="C36" s="2" t="s">
        <v>7</v>
      </c>
      <c r="D36" s="2" t="s">
        <v>8</v>
      </c>
      <c r="E36" s="2" t="s">
        <v>9</v>
      </c>
      <c r="F36" s="2" t="s">
        <v>3</v>
      </c>
      <c r="H36" t="str">
        <f t="shared" si="0"/>
        <v>/static/ma_phuong/.jpg</v>
      </c>
    </row>
    <row r="37" spans="2:8" x14ac:dyDescent="0.3">
      <c r="B37" s="5">
        <v>36</v>
      </c>
      <c r="C37" s="2" t="s">
        <v>10</v>
      </c>
      <c r="D37" s="2" t="s">
        <v>8</v>
      </c>
      <c r="E37" s="2" t="s">
        <v>11</v>
      </c>
      <c r="F37" s="2" t="s">
        <v>3</v>
      </c>
      <c r="H37" t="str">
        <f t="shared" si="0"/>
        <v>/static/ma_phuong/.jpg</v>
      </c>
    </row>
    <row r="38" spans="2:8" x14ac:dyDescent="0.3">
      <c r="B38" s="5">
        <v>37</v>
      </c>
      <c r="C38" s="2" t="s">
        <v>127</v>
      </c>
      <c r="D38" s="2" t="s">
        <v>13</v>
      </c>
      <c r="E38" s="2" t="s">
        <v>128</v>
      </c>
      <c r="F38" s="2" t="s">
        <v>113</v>
      </c>
      <c r="H38" t="str">
        <f t="shared" si="0"/>
        <v>/static/ma_phuong/.jpg</v>
      </c>
    </row>
    <row r="39" spans="2:8" x14ac:dyDescent="0.3">
      <c r="B39" s="5">
        <v>38</v>
      </c>
      <c r="C39" s="2" t="s">
        <v>38</v>
      </c>
      <c r="D39" s="2" t="s">
        <v>69</v>
      </c>
      <c r="E39" s="2" t="s">
        <v>123</v>
      </c>
      <c r="F39" s="2" t="s">
        <v>113</v>
      </c>
      <c r="H39" t="str">
        <f t="shared" si="0"/>
        <v>/static/ma_phuong/.jpg</v>
      </c>
    </row>
    <row r="40" spans="2:8" x14ac:dyDescent="0.3">
      <c r="B40" s="5">
        <v>39</v>
      </c>
      <c r="C40" s="2" t="s">
        <v>79</v>
      </c>
      <c r="D40" s="2" t="s">
        <v>79</v>
      </c>
      <c r="E40" s="2" t="s">
        <v>132</v>
      </c>
      <c r="F40" s="2" t="s">
        <v>113</v>
      </c>
      <c r="H40" t="str">
        <f t="shared" si="0"/>
        <v>/static/ma_phuong/.jpg</v>
      </c>
    </row>
    <row r="41" spans="2:8" x14ac:dyDescent="0.3">
      <c r="B41" s="5">
        <v>40</v>
      </c>
      <c r="C41" s="2" t="s">
        <v>31</v>
      </c>
      <c r="D41" s="2" t="s">
        <v>32</v>
      </c>
      <c r="E41" s="2" t="s">
        <v>33</v>
      </c>
      <c r="F41" s="2" t="s">
        <v>30</v>
      </c>
      <c r="H41" t="str">
        <f t="shared" si="0"/>
        <v>/static/ma_phuong/.jpg</v>
      </c>
    </row>
    <row r="42" spans="2:8" x14ac:dyDescent="0.3">
      <c r="B42" s="5">
        <v>41</v>
      </c>
      <c r="C42" s="2" t="s">
        <v>84</v>
      </c>
      <c r="D42" s="2" t="s">
        <v>8</v>
      </c>
      <c r="E42" s="2" t="s">
        <v>85</v>
      </c>
      <c r="F42" s="2" t="s">
        <v>73</v>
      </c>
      <c r="H42" t="str">
        <f t="shared" si="0"/>
        <v>/static/ma_phuong/.jpg</v>
      </c>
    </row>
    <row r="43" spans="2:8" x14ac:dyDescent="0.3">
      <c r="B43" s="5">
        <v>42</v>
      </c>
      <c r="C43" s="2" t="s">
        <v>38</v>
      </c>
      <c r="D43" s="2" t="s">
        <v>31</v>
      </c>
      <c r="E43" s="2" t="s">
        <v>86</v>
      </c>
      <c r="F43" s="2" t="s">
        <v>73</v>
      </c>
      <c r="H43" t="str">
        <f t="shared" si="0"/>
        <v>/static/ma_phuong/.jpg</v>
      </c>
    </row>
    <row r="44" spans="2:8" x14ac:dyDescent="0.3">
      <c r="B44" s="5">
        <v>43</v>
      </c>
      <c r="C44" s="2" t="s">
        <v>24</v>
      </c>
      <c r="D44" s="2" t="s">
        <v>110</v>
      </c>
      <c r="E44" s="2" t="s">
        <v>118</v>
      </c>
      <c r="F44" s="2" t="s">
        <v>113</v>
      </c>
      <c r="H44" t="str">
        <f t="shared" si="0"/>
        <v>/static/ma_phuong/.jpg</v>
      </c>
    </row>
    <row r="45" spans="2:8" x14ac:dyDescent="0.3">
      <c r="B45" s="5">
        <v>44</v>
      </c>
      <c r="C45" s="2" t="s">
        <v>21</v>
      </c>
      <c r="D45" s="2" t="s">
        <v>22</v>
      </c>
      <c r="E45" s="2" t="s">
        <v>23</v>
      </c>
      <c r="F45" s="2" t="s">
        <v>3</v>
      </c>
      <c r="H45" t="str">
        <f t="shared" si="0"/>
        <v>/static/ma_phuong/.jpg</v>
      </c>
    </row>
    <row r="46" spans="2:8" x14ac:dyDescent="0.3">
      <c r="B46" s="5">
        <v>45</v>
      </c>
      <c r="C46" s="2" t="s">
        <v>36</v>
      </c>
      <c r="D46" s="2" t="s">
        <v>71</v>
      </c>
      <c r="E46" s="2" t="s">
        <v>72</v>
      </c>
      <c r="F46" s="2" t="s">
        <v>73</v>
      </c>
      <c r="H46" t="str">
        <f t="shared" si="0"/>
        <v>/static/ma_phuong/.jpg</v>
      </c>
    </row>
    <row r="47" spans="2:8" x14ac:dyDescent="0.3">
      <c r="B47" s="5">
        <v>46</v>
      </c>
      <c r="C47" s="2" t="s">
        <v>21</v>
      </c>
      <c r="D47" s="2" t="s">
        <v>62</v>
      </c>
      <c r="E47" s="2" t="s">
        <v>112</v>
      </c>
      <c r="F47" s="2" t="s">
        <v>113</v>
      </c>
      <c r="H47" t="str">
        <f t="shared" si="0"/>
        <v>/static/ma_phuong/.jpg</v>
      </c>
    </row>
    <row r="48" spans="2:8" x14ac:dyDescent="0.3">
      <c r="B48" s="5">
        <v>47</v>
      </c>
      <c r="C48" s="2" t="s">
        <v>13</v>
      </c>
      <c r="D48" s="2" t="s">
        <v>43</v>
      </c>
      <c r="E48" s="2" t="s">
        <v>48</v>
      </c>
      <c r="F48" s="2" t="s">
        <v>40</v>
      </c>
      <c r="H48" t="str">
        <f t="shared" si="0"/>
        <v>/static/ma_phuong/.jpg</v>
      </c>
    </row>
    <row r="49" spans="2:8" x14ac:dyDescent="0.3">
      <c r="B49" s="5">
        <v>48</v>
      </c>
      <c r="C49" s="2" t="s">
        <v>74</v>
      </c>
      <c r="D49" s="2" t="s">
        <v>20</v>
      </c>
      <c r="E49" s="2" t="s">
        <v>92</v>
      </c>
      <c r="F49" s="2" t="s">
        <v>88</v>
      </c>
      <c r="H49" t="str">
        <f t="shared" si="0"/>
        <v>/static/ma_phuong/.jpg</v>
      </c>
    </row>
    <row r="50" spans="2:8" x14ac:dyDescent="0.3">
      <c r="B50" s="5">
        <v>49</v>
      </c>
      <c r="C50" s="2" t="s">
        <v>24</v>
      </c>
      <c r="D50" s="2" t="s">
        <v>1</v>
      </c>
      <c r="E50" s="2" t="s">
        <v>109</v>
      </c>
      <c r="F50" s="2" t="s">
        <v>88</v>
      </c>
      <c r="H50" t="str">
        <f t="shared" si="0"/>
        <v>/static/ma_phuong/.jpg</v>
      </c>
    </row>
    <row r="51" spans="2:8" x14ac:dyDescent="0.3">
      <c r="B51" s="5">
        <v>50</v>
      </c>
      <c r="C51" s="2" t="s">
        <v>103</v>
      </c>
      <c r="D51" s="2" t="s">
        <v>38</v>
      </c>
      <c r="E51" s="2" t="s">
        <v>104</v>
      </c>
      <c r="F51" s="2" t="s">
        <v>88</v>
      </c>
      <c r="H51" t="str">
        <f t="shared" si="0"/>
        <v>/static/ma_phuong/.jpg</v>
      </c>
    </row>
    <row r="52" spans="2:8" x14ac:dyDescent="0.3">
      <c r="B52" s="5">
        <v>51</v>
      </c>
      <c r="C52" s="2" t="s">
        <v>1</v>
      </c>
      <c r="D52" s="2" t="s">
        <v>62</v>
      </c>
      <c r="E52" s="2" t="s">
        <v>108</v>
      </c>
      <c r="F52" s="2" t="s">
        <v>88</v>
      </c>
      <c r="H52" t="str">
        <f t="shared" si="0"/>
        <v>/static/ma_phuong/.jpg</v>
      </c>
    </row>
    <row r="53" spans="2:8" x14ac:dyDescent="0.3">
      <c r="B53" s="5">
        <v>52</v>
      </c>
      <c r="C53" s="2" t="s">
        <v>36</v>
      </c>
      <c r="D53" s="2" t="s">
        <v>41</v>
      </c>
      <c r="E53" s="2" t="s">
        <v>100</v>
      </c>
      <c r="F53" s="2" t="s">
        <v>88</v>
      </c>
      <c r="H53" t="str">
        <f t="shared" si="0"/>
        <v>/static/ma_phuong/.jpg</v>
      </c>
    </row>
    <row r="54" spans="2:8" x14ac:dyDescent="0.3">
      <c r="B54" s="5">
        <v>53</v>
      </c>
      <c r="C54" s="2" t="s">
        <v>7</v>
      </c>
      <c r="D54" s="2" t="s">
        <v>54</v>
      </c>
      <c r="E54" s="2" t="s">
        <v>55</v>
      </c>
      <c r="F54" s="2" t="s">
        <v>56</v>
      </c>
      <c r="H54" t="str">
        <f t="shared" si="0"/>
        <v>/static/ma_phuong/.jpg</v>
      </c>
    </row>
    <row r="55" spans="2:8" x14ac:dyDescent="0.3">
      <c r="B55" s="5">
        <v>54</v>
      </c>
      <c r="C55" s="2" t="s">
        <v>0</v>
      </c>
      <c r="D55" s="2" t="s">
        <v>5</v>
      </c>
      <c r="E55" s="2" t="s">
        <v>34</v>
      </c>
      <c r="F55" s="2" t="s">
        <v>30</v>
      </c>
      <c r="H55" t="str">
        <f t="shared" si="0"/>
        <v>/static/ma_phuong/.jpg</v>
      </c>
    </row>
    <row r="56" spans="2:8" x14ac:dyDescent="0.3">
      <c r="B56" s="5">
        <v>55</v>
      </c>
      <c r="C56" s="2" t="s">
        <v>8</v>
      </c>
      <c r="D56" s="2" t="s">
        <v>64</v>
      </c>
      <c r="E56" s="2" t="s">
        <v>143</v>
      </c>
      <c r="F56" s="2" t="s">
        <v>113</v>
      </c>
      <c r="H56" t="str">
        <f t="shared" si="0"/>
        <v>/static/ma_phuong/.jpg</v>
      </c>
    </row>
    <row r="57" spans="2:8" x14ac:dyDescent="0.3">
      <c r="B57" s="5">
        <v>56</v>
      </c>
      <c r="C57" s="2" t="s">
        <v>43</v>
      </c>
      <c r="D57" s="2" t="s">
        <v>45</v>
      </c>
      <c r="E57" s="2" t="s">
        <v>46</v>
      </c>
      <c r="F57" s="2" t="s">
        <v>40</v>
      </c>
      <c r="H57" t="str">
        <f t="shared" si="0"/>
        <v>/static/ma_phuong/.jpg</v>
      </c>
    </row>
    <row r="58" spans="2:8" x14ac:dyDescent="0.3">
      <c r="B58" s="5">
        <v>57</v>
      </c>
      <c r="C58" s="2" t="s">
        <v>15</v>
      </c>
      <c r="D58" s="2" t="s">
        <v>43</v>
      </c>
      <c r="E58" s="2" t="s">
        <v>47</v>
      </c>
      <c r="F58" s="2" t="s">
        <v>40</v>
      </c>
      <c r="H58" t="str">
        <f t="shared" si="0"/>
        <v>/static/ma_phuong/.jpg</v>
      </c>
    </row>
    <row r="59" spans="2:8" x14ac:dyDescent="0.3">
      <c r="B59" s="5">
        <v>58</v>
      </c>
      <c r="C59" s="2" t="s">
        <v>41</v>
      </c>
      <c r="D59" s="2" t="s">
        <v>0</v>
      </c>
      <c r="E59" s="2" t="s">
        <v>42</v>
      </c>
      <c r="F59" s="2" t="s">
        <v>40</v>
      </c>
      <c r="H59" t="str">
        <f t="shared" si="0"/>
        <v>/static/ma_phuong/.jpg</v>
      </c>
    </row>
    <row r="60" spans="2:8" x14ac:dyDescent="0.3">
      <c r="B60" s="5">
        <v>59</v>
      </c>
      <c r="C60" s="2" t="s">
        <v>19</v>
      </c>
      <c r="D60" s="2" t="s">
        <v>89</v>
      </c>
      <c r="E60" s="2" t="s">
        <v>131</v>
      </c>
      <c r="F60" s="2" t="s">
        <v>113</v>
      </c>
      <c r="H60" t="str">
        <f t="shared" si="0"/>
        <v>/static/ma_phuong/.jpg</v>
      </c>
    </row>
    <row r="61" spans="2:8" x14ac:dyDescent="0.3">
      <c r="B61" s="5">
        <v>60</v>
      </c>
      <c r="C61" s="2" t="s">
        <v>36</v>
      </c>
      <c r="D61" s="2" t="s">
        <v>45</v>
      </c>
      <c r="E61" s="2" t="s">
        <v>91</v>
      </c>
      <c r="F61" s="2" t="s">
        <v>88</v>
      </c>
      <c r="H61" t="str">
        <f t="shared" si="0"/>
        <v>/static/ma_phuong/.jpg</v>
      </c>
    </row>
    <row r="62" spans="2:8" x14ac:dyDescent="0.3">
      <c r="B62" s="5">
        <v>61</v>
      </c>
      <c r="C62" s="2" t="s">
        <v>36</v>
      </c>
      <c r="D62" s="2" t="s">
        <v>89</v>
      </c>
      <c r="E62" s="2" t="s">
        <v>90</v>
      </c>
      <c r="F62" s="2" t="s">
        <v>88</v>
      </c>
      <c r="H62" t="str">
        <f t="shared" si="0"/>
        <v>/static/ma_phuong/.jpg</v>
      </c>
    </row>
    <row r="63" spans="2:8" x14ac:dyDescent="0.3">
      <c r="B63" s="5">
        <v>62</v>
      </c>
      <c r="C63" s="2" t="s">
        <v>13</v>
      </c>
      <c r="D63" s="2" t="s">
        <v>41</v>
      </c>
      <c r="E63" s="2" t="s">
        <v>51</v>
      </c>
      <c r="F63" s="2" t="s">
        <v>40</v>
      </c>
      <c r="H63" t="str">
        <f t="shared" si="0"/>
        <v>/static/ma_phuong/.jpg</v>
      </c>
    </row>
    <row r="64" spans="2:8" x14ac:dyDescent="0.3">
      <c r="B64" s="5">
        <v>63</v>
      </c>
      <c r="C64" s="2" t="s">
        <v>35</v>
      </c>
      <c r="D64" s="2" t="s">
        <v>36</v>
      </c>
      <c r="E64" s="2" t="s">
        <v>37</v>
      </c>
      <c r="F64" s="2" t="s">
        <v>30</v>
      </c>
      <c r="H64" t="str">
        <f t="shared" si="0"/>
        <v>/static/ma_phuong/.jpg</v>
      </c>
    </row>
    <row r="65" spans="2:8" x14ac:dyDescent="0.3">
      <c r="B65" s="5">
        <v>64</v>
      </c>
      <c r="C65" s="2" t="s">
        <v>20</v>
      </c>
      <c r="D65" s="2" t="s">
        <v>69</v>
      </c>
      <c r="E65" s="2" t="s">
        <v>70</v>
      </c>
      <c r="F65" s="2" t="s">
        <v>61</v>
      </c>
      <c r="H65" t="str">
        <f t="shared" si="0"/>
        <v>/static/ma_phuong/.jpg</v>
      </c>
    </row>
    <row r="66" spans="2:8" x14ac:dyDescent="0.3">
      <c r="B66" s="5">
        <v>65</v>
      </c>
      <c r="C66" s="2" t="s">
        <v>110</v>
      </c>
      <c r="D66" s="2" t="s">
        <v>64</v>
      </c>
      <c r="E66" s="2" t="s">
        <v>111</v>
      </c>
      <c r="F66" s="2" t="s">
        <v>88</v>
      </c>
      <c r="H66" t="str">
        <f t="shared" si="0"/>
        <v>/static/ma_phuong/.jpg</v>
      </c>
    </row>
    <row r="67" spans="2:8" x14ac:dyDescent="0.3">
      <c r="B67" s="5">
        <v>66</v>
      </c>
      <c r="C67" s="2" t="s">
        <v>13</v>
      </c>
      <c r="D67" s="2" t="s">
        <v>16</v>
      </c>
      <c r="E67" s="2" t="s">
        <v>97</v>
      </c>
      <c r="F67" s="2" t="s">
        <v>88</v>
      </c>
      <c r="H67" t="str">
        <f t="shared" ref="H67:H93" si="1">"/static/ma_phuong/"&amp;G67&amp;".jpg"</f>
        <v>/static/ma_phuong/.jpg</v>
      </c>
    </row>
    <row r="68" spans="2:8" x14ac:dyDescent="0.3">
      <c r="B68" s="5">
        <v>67</v>
      </c>
      <c r="C68" s="2" t="s">
        <v>95</v>
      </c>
      <c r="D68" s="2" t="s">
        <v>7</v>
      </c>
      <c r="E68" s="2" t="s">
        <v>102</v>
      </c>
      <c r="F68" s="2" t="s">
        <v>88</v>
      </c>
      <c r="H68" t="str">
        <f t="shared" si="1"/>
        <v>/static/ma_phuong/.jpg</v>
      </c>
    </row>
    <row r="69" spans="2:8" x14ac:dyDescent="0.3">
      <c r="B69" s="5">
        <v>68</v>
      </c>
      <c r="C69" s="2" t="s">
        <v>71</v>
      </c>
      <c r="D69" s="2" t="s">
        <v>74</v>
      </c>
      <c r="E69" s="2" t="s">
        <v>87</v>
      </c>
      <c r="F69" s="2" t="s">
        <v>88</v>
      </c>
      <c r="H69" t="str">
        <f t="shared" si="1"/>
        <v>/static/ma_phuong/.jpg</v>
      </c>
    </row>
    <row r="70" spans="2:8" x14ac:dyDescent="0.3">
      <c r="B70" s="5">
        <v>69</v>
      </c>
      <c r="C70" s="2" t="s">
        <v>0</v>
      </c>
      <c r="D70" s="2" t="s">
        <v>36</v>
      </c>
      <c r="E70" s="2" t="s">
        <v>125</v>
      </c>
      <c r="F70" s="2" t="s">
        <v>113</v>
      </c>
      <c r="H70" t="str">
        <f t="shared" si="1"/>
        <v>/static/ma_phuong/.jpg</v>
      </c>
    </row>
    <row r="71" spans="2:8" x14ac:dyDescent="0.3">
      <c r="B71" s="5">
        <v>70</v>
      </c>
      <c r="C71" s="2" t="s">
        <v>15</v>
      </c>
      <c r="D71" s="2" t="s">
        <v>69</v>
      </c>
      <c r="E71" s="2" t="s">
        <v>105</v>
      </c>
      <c r="F71" s="2" t="s">
        <v>88</v>
      </c>
      <c r="H71" t="str">
        <f t="shared" si="1"/>
        <v>/static/ma_phuong/.jpg</v>
      </c>
    </row>
    <row r="72" spans="2:8" x14ac:dyDescent="0.3">
      <c r="B72" s="5">
        <v>71</v>
      </c>
      <c r="C72" s="2" t="s">
        <v>1</v>
      </c>
      <c r="D72" s="2" t="s">
        <v>19</v>
      </c>
      <c r="E72" s="2" t="s">
        <v>106</v>
      </c>
      <c r="F72" s="2" t="s">
        <v>88</v>
      </c>
      <c r="H72" t="str">
        <f t="shared" si="1"/>
        <v>/static/ma_phuong/.jpg</v>
      </c>
    </row>
    <row r="73" spans="2:8" x14ac:dyDescent="0.3">
      <c r="B73" s="5">
        <v>72</v>
      </c>
      <c r="C73" s="2" t="s">
        <v>21</v>
      </c>
      <c r="D73" s="2" t="s">
        <v>93</v>
      </c>
      <c r="E73" s="2" t="s">
        <v>94</v>
      </c>
      <c r="F73" s="2" t="s">
        <v>88</v>
      </c>
      <c r="H73" t="str">
        <f t="shared" si="1"/>
        <v>/static/ma_phuong/.jpg</v>
      </c>
    </row>
    <row r="74" spans="2:8" x14ac:dyDescent="0.3">
      <c r="B74" s="5">
        <v>73</v>
      </c>
      <c r="C74" s="2" t="s">
        <v>32</v>
      </c>
      <c r="D74" s="2" t="s">
        <v>38</v>
      </c>
      <c r="E74" s="2" t="s">
        <v>39</v>
      </c>
      <c r="F74" s="2" t="s">
        <v>40</v>
      </c>
      <c r="H74" t="str">
        <f t="shared" si="1"/>
        <v>/static/ma_phuong/.jpg</v>
      </c>
    </row>
    <row r="75" spans="2:8" x14ac:dyDescent="0.3">
      <c r="B75" s="5">
        <v>74</v>
      </c>
      <c r="C75" s="2" t="s">
        <v>52</v>
      </c>
      <c r="D75" s="2" t="s">
        <v>32</v>
      </c>
      <c r="E75" s="2" t="s">
        <v>101</v>
      </c>
      <c r="F75" s="2" t="s">
        <v>88</v>
      </c>
      <c r="H75" t="str">
        <f t="shared" si="1"/>
        <v>/static/ma_phuong/.jpg</v>
      </c>
    </row>
    <row r="76" spans="2:8" x14ac:dyDescent="0.3">
      <c r="B76" s="5">
        <v>75</v>
      </c>
      <c r="C76" s="2" t="s">
        <v>95</v>
      </c>
      <c r="D76" s="2" t="s">
        <v>43</v>
      </c>
      <c r="E76" s="2" t="s">
        <v>96</v>
      </c>
      <c r="F76" s="2" t="s">
        <v>88</v>
      </c>
      <c r="H76" t="str">
        <f t="shared" si="1"/>
        <v>/static/ma_phuong/.jpg</v>
      </c>
    </row>
    <row r="77" spans="2:8" x14ac:dyDescent="0.3">
      <c r="B77" s="5">
        <v>76</v>
      </c>
      <c r="C77" s="2" t="s">
        <v>64</v>
      </c>
      <c r="D77" s="2" t="s">
        <v>62</v>
      </c>
      <c r="E77" s="2" t="s">
        <v>65</v>
      </c>
      <c r="F77" s="2" t="s">
        <v>61</v>
      </c>
      <c r="H77" t="str">
        <f t="shared" si="1"/>
        <v>/static/ma_phuong/.jpg</v>
      </c>
    </row>
    <row r="78" spans="2:8" x14ac:dyDescent="0.3">
      <c r="B78" s="5">
        <v>77</v>
      </c>
      <c r="C78" s="2" t="s">
        <v>13</v>
      </c>
      <c r="D78" s="2" t="s">
        <v>52</v>
      </c>
      <c r="E78" s="2" t="s">
        <v>67</v>
      </c>
      <c r="F78" s="2" t="s">
        <v>61</v>
      </c>
      <c r="H78" t="str">
        <f t="shared" si="1"/>
        <v>/static/ma_phuong/.jpg</v>
      </c>
    </row>
    <row r="79" spans="2:8" x14ac:dyDescent="0.3">
      <c r="B79" s="5">
        <v>78</v>
      </c>
      <c r="C79" s="2" t="s">
        <v>81</v>
      </c>
      <c r="D79" s="2" t="s">
        <v>82</v>
      </c>
      <c r="E79" s="2" t="s">
        <v>83</v>
      </c>
      <c r="F79" s="2" t="s">
        <v>73</v>
      </c>
      <c r="H79" t="str">
        <f t="shared" si="1"/>
        <v>/static/ma_phuong/.jpg</v>
      </c>
    </row>
    <row r="80" spans="2:8" x14ac:dyDescent="0.3">
      <c r="B80" s="5">
        <v>79</v>
      </c>
      <c r="C80" s="2" t="s">
        <v>79</v>
      </c>
      <c r="D80" s="2" t="s">
        <v>16</v>
      </c>
      <c r="E80" s="2" t="s">
        <v>80</v>
      </c>
      <c r="F80" s="2" t="s">
        <v>73</v>
      </c>
      <c r="H80" t="str">
        <f t="shared" si="1"/>
        <v>/static/ma_phuong/.jpg</v>
      </c>
    </row>
    <row r="81" spans="2:8" x14ac:dyDescent="0.3">
      <c r="B81" s="5">
        <v>80</v>
      </c>
      <c r="C81" s="2" t="s">
        <v>74</v>
      </c>
      <c r="D81" s="2" t="s">
        <v>35</v>
      </c>
      <c r="E81" s="2" t="s">
        <v>115</v>
      </c>
      <c r="F81" s="2" t="s">
        <v>113</v>
      </c>
      <c r="H81" t="str">
        <f t="shared" si="1"/>
        <v>/static/ma_phuong/.jpg</v>
      </c>
    </row>
    <row r="82" spans="2:8" x14ac:dyDescent="0.3">
      <c r="B82" s="5">
        <v>81</v>
      </c>
      <c r="C82" s="2" t="s">
        <v>7</v>
      </c>
      <c r="D82" s="2" t="s">
        <v>28</v>
      </c>
      <c r="E82" s="2" t="s">
        <v>29</v>
      </c>
      <c r="F82" s="2" t="s">
        <v>30</v>
      </c>
      <c r="G82" t="s">
        <v>154</v>
      </c>
      <c r="H82" t="str">
        <f t="shared" si="1"/>
        <v>/static/ma_phuong/74_sinh_con_theo_y_muon.jpg</v>
      </c>
    </row>
    <row r="83" spans="2:8" x14ac:dyDescent="0.3">
      <c r="B83" s="5">
        <v>82</v>
      </c>
      <c r="C83" s="2" t="s">
        <v>24</v>
      </c>
      <c r="D83" s="2" t="s">
        <v>77</v>
      </c>
      <c r="E83" s="2" t="s">
        <v>119</v>
      </c>
      <c r="F83" s="2" t="s">
        <v>113</v>
      </c>
      <c r="H83" t="str">
        <f t="shared" si="1"/>
        <v>/static/ma_phuong/.jpg</v>
      </c>
    </row>
    <row r="84" spans="2:8" x14ac:dyDescent="0.3">
      <c r="B84" s="5">
        <v>83</v>
      </c>
      <c r="C84" s="2" t="s">
        <v>98</v>
      </c>
      <c r="D84" s="2" t="s">
        <v>15</v>
      </c>
      <c r="E84" s="2" t="s">
        <v>99</v>
      </c>
      <c r="F84" s="2" t="s">
        <v>88</v>
      </c>
      <c r="H84" t="str">
        <f t="shared" si="1"/>
        <v>/static/ma_phuong/.jpg</v>
      </c>
    </row>
    <row r="85" spans="2:8" x14ac:dyDescent="0.3">
      <c r="B85" s="5">
        <v>84</v>
      </c>
      <c r="C85" s="2" t="s">
        <v>31</v>
      </c>
      <c r="D85" s="2" t="s">
        <v>69</v>
      </c>
      <c r="E85" s="2" t="s">
        <v>138</v>
      </c>
      <c r="F85" s="2" t="s">
        <v>113</v>
      </c>
      <c r="H85" t="str">
        <f t="shared" si="1"/>
        <v>/static/ma_phuong/.jpg</v>
      </c>
    </row>
    <row r="86" spans="2:8" x14ac:dyDescent="0.3">
      <c r="B86" s="5">
        <v>85</v>
      </c>
      <c r="C86" s="2" t="s">
        <v>20</v>
      </c>
      <c r="D86" s="2" t="s">
        <v>49</v>
      </c>
      <c r="E86" s="2" t="s">
        <v>50</v>
      </c>
      <c r="F86" s="2" t="s">
        <v>40</v>
      </c>
      <c r="H86" t="str">
        <f t="shared" si="1"/>
        <v>/static/ma_phuong/.jpg</v>
      </c>
    </row>
    <row r="87" spans="2:8" x14ac:dyDescent="0.3">
      <c r="B87" s="5">
        <v>86</v>
      </c>
      <c r="C87" s="2" t="s">
        <v>52</v>
      </c>
      <c r="D87" s="2" t="s">
        <v>19</v>
      </c>
      <c r="E87" s="2" t="s">
        <v>50</v>
      </c>
      <c r="F87" s="2" t="s">
        <v>40</v>
      </c>
      <c r="H87" t="str">
        <f t="shared" si="1"/>
        <v>/static/ma_phuong/.jpg</v>
      </c>
    </row>
    <row r="88" spans="2:8" x14ac:dyDescent="0.3">
      <c r="B88" s="5">
        <v>87</v>
      </c>
      <c r="C88" s="2" t="s">
        <v>4</v>
      </c>
      <c r="D88" s="2" t="s">
        <v>5</v>
      </c>
      <c r="E88" s="2" t="s">
        <v>6</v>
      </c>
      <c r="F88" s="2" t="s">
        <v>3</v>
      </c>
      <c r="H88" t="str">
        <f t="shared" si="1"/>
        <v>/static/ma_phuong/.jpg</v>
      </c>
    </row>
    <row r="89" spans="2:8" x14ac:dyDescent="0.3">
      <c r="B89" s="5">
        <v>88</v>
      </c>
      <c r="C89" s="2" t="s">
        <v>19</v>
      </c>
      <c r="D89" s="2" t="s">
        <v>20</v>
      </c>
      <c r="E89" s="2" t="s">
        <v>59</v>
      </c>
      <c r="F89" s="2" t="s">
        <v>56</v>
      </c>
      <c r="H89" t="str">
        <f t="shared" si="1"/>
        <v>/static/ma_phuong/.jpg</v>
      </c>
    </row>
    <row r="90" spans="2:8" x14ac:dyDescent="0.3">
      <c r="B90" s="5">
        <v>89</v>
      </c>
      <c r="C90" s="2" t="s">
        <v>19</v>
      </c>
      <c r="D90" s="2" t="s">
        <v>13</v>
      </c>
      <c r="E90" s="2" t="s">
        <v>137</v>
      </c>
      <c r="F90" s="2" t="s">
        <v>113</v>
      </c>
      <c r="H90" t="str">
        <f t="shared" si="1"/>
        <v>/static/ma_phuong/.jpg</v>
      </c>
    </row>
    <row r="91" spans="2:8" x14ac:dyDescent="0.3">
      <c r="B91" s="5">
        <v>90</v>
      </c>
      <c r="C91" s="2" t="s">
        <v>0</v>
      </c>
      <c r="D91" s="2" t="s">
        <v>77</v>
      </c>
      <c r="E91" s="2" t="s">
        <v>78</v>
      </c>
      <c r="F91" s="2" t="s">
        <v>73</v>
      </c>
      <c r="H91" t="str">
        <f t="shared" si="1"/>
        <v>/static/ma_phuong/.jpg</v>
      </c>
    </row>
    <row r="92" spans="2:8" x14ac:dyDescent="0.3">
      <c r="B92" s="5">
        <v>91</v>
      </c>
      <c r="C92" s="2" t="s">
        <v>135</v>
      </c>
      <c r="D92" s="2" t="s">
        <v>16</v>
      </c>
      <c r="E92" s="2" t="s">
        <v>136</v>
      </c>
      <c r="F92" s="2" t="s">
        <v>113</v>
      </c>
      <c r="H92" t="str">
        <f t="shared" si="1"/>
        <v>/static/ma_phuong/.jpg</v>
      </c>
    </row>
    <row r="93" spans="2:8" x14ac:dyDescent="0.3">
      <c r="B93" s="5">
        <v>92</v>
      </c>
      <c r="C93" s="2" t="s">
        <v>43</v>
      </c>
      <c r="D93" s="2" t="s">
        <v>38</v>
      </c>
      <c r="E93" s="2" t="s">
        <v>44</v>
      </c>
      <c r="F93" s="2" t="s">
        <v>40</v>
      </c>
      <c r="H93" t="str">
        <f t="shared" si="1"/>
        <v>/static/ma_phuong/.jpg</v>
      </c>
    </row>
  </sheetData>
  <sortState ref="B2:G93">
    <sortCondition ref="E2:E93"/>
  </sortState>
  <pageMargins left="0.7" right="0.7" top="0.75" bottom="0.75" header="0.3" footer="0.3"/>
  <pageSetup paperSize="30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2025-05-15T07:22:25Z</dcterms:created>
  <dcterms:modified xsi:type="dcterms:W3CDTF">2025-05-15T08:30:21Z</dcterms:modified>
</cp:coreProperties>
</file>