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case List" sheetId="2" r:id="rId5"/>
    <sheet state="visible" name="Testcase Report" sheetId="3" r:id="rId6"/>
    <sheet state="visible" name="Home Page" sheetId="4" r:id="rId7"/>
    <sheet state="visible" name="Product and Category" sheetId="5" r:id="rId8"/>
    <sheet state="visible" name="Order manager" sheetId="6" r:id="rId9"/>
    <sheet state="visible" name="Bug Report" sheetId="7" r:id="rId10"/>
  </sheets>
  <definedNames/>
  <calcPr/>
</workbook>
</file>

<file path=xl/sharedStrings.xml><?xml version="1.0" encoding="utf-8"?>
<sst xmlns="http://schemas.openxmlformats.org/spreadsheetml/2006/main" count="1623" uniqueCount="798">
  <si>
    <t>Intergration testing : PI FOOD [Admin]</t>
  </si>
  <si>
    <t>Module Page</t>
  </si>
  <si>
    <t>Screen ID</t>
  </si>
  <si>
    <t>Home Page</t>
  </si>
  <si>
    <t>S001</t>
  </si>
  <si>
    <t>No</t>
  </si>
  <si>
    <t>Version</t>
  </si>
  <si>
    <t>QC's Name</t>
  </si>
  <si>
    <t>Date</t>
  </si>
  <si>
    <t>Remark</t>
  </si>
  <si>
    <t>Product and Category</t>
  </si>
  <si>
    <t>S002,S005,S008</t>
  </si>
  <si>
    <t>1.0</t>
  </si>
  <si>
    <t>Huyen</t>
  </si>
  <si>
    <t>Order Manager</t>
  </si>
  <si>
    <t>S012</t>
  </si>
  <si>
    <t>Testcase List</t>
  </si>
  <si>
    <t>Function Name Small</t>
  </si>
  <si>
    <t>Function Name Large</t>
  </si>
  <si>
    <t>Module Name</t>
  </si>
  <si>
    <t>Description</t>
  </si>
  <si>
    <t>Admin Home Page</t>
  </si>
  <si>
    <t xml:space="preserve">- Check UI Home Page </t>
  </si>
  <si>
    <t>S002</t>
  </si>
  <si>
    <t xml:space="preserve">Search in product list
</t>
  </si>
  <si>
    <t>Product</t>
  </si>
  <si>
    <t>- Check Function: Search in product list</t>
  </si>
  <si>
    <t>Delete bulk product</t>
  </si>
  <si>
    <t>- Check Function: Delete bulk product</t>
  </si>
  <si>
    <t>S003</t>
  </si>
  <si>
    <t xml:space="preserve"> Add new product</t>
  </si>
  <si>
    <t>- Check UI  Add new product 
- Check Function : Add new product</t>
  </si>
  <si>
    <t>S004</t>
  </si>
  <si>
    <t>Edit product</t>
  </si>
  <si>
    <t>- Check UI  Edit product
- Check Function : Edit product</t>
  </si>
  <si>
    <t>Clone product</t>
  </si>
  <si>
    <t>- Check Function : Clone product</t>
  </si>
  <si>
    <t>Delete product</t>
  </si>
  <si>
    <t>- Check Function : Delete product</t>
  </si>
  <si>
    <t>S005</t>
  </si>
  <si>
    <t>Search category</t>
  </si>
  <si>
    <t>Category</t>
  </si>
  <si>
    <t>- Check Function : Search category</t>
  </si>
  <si>
    <t>Delete bulk category</t>
  </si>
  <si>
    <t>- Check Function : Delete bulk category</t>
  </si>
  <si>
    <t>S006</t>
  </si>
  <si>
    <t>Add new category</t>
  </si>
  <si>
    <t>- Check UI  Add new category
- Check Function : Add new category</t>
  </si>
  <si>
    <t>S007</t>
  </si>
  <si>
    <t>Edit category</t>
  </si>
  <si>
    <t>- Check UI  Edit category
- Check Function : Edit category</t>
  </si>
  <si>
    <t>Delete category</t>
  </si>
  <si>
    <t>- Check Function : Delete category</t>
  </si>
  <si>
    <t>S008</t>
  </si>
  <si>
    <t xml:space="preserve"> Search campaign</t>
  </si>
  <si>
    <t>Campaign</t>
  </si>
  <si>
    <t>- Check Function :  Search campaign</t>
  </si>
  <si>
    <t>Sort campaign</t>
  </si>
  <si>
    <t>- Check Function : Sort campaign</t>
  </si>
  <si>
    <t>Delete bulk campaign</t>
  </si>
  <si>
    <t>- Check Function : Delete bulk campaign</t>
  </si>
  <si>
    <t>S009</t>
  </si>
  <si>
    <t>Add new campaign</t>
  </si>
  <si>
    <t>- Check UI  Add new campaign 
- Check Function : Add new campaign</t>
  </si>
  <si>
    <t>S010</t>
  </si>
  <si>
    <t>Edit campain</t>
  </si>
  <si>
    <t>- Check UI  Edit campain
- Check Function : Edit campain</t>
  </si>
  <si>
    <t>S011</t>
  </si>
  <si>
    <t>Add product to campaign</t>
  </si>
  <si>
    <t>- Check UI  Add product to campaign 
- Check Function : Add product to campaign</t>
  </si>
  <si>
    <t>Delete campaign</t>
  </si>
  <si>
    <t>- Check Function : Delete campaign</t>
  </si>
  <si>
    <t>Sort order</t>
  </si>
  <si>
    <t>- Check Function : Sort order</t>
  </si>
  <si>
    <t>Delete bulk order</t>
  </si>
  <si>
    <t>- Check Function : Delete bulk order</t>
  </si>
  <si>
    <t>S013</t>
  </si>
  <si>
    <t>Edit order</t>
  </si>
  <si>
    <t>- Check UI  Edit order
- Check Function : Edit order</t>
  </si>
  <si>
    <t>Delete order</t>
  </si>
  <si>
    <t>- Check Function : Delete order</t>
  </si>
  <si>
    <t xml:space="preserve">Function Name </t>
  </si>
  <si>
    <t xml:space="preserve">Description </t>
  </si>
  <si>
    <t>Home Page [Admin]</t>
  </si>
  <si>
    <t xml:space="preserve">1. Login account  
Name : admin
Password : admin 
2. Navigate to Admin Home Page (Screen ID: S001)
 </t>
  </si>
  <si>
    <t xml:space="preserve">Product Page </t>
  </si>
  <si>
    <t>1. Login account  
       Name : admin
       Password : admin 
2. Navigate to Admin Home Page (Screen ID: S001)
3. Click on "Product &amp; Category" dropdown list 
4. Choose Product (Screen ID: S002)
    + Can click on "Search" to search product 
    + or can choose "Delete bulk" 
    + or "Clone product"
    + or "Delete product"</t>
  </si>
  <si>
    <t>Add new product</t>
  </si>
  <si>
    <t>1. Login account  
       Name : admin
       Password : admin 
2. Navigate to Admin Home Page (Screen ID: S001)
3. Click on "Product &amp; Category" dropdown list 
4. Choose Product (Screen ID: S002)
5. Click on "+Add new" button
6. Navigate to "Add new product" page (Screen ID: S003)</t>
  </si>
  <si>
    <t>1. Login account  
       Name : admin
       Password : admin 
2. Navigate to Admin Home Page (Screen ID: S001)
3. Click on "Product &amp; Category" dropdown list 
4. Choose Product (Screen ID: S002)
5. Click on "Edit" button
6. Navigate to "Edit product" page (Screen ID: S004)</t>
  </si>
  <si>
    <t xml:space="preserve">Category Page </t>
  </si>
  <si>
    <t>1. Login account  
       Name : admin
       Password : admin 
2. Navigate to Admin Home Page (Screen ID: S001)
3. Click on "Product &amp; Category" dropdown list 
4. Choose Category (Screen ID: S005)
    + Can click on "Search" to search category 
    + or can choose "Delete bulk" 
    + or "Delete category"</t>
  </si>
  <si>
    <t>1. Login account  
       Name : admin
       Password : admin 
2. Navigate to Admin Home Page (Screen ID: S001)
3. Click on "Product &amp; Category" dropdown list 
4. Choose Category (Screen ID: S005)
5. Click on "+Add new" button
6. Navigate to "Add new category" page (Screen ID: S006)</t>
  </si>
  <si>
    <t>1. Login account  
       Name : admin
       Password : admin 
2. Navigate to Admin Home Page (Screen ID: S001)
3. Click on "Product &amp; Category" dropdown list 
4. Choose Category (Screen ID: S005)
5. Click on "Edit" button
6. Navigate to "Edit category" page (Screen ID: S007)</t>
  </si>
  <si>
    <t>1. Login account  
       Name : admin
       Password : admin 
2. Navigate to Admin Home Page (Screen ID: S001)
3. Click on "Product &amp; Category" dropdown list 
4. Choose Campaign (Screen ID: S008)
    + Can click on "Search" to search campaign
    + or can choose "Delete bulk" campaign
    + or "Delete campaign"</t>
  </si>
  <si>
    <t>Edit campaign</t>
  </si>
  <si>
    <t>TEST REPORT</t>
  </si>
  <si>
    <t>Pass</t>
  </si>
  <si>
    <t>Fail</t>
  </si>
  <si>
    <t>Number of testcase</t>
  </si>
  <si>
    <t>Home page</t>
  </si>
  <si>
    <t>Order manager</t>
  </si>
  <si>
    <t>Order</t>
  </si>
  <si>
    <t>Testcase Total</t>
  </si>
  <si>
    <t>Module Name :</t>
  </si>
  <si>
    <t>Function Name :</t>
  </si>
  <si>
    <t xml:space="preserve">Home Page </t>
  </si>
  <si>
    <t>Pre-condition :</t>
  </si>
  <si>
    <t>Account : 
     Name : admin
     Password : admin</t>
  </si>
  <si>
    <t>QC Name</t>
  </si>
  <si>
    <t>Testcase ID</t>
  </si>
  <si>
    <t>Test Decription</t>
  </si>
  <si>
    <t xml:space="preserve">Test Step </t>
  </si>
  <si>
    <t>Expected Result</t>
  </si>
  <si>
    <t>Actual Result</t>
  </si>
  <si>
    <t>Evidence</t>
  </si>
  <si>
    <t>Status</t>
  </si>
  <si>
    <t>Enviroment</t>
  </si>
  <si>
    <t>Bug ID</t>
  </si>
  <si>
    <t>Test Date</t>
  </si>
  <si>
    <t xml:space="preserve">                        Check UI - Admin Home Page</t>
  </si>
  <si>
    <t>UI_AminHomePage_001</t>
  </si>
  <si>
    <t>Check posision, size, font size of navigation bar</t>
  </si>
  <si>
    <t>Display following design</t>
  </si>
  <si>
    <t>PASS</t>
  </si>
  <si>
    <t>UI_AminHomePage_002</t>
  </si>
  <si>
    <t>Check icon " " in navigation bar</t>
  </si>
  <si>
    <t>Display or hide sidebar menu when click</t>
  </si>
  <si>
    <t>UI_AminHomePage_003</t>
  </si>
  <si>
    <t>Check icon "language" in navigation bar</t>
  </si>
  <si>
    <t>Display language list : English or Vietnam</t>
  </si>
  <si>
    <t>UI_AminHomePage_004</t>
  </si>
  <si>
    <t>Check dropdown list in navigation bar</t>
  </si>
  <si>
    <t>In Admin Home Page 
Click on "Theme"</t>
  </si>
  <si>
    <t xml:space="preserve">Display theme list </t>
  </si>
  <si>
    <t>UI_AminHomePage_005</t>
  </si>
  <si>
    <t>Check item in theme list</t>
  </si>
  <si>
    <t>In Admin Home Page 
1. Click on "Theme"
2. Choose one data in theme : blue , pink ,...</t>
  </si>
  <si>
    <t>Change color of homepage</t>
  </si>
  <si>
    <t>UI_AminHomePage_006</t>
  </si>
  <si>
    <t>Check posision, size, font size of dashboard</t>
  </si>
  <si>
    <t>UI_AminHomePage_007</t>
  </si>
  <si>
    <t>Check link in dashboard</t>
  </si>
  <si>
    <t xml:space="preserve">In Admin Home Page 
1. Click on "View more -&gt;"
</t>
  </si>
  <si>
    <t>Navigate to corresponding page</t>
  </si>
  <si>
    <t>UI_AminHomePage_008</t>
  </si>
  <si>
    <t xml:space="preserve">Check element(chart, color,font,size ,...) properly aligned </t>
  </si>
  <si>
    <t>UI_AminHomePage_009</t>
  </si>
  <si>
    <t>Check chart when hover on</t>
  </si>
  <si>
    <t>Display date and total order in day or month corresponding chart</t>
  </si>
  <si>
    <t>UI_AminHomePage_010</t>
  </si>
  <si>
    <t xml:space="preserve">Check "-" button </t>
  </si>
  <si>
    <t xml:space="preserve">In Admin Home Page 
1. Click on "-" in 
</t>
  </si>
  <si>
    <t>Hide corresponding statitics dashboard</t>
  </si>
  <si>
    <t>UI_AminHomePage_011</t>
  </si>
  <si>
    <t xml:space="preserve">Check "+" button </t>
  </si>
  <si>
    <t>In Admin Home Page 
1. Click on "-" in statitics dashboard
2. Countinue click on "+" in statitics dashboard</t>
  </si>
  <si>
    <t>Display corresponding statitics dashboard</t>
  </si>
  <si>
    <t>UI_AminHomePage_012</t>
  </si>
  <si>
    <t xml:space="preserve">Check "X" button </t>
  </si>
  <si>
    <t xml:space="preserve">In Admin Home Page 
1. Click on "X" in statitics dashboard
</t>
  </si>
  <si>
    <t>Close corresponding statitics dashboard</t>
  </si>
  <si>
    <t>UI_AminHomePage_013</t>
  </si>
  <si>
    <t>Check link in ID field in "New order" dashboard</t>
  </si>
  <si>
    <t>Navigate to Order page</t>
  </si>
  <si>
    <t>UI_AminHomePage_014</t>
  </si>
  <si>
    <t>Check link in Email field in "New customer" dashboard</t>
  </si>
  <si>
    <t>In Home Page 
1. In New customer dashboard 
 Click on Email : thienhuyh@gmail.com</t>
  </si>
  <si>
    <t>Navigate to Customer page</t>
  </si>
  <si>
    <t>UI_AminHomePage_015</t>
  </si>
  <si>
    <t xml:space="preserve">Check spelling mistake </t>
  </si>
  <si>
    <t>Display correct</t>
  </si>
  <si>
    <t xml:space="preserve">Product and Category </t>
  </si>
  <si>
    <t>1. Products
   1.1 Search in product list
   1.2 Delete bulk product
   1.3 Add new product
   1.4 Edit product
   1.5 Clone product
   1.6 Delete product
2. Categories
   1.1 Search category
   1.2 Delete bulk category
   1.3 Add new category
   1.4 Edit category
   1.5 Delete category
3. Campaign list
   1.1 Search campaign
   1.2 Sort campaign
   1.3 Delete bulk campaign
   1.4 Add new campaign
   1.5 Edit campain
   1.6 Add product to campaign
   1.7 Delete campaign</t>
  </si>
  <si>
    <t>In Admin page 
1. Click on "Product and Category"
2. Click on "Order" or "Categories" or "Campaign"</t>
  </si>
  <si>
    <t xml:space="preserve">                        Check UI - Products</t>
  </si>
  <si>
    <t>UI_Product_001</t>
  </si>
  <si>
    <t>Check dropdown list in Product list</t>
  </si>
  <si>
    <t>Click on dropdown list</t>
  </si>
  <si>
    <t>Display list of data in dropdown list</t>
  </si>
  <si>
    <t>UI_Product_002</t>
  </si>
  <si>
    <t xml:space="preserve">Check "Delete" button </t>
  </si>
  <si>
    <t>Delete product ( when choose one,more or all product)</t>
  </si>
  <si>
    <t>UI_Product_003</t>
  </si>
  <si>
    <t>Check "Refresh" button</t>
  </si>
  <si>
    <t xml:space="preserve">Refresh product list </t>
  </si>
  <si>
    <t>UI_Product_004</t>
  </si>
  <si>
    <t>Check "Eraser" button</t>
  </si>
  <si>
    <t xml:space="preserve">Delete previously entered data </t>
  </si>
  <si>
    <t>UI_Product_005</t>
  </si>
  <si>
    <t xml:space="preserve">Check sort dropdown list </t>
  </si>
  <si>
    <t>Display list of data</t>
  </si>
  <si>
    <t>UI_Product_006</t>
  </si>
  <si>
    <t>Check "+" button</t>
  </si>
  <si>
    <t>Navigate to "Add new product" Page</t>
  </si>
  <si>
    <t>UI_Product_007</t>
  </si>
  <si>
    <t>Check "Add new product build" button</t>
  </si>
  <si>
    <t>Navigate to "Add new product build" Page</t>
  </si>
  <si>
    <t>Navigate to "Add new produc buildt" Page</t>
  </si>
  <si>
    <t>UI_Product_008</t>
  </si>
  <si>
    <t>Check "Add new product group" button</t>
  </si>
  <si>
    <t>Navigate to "Add new product group" Page</t>
  </si>
  <si>
    <t>UI_Product_009</t>
  </si>
  <si>
    <t>Check the check box by clicking on it</t>
  </si>
  <si>
    <t>1. Click on check box in product list 
2. Countinue click on check box</t>
  </si>
  <si>
    <t>Step 1: Display "V" when click on it
Step 2: Uncheck check box</t>
  </si>
  <si>
    <t>UI_Product_010</t>
  </si>
  <si>
    <t>Check "Edit" button in product</t>
  </si>
  <si>
    <t>Navigate to "Product edit" page</t>
  </si>
  <si>
    <t>UI_Product_011</t>
  </si>
  <si>
    <t>Check "Clone product" button in product</t>
  </si>
  <si>
    <t>Duplicate many of the same products</t>
  </si>
  <si>
    <t>UI_Product_012</t>
  </si>
  <si>
    <t>Check "Delete" button in product</t>
  </si>
  <si>
    <t>Delete product from product list</t>
  </si>
  <si>
    <t>UI_Product_013</t>
  </si>
  <si>
    <t>Check on click on number in pagination</t>
  </si>
  <si>
    <t>UI_Product_014</t>
  </si>
  <si>
    <t>Check "&gt;&gt;" button</t>
  </si>
  <si>
    <t xml:space="preserve">Move next product list page </t>
  </si>
  <si>
    <t>UI_Product_015</t>
  </si>
  <si>
    <t>Check "&lt;" button</t>
  </si>
  <si>
    <t xml:space="preserve">Move previous product list page </t>
  </si>
  <si>
    <t>UI_Product_016</t>
  </si>
  <si>
    <t>Check vertical scroll bar</t>
  </si>
  <si>
    <t>Crolling up, scrolling down page</t>
  </si>
  <si>
    <r>
      <rPr>
        <rFont val="Arial"/>
        <b/>
        <color theme="1"/>
        <sz val="15.0"/>
      </rPr>
      <t xml:space="preserve">                   </t>
    </r>
    <r>
      <rPr>
        <rFont val="Arial"/>
        <b/>
        <color theme="1"/>
        <sz val="16.0"/>
      </rPr>
      <t xml:space="preserve">   Check Function 1.1 : Search in product list</t>
    </r>
  </si>
  <si>
    <t>SIPL_001</t>
  </si>
  <si>
    <t>Verify search by blank field search</t>
  </si>
  <si>
    <t>1. Search : ""
2. Click on "Search" button</t>
  </si>
  <si>
    <t xml:space="preserve">Display list of product
</t>
  </si>
  <si>
    <t>SIPL_002</t>
  </si>
  <si>
    <t>Verify search by choose dropdown list</t>
  </si>
  <si>
    <t>1. Choose dropdown list :
Select category or specialties
2. Click on "Search" button</t>
  </si>
  <si>
    <t xml:space="preserve">Display list of product contain category speccialties
</t>
  </si>
  <si>
    <t>SIPL_003</t>
  </si>
  <si>
    <t>Verify search by match dropdown list and search field data exist</t>
  </si>
  <si>
    <t>1. Choose dropdown list :
Select specialties
2. Search field : "hue"
3. Click on "Search" button</t>
  </si>
  <si>
    <t xml:space="preserve">Display list of product contain specialties and name "hue"
</t>
  </si>
  <si>
    <t>SIPL_004</t>
  </si>
  <si>
    <t>1. Choose dropdown list :
Select specialties
2. Search field : "@"
3. Click on "Search" button</t>
  </si>
  <si>
    <t>Showing - of 0 results</t>
  </si>
  <si>
    <t xml:space="preserve">                  Check Function 1.2 - Delete bulk product</t>
  </si>
  <si>
    <t>DB_001</t>
  </si>
  <si>
    <t>Verify delete bulk by selecting nothing</t>
  </si>
  <si>
    <t xml:space="preserve">1. Click "Delete" button
2. Choose "NO" or choose "Yes"
  </t>
  </si>
  <si>
    <t>Step 1 :Display messagebox
Step 2 : 
-Case 1 : If Choose "No" button
   Close message box
-Case 2 : If Choose "Yes" button
   Display message "Dont permission remove : [""]" and "OK" button</t>
  </si>
  <si>
    <t>DB_002</t>
  </si>
  <si>
    <t>Verify delete bulk by selecting one or more product</t>
  </si>
  <si>
    <t xml:space="preserve">1. Select one or more product in checkbox
2. Click "Delete" button
3. Choose "NO" or choose "Yes"
  </t>
  </si>
  <si>
    <t>Step 1 :Display messagebox
Step 2 : 
-Case 1 : If Choose "No" button
   Close message box
-Case 2 : If Choose "Yes" button
   Display message "Item has deleted" and "OK" button</t>
  </si>
  <si>
    <t xml:space="preserve">                  Check UI 1.3 - Add new product</t>
  </si>
  <si>
    <t>UI_ANP_001</t>
  </si>
  <si>
    <t xml:space="preserve">Check elements(size, fontsize, color,..) of fields </t>
  </si>
  <si>
    <t>UI_ANP_002</t>
  </si>
  <si>
    <t>Check "Back list" button</t>
  </si>
  <si>
    <t>Back to Product list Page</t>
  </si>
  <si>
    <t>UI_ANP_003</t>
  </si>
  <si>
    <t>Check text fields when hover on it</t>
  </si>
  <si>
    <t>Display text cursor when hover on</t>
  </si>
  <si>
    <t>UI_ANP_004</t>
  </si>
  <si>
    <t>Check dropdown list when click on it</t>
  </si>
  <si>
    <t>UI_ANP_005</t>
  </si>
  <si>
    <t>Check "+Add .." button</t>
  </si>
  <si>
    <t>Display new fields</t>
  </si>
  <si>
    <t>UI_ANP_006</t>
  </si>
  <si>
    <t>Check "Reset" button</t>
  </si>
  <si>
    <t>Reset data</t>
  </si>
  <si>
    <t>UI_ANP_007</t>
  </si>
  <si>
    <t>Check "Submit" button</t>
  </si>
  <si>
    <t xml:space="preserve">Save data when entering correct and navigate to Product list page </t>
  </si>
  <si>
    <t xml:space="preserve">                  Check Function 1.3 - Add new product</t>
  </si>
  <si>
    <t>ANP_001</t>
  </si>
  <si>
    <t>Verify Name field by blank data (English and Tiếng Việt)</t>
  </si>
  <si>
    <t xml:space="preserve">1. Name field : ""
2. Click on "Submit" button </t>
  </si>
  <si>
    <t>Display error message "The Name field is required"</t>
  </si>
  <si>
    <t>ANP_002</t>
  </si>
  <si>
    <t xml:space="preserve">Verify Name field by entering only space character </t>
  </si>
  <si>
    <t xml:space="preserve">1. Name field : "        "
2. Click on "Submit" button </t>
  </si>
  <si>
    <t>Don't save data and display error message "The Name field is required"</t>
  </si>
  <si>
    <t>ANP_003</t>
  </si>
  <si>
    <t>Verify Name field by entering data more than maximum character (&gt;100 character)</t>
  </si>
  <si>
    <t xml:space="preserve">1. Name field : "hhhh...hhh"
2. Click on "Submit" button </t>
  </si>
  <si>
    <t>Display error message "The descriptions.en.name may not be greater than 100 characters"</t>
  </si>
  <si>
    <t>ANP_004</t>
  </si>
  <si>
    <t>Verify Keyword field by entering only space character</t>
  </si>
  <si>
    <t xml:space="preserve">1. Name field : "Mangosteen chicken salad"
2. Keyword field : "              " 
3. Click on "Submit" button </t>
  </si>
  <si>
    <t>Don't save data</t>
  </si>
  <si>
    <t>ANP_005</t>
  </si>
  <si>
    <t>Verify Keyword field by entering data more than maximum character (&gt;100 character)</t>
  </si>
  <si>
    <t xml:space="preserve">1. Name field : "Mangosteen chicken salad"
2. Keyword field : "hhh..hhh" 
3. Click on "Submit" button </t>
  </si>
  <si>
    <t>ANP_006</t>
  </si>
  <si>
    <t>Verify select category field by blank data</t>
  </si>
  <si>
    <t>Display error message "The Category field is required"</t>
  </si>
  <si>
    <t>ANP_007</t>
  </si>
  <si>
    <t>Verify Url customize field by blank data</t>
  </si>
  <si>
    <t xml:space="preserve">1. Name field : "Mangosteen chicken salad" [English]
2. Name field : "Gỏi gà măng cụt " [Tiếng Việt]
3. Select category : "Snacks"
4. Url customize : ""
5. Click on "Submit" button </t>
  </si>
  <si>
    <t>Dipslay message "The alias field is required"</t>
  </si>
  <si>
    <t>ANP_008</t>
  </si>
  <si>
    <t xml:space="preserve">Verify add new product successful when entering valid data in required fields </t>
  </si>
  <si>
    <t xml:space="preserve">English
1. Name field : "Mangosteen chicken salad"
2. Keyword field : "Mangosteen-chicken-salad"
Tiếng Việt
3. Name field : "Gỏi gà măng cụt"
4. Keyword field : "Gỏi-gà-măng-cụt"
5. Select category : "Snacks"
6. Click on "Submit" button </t>
  </si>
  <si>
    <t>Add new product in Product list and display message "Create new item success"</t>
  </si>
  <si>
    <t xml:space="preserve">                  Check Function 1.4 - Edit product</t>
  </si>
  <si>
    <t>EditProduct_001</t>
  </si>
  <si>
    <t>Verify Name field by editing it to blank data (English and Tiếng Việt)</t>
  </si>
  <si>
    <t>EditProduct_002</t>
  </si>
  <si>
    <t xml:space="preserve">Verify Name field by editing to only space character </t>
  </si>
  <si>
    <t>EditProduct_003</t>
  </si>
  <si>
    <t>Verify Name field by by editing to data more than maximum character (&gt;100 character)</t>
  </si>
  <si>
    <t>EditProduct_004</t>
  </si>
  <si>
    <t>Verify Keyword field by by editing it to only space character</t>
  </si>
  <si>
    <t>EditProduct_005</t>
  </si>
  <si>
    <t>Verify Keyword field by by editing it to data more than maximum character (&gt;100 character)</t>
  </si>
  <si>
    <t xml:space="preserve">1. Name field : "Mangosteen chicken salad"
2. Keyword field : "hhh.hhh" 
3. Click on "Submit" button </t>
  </si>
  <si>
    <t>EditProduct_006</t>
  </si>
  <si>
    <t>Verify select category field by editing it to blank data</t>
  </si>
  <si>
    <t xml:space="preserve">Click "X" Snack </t>
  </si>
  <si>
    <t>EditProduct_007</t>
  </si>
  <si>
    <t>Verify Url customize field by editing it to blank data</t>
  </si>
  <si>
    <t>EditProduct_008</t>
  </si>
  <si>
    <t xml:space="preserve">Verify edit product successful when editing valid data in required fields </t>
  </si>
  <si>
    <t xml:space="preserve">English
1. Name field : "Mangosteen chicken salad delicious" 
2. Keyword field : "Mangosteen-chicken-salad-delicious"
Tiếng Việt
3. Name field : "Gỏi gà măng cụt ngon"
4. Keyword field : "Gỏi-gà-măng-cụt ngon"
5. Select category : "Snacks"
6. Click on "Submit" button </t>
  </si>
  <si>
    <t xml:space="preserve">Display message "Edit item success" </t>
  </si>
  <si>
    <t>Display message "Edit item success"</t>
  </si>
  <si>
    <t xml:space="preserve">                  Check Function 1.5 - Clone product</t>
  </si>
  <si>
    <t>CloneProduct_001</t>
  </si>
  <si>
    <t>Verify clone product when click on it</t>
  </si>
  <si>
    <t xml:space="preserve">1. Click "Clone product" button
2. Choose "NO" or choose "Yes"
  </t>
  </si>
  <si>
    <t xml:space="preserve">Step 1 :Display messagebox
Step 2 : 
-Case 1 : If Choose "No" button
   Close message box
-Case 2 : If Choose "Yes" button
   Duplicate a new product similar to the old one </t>
  </si>
  <si>
    <t>Step 1 :Display messagebox
Step 2 : 
-Case 1 : If Choose "No" button
   Close message box
-Case 2 : If Choose "Yes" button
   Duplicate a new product similar to the old one</t>
  </si>
  <si>
    <t xml:space="preserve">                  Check Function 1.6 - Delete product</t>
  </si>
  <si>
    <t>DeleteProduct_001</t>
  </si>
  <si>
    <t>Verify delete product when click on it</t>
  </si>
  <si>
    <t xml:space="preserve">1. Click "Delete" button in any product
2. Choose "NO" or choose "Yes"
  </t>
  </si>
  <si>
    <t>Step 1 :Display messagebox "Are you sure to delete it?"
Step 2 : 
-Case 1 : If Choose "No" button
   Close message box
-Case 2 : If Choose "Yes" button
   Delete product in list and display message "Item has deleted" and "OK" button</t>
  </si>
  <si>
    <t xml:space="preserve">                  Check UI - Category List</t>
  </si>
  <si>
    <t>Category_001</t>
  </si>
  <si>
    <t>Category_002</t>
  </si>
  <si>
    <t>Dipslay message when click on it</t>
  </si>
  <si>
    <t>Category_003</t>
  </si>
  <si>
    <t xml:space="preserve">Refresh category list </t>
  </si>
  <si>
    <t>Category_004</t>
  </si>
  <si>
    <t>Category_005</t>
  </si>
  <si>
    <t>Category_006</t>
  </si>
  <si>
    <t>Navigate to "Add new category" Page</t>
  </si>
  <si>
    <t>Category_007</t>
  </si>
  <si>
    <t>Category_008</t>
  </si>
  <si>
    <t>Navigate to "Category edit" page</t>
  </si>
  <si>
    <t>Category_009</t>
  </si>
  <si>
    <t>Delete category from category list</t>
  </si>
  <si>
    <t xml:space="preserve">                    Check Function 1.1 - Search category</t>
  </si>
  <si>
    <t>SearchCategory_001</t>
  </si>
  <si>
    <t>Verify search category by blank data</t>
  </si>
  <si>
    <t>1. Enter Search category : ""
2. Click on "Search" button</t>
  </si>
  <si>
    <t xml:space="preserve">Display list of category </t>
  </si>
  <si>
    <t>SearchCategory_002</t>
  </si>
  <si>
    <t>Verify search category by entering only space character</t>
  </si>
  <si>
    <t>1. Enter Search category : "      "
2. Click on "Search" button</t>
  </si>
  <si>
    <t>SearchCategory_003</t>
  </si>
  <si>
    <t>Verify search category when entering data doesn't exist</t>
  </si>
  <si>
    <t>1. Enter Search category : "&amp;&amp;" , "0",..
2. Click on "Search" button</t>
  </si>
  <si>
    <t xml:space="preserve">Display 0 result </t>
  </si>
  <si>
    <t>SearchCategory_004</t>
  </si>
  <si>
    <t>Verify search category when entering data exist</t>
  </si>
  <si>
    <t>1. Enter Search category : "k"
2. Click on "Search" button</t>
  </si>
  <si>
    <t xml:space="preserve">Display corresponding category result </t>
  </si>
  <si>
    <t xml:space="preserve">                    Check Function 1.2 - Delete bulk category</t>
  </si>
  <si>
    <t>DBC_001</t>
  </si>
  <si>
    <t>Verify delete bulk category by selecting nothing</t>
  </si>
  <si>
    <t>DBC_002</t>
  </si>
  <si>
    <t>Verify delete bulk category by selecting one or more category</t>
  </si>
  <si>
    <t xml:space="preserve">1. Select one or more category in checkbox
2. Click "Delete" button
3. Choose "NO" or choose "Yes"
  </t>
  </si>
  <si>
    <t xml:space="preserve">                    Check Function 1.3 - Add new category</t>
  </si>
  <si>
    <t>AddNewCategory_001</t>
  </si>
  <si>
    <t>AddNewCategory_002</t>
  </si>
  <si>
    <t>AddNewCategory_003</t>
  </si>
  <si>
    <t>Verify Name field by entering data more than maximum character (&gt;200 character)</t>
  </si>
  <si>
    <t>Display error message " The descriptions.en.keyword may not be greater than 200 characters"</t>
  </si>
  <si>
    <t>AddNewCategory_004</t>
  </si>
  <si>
    <t>Verify Keyword field by entering it to only space character</t>
  </si>
  <si>
    <t xml:space="preserve">1. Name field : "Cake"
2. Keyword field : "              " 
3. Click on "Submit" button </t>
  </si>
  <si>
    <t>AddNewCategory_005</t>
  </si>
  <si>
    <t>Verify Keyword field by entering data more than maximum character (&gt;300 character)</t>
  </si>
  <si>
    <t xml:space="preserve">1. Name field : "Cake"
2. Keyword field : "hhh.hhh"  -&gt; 444 character 
3. Click on "Submit" button </t>
  </si>
  <si>
    <t>Display error message "The descriptions.en.name may not be greater than 300 characters"</t>
  </si>
  <si>
    <t xml:space="preserve">Don't display message </t>
  </si>
  <si>
    <t>https://prnt.sc/9oRQ__kyyhDi</t>
  </si>
  <si>
    <t>FAIL</t>
  </si>
  <si>
    <t>B_AddNewCategory_01</t>
  </si>
  <si>
    <t>AddNewCategory_006</t>
  </si>
  <si>
    <t xml:space="preserve">1. Name field : "Cake"
2. Keyword field : "hhh.hhh"  -&gt; 555 character 
3. Click on "Submit" button </t>
  </si>
  <si>
    <t>Display message " The descriptions.en.description may not be greater than 500 characters"</t>
  </si>
  <si>
    <t>https://prnt.sc/-wCboILChYSJ</t>
  </si>
  <si>
    <t>B_AddNewCategory_02</t>
  </si>
  <si>
    <t>AddNewCategory_007</t>
  </si>
  <si>
    <t>Display error message "The parent field is required"</t>
  </si>
  <si>
    <t>AddNewCategory_008</t>
  </si>
  <si>
    <t>Verify Select category field is redundant</t>
  </si>
  <si>
    <t xml:space="preserve">Do not display this field  </t>
  </si>
  <si>
    <t xml:space="preserve">Display field </t>
  </si>
  <si>
    <t>https://prnt.sc/kr27cKzAhyk5</t>
  </si>
  <si>
    <t>B_AddNewCategory_03</t>
  </si>
  <si>
    <t>AddNewCategory_009</t>
  </si>
  <si>
    <t xml:space="preserve">1.[English] Name : "Cake"
2.[Tiếng Việt] : "Bánh"
3. Url customize : ""
4. Click on "Submit" button
</t>
  </si>
  <si>
    <t>Display error message " The alias field is required."</t>
  </si>
  <si>
    <t>AddNewCategory_010</t>
  </si>
  <si>
    <t>Verify Url customize field by entering only space character</t>
  </si>
  <si>
    <t xml:space="preserve">1.[English] Name : "Cake"
2.[Tiếng Việt] : "Bánh"
3. Url customize : "                   "
4. Click on "Submit" button
</t>
  </si>
  <si>
    <t>Don't save data and display error message " The alias field is required."</t>
  </si>
  <si>
    <t>AddNewCategory_011</t>
  </si>
  <si>
    <t>Verify Url customize field when entering more than maximum character (&gt;100 character)</t>
  </si>
  <si>
    <t xml:space="preserve">1.[English] Name : "Cake"
2.[Tiếng Việt] : "Bánh"
3. Url customize : "hhhhh..hhhh" -&gt; 101 character
4. Click on "Submit" button
</t>
  </si>
  <si>
    <t xml:space="preserve">Display error message "Maximum 100 characters in the group: "A-Z", "a-z", "0-9" and "-""
</t>
  </si>
  <si>
    <t xml:space="preserve">Do not display message </t>
  </si>
  <si>
    <t>https://prnt.sc/SAcFqmhmNeW1</t>
  </si>
  <si>
    <t>B_AddNewCategory_04</t>
  </si>
  <si>
    <t>AddNewCategory_012</t>
  </si>
  <si>
    <t>Verify Url customize field when entering contain character different from group :"A-Z","a-z","0-9" and "-"</t>
  </si>
  <si>
    <t xml:space="preserve">1.[English] Name : "Cake"
2.[Tiếng Việt] : "Bánh"
3. Url customize : "hhh&amp;&amp;%%hh"
4. Click on "Submit" button
</t>
  </si>
  <si>
    <t>AddNewCategory_013</t>
  </si>
  <si>
    <t xml:space="preserve">Verify add new category when entering all valid data in required fields </t>
  </si>
  <si>
    <t xml:space="preserve">1.[English] Name : "Cake"
2.[Tiếng Việt] : "Bánh"
3. Url customize : "cake"
4. Click on "Submit" button
</t>
  </si>
  <si>
    <t>Add new category in Category list and display message "Create new item success"</t>
  </si>
  <si>
    <t xml:space="preserve">Display server error </t>
  </si>
  <si>
    <t>https://prnt.sc/qY1s3kOSd4B2</t>
  </si>
  <si>
    <t>B_AddNewCategory_05</t>
  </si>
  <si>
    <t xml:space="preserve">                    Check Function 1.4 - Edit category</t>
  </si>
  <si>
    <t>EditCategory_001</t>
  </si>
  <si>
    <t>EditCategory_002</t>
  </si>
  <si>
    <t>EditCategory_003</t>
  </si>
  <si>
    <t>EditCategory_004</t>
  </si>
  <si>
    <t xml:space="preserve">1. Name field : "
2. Keyword field : "              " 
3. Click on "Submit" button </t>
  </si>
  <si>
    <t>EditCategory_005</t>
  </si>
  <si>
    <t>EditCategory_006</t>
  </si>
  <si>
    <t>EditCategory_007</t>
  </si>
  <si>
    <t xml:space="preserve">1. Name field : "Candy" [English]
2. Name field : "Kẹo" [Tiếng Việt]
4. Url customize : ""
5. Click on "Submit" button </t>
  </si>
  <si>
    <t>EditCategory_008</t>
  </si>
  <si>
    <t xml:space="preserve">Verify edit category successful when editing valid data in required fields </t>
  </si>
  <si>
    <t xml:space="preserve">English
1. Name field : "Candy" 
Tiếng Việt
3. Name field : "Kẹo"
6. Click on "Submit" button </t>
  </si>
  <si>
    <t xml:space="preserve">                    Check Function 1.5 - Delete category</t>
  </si>
  <si>
    <t>DeleteBulkCategory-001</t>
  </si>
  <si>
    <t>Verify delete category when click on it</t>
  </si>
  <si>
    <t xml:space="preserve">1. Click "Delete" button in any category
2. Choose "NO" or choose "Yes"
  </t>
  </si>
  <si>
    <t>Step 1 :Display messagebox "Are you sure to delete it?"
Step 2 : 
-Case 1 : If Choose "No" button
   Close message box
-Case 2 : If Choose "Yes" button
   Delete category in list and display message "Item has deleted" and "OK" button</t>
  </si>
  <si>
    <t xml:space="preserve">                   Check UI _ Campaign list</t>
  </si>
  <si>
    <t>Campaign_001</t>
  </si>
  <si>
    <t>Check elements(image , sharpness, size,font zize) of fields, text, button</t>
  </si>
  <si>
    <t>Campaign_002</t>
  </si>
  <si>
    <t xml:space="preserve">Check Date field when click on it </t>
  </si>
  <si>
    <t>Display calender</t>
  </si>
  <si>
    <t>Campaign_003</t>
  </si>
  <si>
    <t>Check dropdown list in Campaign list</t>
  </si>
  <si>
    <t>Campaign_004</t>
  </si>
  <si>
    <t>Delete campaign ( when choose one,more or all campaign)</t>
  </si>
  <si>
    <t>Campaign_005</t>
  </si>
  <si>
    <t xml:space="preserve">Refresh campaign list </t>
  </si>
  <si>
    <t>Campaign_006</t>
  </si>
  <si>
    <t>Campaign_007</t>
  </si>
  <si>
    <t>Campaign_008</t>
  </si>
  <si>
    <t>Check "+Add new" button</t>
  </si>
  <si>
    <t>Navigate to "Add new campaign" Page</t>
  </si>
  <si>
    <t>Campaign_009</t>
  </si>
  <si>
    <t>Navigate to "Add new product to campaign" Page</t>
  </si>
  <si>
    <t>Campaign_010</t>
  </si>
  <si>
    <t>Campaign_011</t>
  </si>
  <si>
    <t>Check "Delete" button in campaign list</t>
  </si>
  <si>
    <t>Delete campaign from campaign list</t>
  </si>
  <si>
    <t>Campaign_012</t>
  </si>
  <si>
    <t xml:space="preserve">                  Check Function 1.1 - Search campaign</t>
  </si>
  <si>
    <t>SearchCampaign_001</t>
  </si>
  <si>
    <t>Verify search campaign by date</t>
  </si>
  <si>
    <t>1. Choose From : "2019/07/16 10:56"
2. Choose To : "2023/05/31 17:26"
3. Click "Search" button</t>
  </si>
  <si>
    <t>Display campaign within the time period</t>
  </si>
  <si>
    <t>SearchCampaign_002</t>
  </si>
  <si>
    <t>Verify search campaign by black search field</t>
  </si>
  <si>
    <t>1. Choose Search text : ""
2. Click "Search" button</t>
  </si>
  <si>
    <t>Display list of campaign</t>
  </si>
  <si>
    <t>SearchCampaign_003</t>
  </si>
  <si>
    <t>Verify search campaign by ID</t>
  </si>
  <si>
    <t>1. Choose Search text : "1"
2. Click "Search" button</t>
  </si>
  <si>
    <t>Display campaign identified ID as 1</t>
  </si>
  <si>
    <t>Display campaign identified ID as 2</t>
  </si>
  <si>
    <t>SearchCampaign_004</t>
  </si>
  <si>
    <t xml:space="preserve">Verify search campaign by entering data exist in system </t>
  </si>
  <si>
    <t>1. Choose Search text : "food"
2. Click "Search" button</t>
  </si>
  <si>
    <t>Display campaign contain character "food"</t>
  </si>
  <si>
    <t>SearchCampaign_005</t>
  </si>
  <si>
    <t xml:space="preserve">Verify search campaign by entering data does not exist in system </t>
  </si>
  <si>
    <t>1. Choose Search text : "()"
2. Click "Search" button</t>
  </si>
  <si>
    <t>Showing to of 0 items</t>
  </si>
  <si>
    <t xml:space="preserve">                  Check Function 1.2 - Sort campaign</t>
  </si>
  <si>
    <t>SortCampaign_001</t>
  </si>
  <si>
    <t>Verify sort campaign by ID desc</t>
  </si>
  <si>
    <t>1. Choose "ID desc"
2. Click on "Sort" button</t>
  </si>
  <si>
    <t>Sort campaign descending by ID</t>
  </si>
  <si>
    <t>SortCampaign_002</t>
  </si>
  <si>
    <t>Verify sort campaign by ID asc</t>
  </si>
  <si>
    <t>1. Choose "ID asc"
2. Click on "Sort" button</t>
  </si>
  <si>
    <t>SortCampaign_003</t>
  </si>
  <si>
    <t>Verify sort campaign by title desc</t>
  </si>
  <si>
    <t>1. Choose "title desc"
2. Click on "Sort" button</t>
  </si>
  <si>
    <t>Sort campaigns descending by title</t>
  </si>
  <si>
    <t>SortCampaign_004</t>
  </si>
  <si>
    <t>1. Choose "title asc"
2. Click on "Sort" button</t>
  </si>
  <si>
    <t>Sort campaigns ascending by title</t>
  </si>
  <si>
    <t xml:space="preserve">                   Check Function 1.3 - Delete bulk campaign</t>
  </si>
  <si>
    <t xml:space="preserve"> DeleteBulkCampaign-001</t>
  </si>
  <si>
    <t>Verify delete bulk campaign by selecting nothing</t>
  </si>
  <si>
    <t xml:space="preserve"> DeleteBulkCampaign-002</t>
  </si>
  <si>
    <t>Verify delete bulk campaign by selecting one or more product</t>
  </si>
  <si>
    <t xml:space="preserve">1. Select one or more campaign in checkbox
2. Click "Delete" button
3. Choose "NO" or choose "Yes"
  </t>
  </si>
  <si>
    <t xml:space="preserve">                   Check UI 1.4 -  Add new campaign</t>
  </si>
  <si>
    <t>UI-AddNewCampaign-001</t>
  </si>
  <si>
    <t>UI-AddNewCampaign-002</t>
  </si>
  <si>
    <t>UI-AddNewCampaign-003</t>
  </si>
  <si>
    <t>UI-AddNewCampaign-004</t>
  </si>
  <si>
    <t>UI-AddNewCampaign-005</t>
  </si>
  <si>
    <t>Check "-" button in English field and Tiếng Việt field</t>
  </si>
  <si>
    <t>Hide informations of field</t>
  </si>
  <si>
    <t>UI-AddNewCampaign-006</t>
  </si>
  <si>
    <t>Check "+" button in English field and Tiếng Việt field</t>
  </si>
  <si>
    <t>Display information of field</t>
  </si>
  <si>
    <t>UI-AddNewCampaign-007</t>
  </si>
  <si>
    <t xml:space="preserve">Check datetime field </t>
  </si>
  <si>
    <t xml:space="preserve">Display calendar to choose day and time </t>
  </si>
  <si>
    <t>UI-AddNewCampaign-008</t>
  </si>
  <si>
    <t>UI-AddNewCampaign-009</t>
  </si>
  <si>
    <t>UI-AddNewCampaign-010</t>
  </si>
  <si>
    <t xml:space="preserve">Scrolling up, scrolling down page </t>
  </si>
  <si>
    <t xml:space="preserve">                   Check Function 1.4 -  Add new campaign</t>
  </si>
  <si>
    <t>AddNewCampaign-001</t>
  </si>
  <si>
    <t>AddNewCampaign-002</t>
  </si>
  <si>
    <t>AddNewCampaign-003</t>
  </si>
  <si>
    <t>AddNewCampaign-004</t>
  </si>
  <si>
    <t xml:space="preserve">1. Name field : "Healthy life"
2. Keyword field : "              " 
3. Click on "Submit" button </t>
  </si>
  <si>
    <t>AddNewCampaign-005</t>
  </si>
  <si>
    <t xml:space="preserve">1. Name field : "Healthy life"
2. Keyword field : "hhh..hhh" 
3. Click on "Submit" button </t>
  </si>
  <si>
    <t>AddNewCampaign-006</t>
  </si>
  <si>
    <t>AddNewCampaign-007</t>
  </si>
  <si>
    <t xml:space="preserve">1. Name field : "Healthy life" [English]
2. Name field : "Lối sống lành mạnh" [Tiếng Việt]
3. Select parent : "Vegetarian Foods "
4. Url customize : ""
5. Click on "Submit" button </t>
  </si>
  <si>
    <t>AddNewCampaign-008</t>
  </si>
  <si>
    <t xml:space="preserve">Verify add new campaign successful when entering valid data in required fields </t>
  </si>
  <si>
    <t xml:space="preserve">                   Check UI 1.5 -  Edit campaign</t>
  </si>
  <si>
    <t>UI_EditCampaign_001</t>
  </si>
  <si>
    <t>UI_EditCampaign_002</t>
  </si>
  <si>
    <t>UI_EditCampaign_003</t>
  </si>
  <si>
    <t>UI_EditCampaign_004</t>
  </si>
  <si>
    <t>UI_EditCampaign_005</t>
  </si>
  <si>
    <t>UI_EditCampaign_006</t>
  </si>
  <si>
    <t>UI_EditCampaign_007</t>
  </si>
  <si>
    <t>UI_EditCampaign_008</t>
  </si>
  <si>
    <t>UI_EditCampaign_009</t>
  </si>
  <si>
    <t>UI_EditCampaign_010</t>
  </si>
  <si>
    <t xml:space="preserve">                   Check Function 1.5 -  Edit campain</t>
  </si>
  <si>
    <t>EditCampaign_001</t>
  </si>
  <si>
    <t>Verify Name field by blank data</t>
  </si>
  <si>
    <t>1. Name field : "" [English]
2. Name field : "" [Tiếng việt]</t>
  </si>
  <si>
    <t>Display error message " The Title field is required."</t>
  </si>
  <si>
    <t>EditCampaign_002</t>
  </si>
  <si>
    <t>Verify Name field by editing it to only space character</t>
  </si>
  <si>
    <t>1. Name field : "    " [English]
2. Name field : "     " [Tiếng việt]</t>
  </si>
  <si>
    <t>EditCampaign_003</t>
  </si>
  <si>
    <t>Verify Name field by editing it to more than maximum character (&gt;200 character)</t>
  </si>
  <si>
    <t>1. Name field : "hhh.hhh"-&gt; 201 character [English]
2. Name field : "hhh.hhh"-&gt; 201 character  [Tiếng việt]</t>
  </si>
  <si>
    <t>EditCampaign_004</t>
  </si>
  <si>
    <t>Verify Keyword field by editing it to more than maximum character (&gt;200 character)</t>
  </si>
  <si>
    <t>1. Keyword field : "hhh.hhh"-&gt; 201 character [English]
2. Keyword field : "hhh.hhh"-&gt; 201 character [Tiếng việt]</t>
  </si>
  <si>
    <t>Dipslay error message "The descriptions.en.title may not be greater than 200 characters"</t>
  </si>
  <si>
    <t>EditCampaign_005</t>
  </si>
  <si>
    <t>Verify Description field by editing it to more than maximum character (&gt;300 character)</t>
  </si>
  <si>
    <t>1.  Description field : "hhh.hhh"-&gt; 301 character [English]
2.  Description field : "hhh.hhh"-&gt; 301 character [Tiếng việt]</t>
  </si>
  <si>
    <t>Dipslay error message "The descriptions.en.description may not be greater than 300 characters"</t>
  </si>
  <si>
    <t>Display message "Save item success"</t>
  </si>
  <si>
    <t>https://prnt.sc/rWBasu5S3lDm</t>
  </si>
  <si>
    <t>B-EditCampaign_01</t>
  </si>
  <si>
    <t>EditCampaign_006</t>
  </si>
  <si>
    <t>1. Description field : "hhh.hhh"-&gt; 501 character [English]
2. Description field : "hhh.hhh"-&gt; 501 character [Tiếng việt]
3. Click "Submit" button</t>
  </si>
  <si>
    <t>Dipslay error message "The descriptions.en.description may not be greater than 300 characters."</t>
  </si>
  <si>
    <t>Dipslay error message "The descriptions.en.description may not be greater than 500 characters."</t>
  </si>
  <si>
    <t>https://prnt.sc/wlTPKQoFFtP-</t>
  </si>
  <si>
    <t>B-EditCampaign_02</t>
  </si>
  <si>
    <t xml:space="preserve">Verify Url customize by editing it to blank data </t>
  </si>
  <si>
    <t>1.Url customize : ""
2. Click "Submit" button</t>
  </si>
  <si>
    <t>Dipslay error message "The Url customize is required"</t>
  </si>
  <si>
    <t>Edit item success</t>
  </si>
  <si>
    <t>https://prnt.sc/M2leHwiGWdbe</t>
  </si>
  <si>
    <t>B-EditCampaign_03</t>
  </si>
  <si>
    <t>EditCampaign_007</t>
  </si>
  <si>
    <t xml:space="preserve">Verify Url customize by editing it to contain only space character </t>
  </si>
  <si>
    <t>1.Url customize : "     "
2. Click "Submit" button</t>
  </si>
  <si>
    <t>https://prnt.sc/fTHPFSoOnCd-</t>
  </si>
  <si>
    <t>B-EditCampaign_04</t>
  </si>
  <si>
    <t>EditCampaign_009</t>
  </si>
  <si>
    <t>Verify Url customize field when editing it to more than maximum character (&gt;100 character)</t>
  </si>
  <si>
    <t>1.Url customize : "hhh..hh" -&gt;100 character
2. Click "Submit" button</t>
  </si>
  <si>
    <t>Display error message "Maximum 100 characters in the group: "A-Z", "a-z", "0-9" and "-_""</t>
  </si>
  <si>
    <t>EditCampaign_010</t>
  </si>
  <si>
    <t>Verify Url customize field when editing it to contain character different from group :"A-Z","a-z","0-9" and "-"</t>
  </si>
  <si>
    <t>1.Url customize : "hhh%%%"
2. Click "Submit" button</t>
  </si>
  <si>
    <t xml:space="preserve">                   Check UI 1.6 -  Add product to campaign</t>
  </si>
  <si>
    <t>UI_AddProductToCampaign-001</t>
  </si>
  <si>
    <t>UI_AddProductToCampaign-002</t>
  </si>
  <si>
    <t>UI_AddProductToCampaign-003</t>
  </si>
  <si>
    <t>1. Click on "+Add product"
2. Click on dropdown list</t>
  </si>
  <si>
    <t>UI_AddProductToCampaign-004</t>
  </si>
  <si>
    <t>Check "X" button</t>
  </si>
  <si>
    <t>1. Click on "+Add product"
2. Click "X" button</t>
  </si>
  <si>
    <t xml:space="preserve">Delete field </t>
  </si>
  <si>
    <t>UI_AddProductToCampaign-005</t>
  </si>
  <si>
    <t>UI_AddProductToCampaign-006</t>
  </si>
  <si>
    <t>UI_AddProductToCampaign-007</t>
  </si>
  <si>
    <t xml:space="preserve">                   Check Function 1.6 -  Add product to campaign</t>
  </si>
  <si>
    <t>AddProductToCampaign-001</t>
  </si>
  <si>
    <t xml:space="preserve">Verify Add product to campaign by blank "Select products in group" field </t>
  </si>
  <si>
    <t xml:space="preserve">1. Click on "+" in Campain gain weight1 
2. Don add any product in "Select products in group" field </t>
  </si>
  <si>
    <t xml:space="preserve">Display error message " This field is required </t>
  </si>
  <si>
    <t>https://prnt.sc/-CcDwe7ZgbiN</t>
  </si>
  <si>
    <t>B_AddProductToCampaign-001</t>
  </si>
  <si>
    <t>AddProductToCampaign-002</t>
  </si>
  <si>
    <t xml:space="preserve">Verify Add product to campaign by add product field duplicate  </t>
  </si>
  <si>
    <t>1. Click on "+" in Campain gain weight1 
2. Click on "+Add  product" : Capuchino
3. Continue click on "+Add  product" : Capuchino
4. Continue click on "+Add  product" : Capuchino
5. Click on "Submit" button</t>
  </si>
  <si>
    <t>Display "This field cannot be select the same"</t>
  </si>
  <si>
    <t xml:space="preserve">Display message " Edit item success" </t>
  </si>
  <si>
    <t>https://prnt.sc/prC5UglYeBtn
https://prnt.sc/CD6lWj9H9iSB</t>
  </si>
  <si>
    <t>B_AddProductToCampaign-002</t>
  </si>
  <si>
    <t>AddProductToCampaign-003</t>
  </si>
  <si>
    <t xml:space="preserve">Verify Add product to campaign by add product field different </t>
  </si>
  <si>
    <t>1. Click on "+" in Campain gain weight1 
2. Click on "+Add  product" : Capuchino
3. Continue click on "+Add  product" : Fried Fish Ball
4. Continue click on "+Add  product" : Vegetarian rice Thanh Lieu
5. Click on "Submit" button</t>
  </si>
  <si>
    <t xml:space="preserve">                   Check Function 1.7 -  Delete campaign</t>
  </si>
  <si>
    <t>DeleteCampaign_001</t>
  </si>
  <si>
    <t>Verify delete campaign when click on it</t>
  </si>
  <si>
    <t xml:space="preserve">1. Click "Delete" button in any campaign
2. Choose "NO" or choose "Yes"
  </t>
  </si>
  <si>
    <t>Step 1 :Display messagebox "Are you sure to delete it?"
Step 2 : 
-Case 1 : If Choose "No" button
   Close message box
-Case 2 : If Choose "Yes" button
   Delete campaign in list and display message "Item has deleted" and "OK" button</t>
  </si>
  <si>
    <t>Oder list
   1.1 Sort order
   1.2 Delete bulk order
   1.3 Edit order
   1.4 Delete order</t>
  </si>
  <si>
    <t>In Admin page 
1. Click on "Order manager"
2. Click on "Order"</t>
  </si>
  <si>
    <t xml:space="preserve">                   Check UI _ Order list</t>
  </si>
  <si>
    <t>OrderList_001</t>
  </si>
  <si>
    <t>OrderList_002</t>
  </si>
  <si>
    <t>OrderList_003</t>
  </si>
  <si>
    <t>OrderList_004</t>
  </si>
  <si>
    <t>OrderList_005</t>
  </si>
  <si>
    <t>OrderList_006</t>
  </si>
  <si>
    <t>OrderList_007</t>
  </si>
  <si>
    <t>OrderList_008</t>
  </si>
  <si>
    <t>OrderList_009</t>
  </si>
  <si>
    <t>OrderList_010</t>
  </si>
  <si>
    <t>OrderList_011</t>
  </si>
  <si>
    <t>OrderList_012</t>
  </si>
  <si>
    <t xml:space="preserve">                  Check Function 1.1 - Sort order</t>
  </si>
  <si>
    <t>SortOrder_001</t>
  </si>
  <si>
    <t>Verify sort oder by blank data</t>
  </si>
  <si>
    <t>1. Click "Search" button</t>
  </si>
  <si>
    <t>Display order list</t>
  </si>
  <si>
    <t>SortOrder_002</t>
  </si>
  <si>
    <t>Verify sort oder by search date time</t>
  </si>
  <si>
    <t>1. Click From field : "2022/09/04 16:32 "
2. Click To field : "2022/09/30 16:32"
3. Click "Search" button</t>
  </si>
  <si>
    <t>Display a list of orders within the search period</t>
  </si>
  <si>
    <t>SortOrder_003</t>
  </si>
  <si>
    <t>Verify sort oder by search status order</t>
  </si>
  <si>
    <t>1. Click on dropdown list "Status"
2. Choose any status
3. Click "Search" button</t>
  </si>
  <si>
    <t>Display list of order contain corresponding status</t>
  </si>
  <si>
    <t>SortOrder_004</t>
  </si>
  <si>
    <t>Verify sort order by search datetime field and status field</t>
  </si>
  <si>
    <t>1. Click From field : "2022/09/04 16:32 "
2. Click To field : "2022/09/30 16:32"
3. Click on dropdown list "Status"
4. Choose any status
5. Click "Search" button</t>
  </si>
  <si>
    <t xml:space="preserve">Display list of order contain corresponding datetime and status field
</t>
  </si>
  <si>
    <t>SortOrder_005</t>
  </si>
  <si>
    <t>Verify sort order by search email field contain data does not exist</t>
  </si>
  <si>
    <t>1. Search email : "huy"
2. Click on "Search" button</t>
  </si>
  <si>
    <t xml:space="preserve">Display list of order contain character "huy" in email field </t>
  </si>
  <si>
    <t>SortOrder_006</t>
  </si>
  <si>
    <t>Verify sort order by search email field contain data exist</t>
  </si>
  <si>
    <t>1. Search email : "#"
2. Click on "Search" button</t>
  </si>
  <si>
    <t>SortOrder_007</t>
  </si>
  <si>
    <t>Verify sort order by search matching datetime field and email field</t>
  </si>
  <si>
    <t>1. Click From field : "2022/07/18 16:26"
2. Click To field : "2022/08/28 16:58"
3. Search email : "huyen"
4. Click "Search" button</t>
  </si>
  <si>
    <t>Display list of order correspoding</t>
  </si>
  <si>
    <t>SortOrder_008</t>
  </si>
  <si>
    <t>Verify sort order by search matching status field and email field</t>
  </si>
  <si>
    <t>1. Click on dropdown list "Status"
2. Choose any status
3. Search email : "huyen"
4. Click "Search" button</t>
  </si>
  <si>
    <t>SortOrder_009</t>
  </si>
  <si>
    <t>Verify sort order by search matching datetime field, status field and email field</t>
  </si>
  <si>
    <t>1. Click From field : "2022/07/18 16:26"
2. Click To field : "2022/08/28 16:58"
3. Click on dropdown list "Status"
4. Choose status : "New"
5. Search email : "huyen"
5. Click "Search" button</t>
  </si>
  <si>
    <t xml:space="preserve">                   Check Function 1.2 - Delete bulk order</t>
  </si>
  <si>
    <t xml:space="preserve"> DeleteBulkOrder-001</t>
  </si>
  <si>
    <t>Verify delete bulk order by selecting nothing</t>
  </si>
  <si>
    <t xml:space="preserve"> DeleteBulkOrder-002</t>
  </si>
  <si>
    <t>Verify delete bulk order by selecting one or more product</t>
  </si>
  <si>
    <t xml:space="preserve">1. Select one or more campaign in checkbox
2. Click "Delete" button
3. Choose "No" or choose "Yes"
  </t>
  </si>
  <si>
    <t>Step 1: Display messagebox
Step 2: 
- Case 1: If Choose "No" button
   Close message box
- Case 2: If Choose "Yes" button
   Display message "Item has deleted" and "OK" button</t>
  </si>
  <si>
    <t>Step 1: Display message box
Step 2: 
- Case 1: If Choose "No" button
   Close message box
- Case 2: If Choose "Yes" button
   Display message "Item has deleted" and "OK" button</t>
  </si>
  <si>
    <t xml:space="preserve">                   Check UI 1.3 -  Edit order</t>
  </si>
  <si>
    <t>UI_EditOrder_001</t>
  </si>
  <si>
    <t xml:space="preserve">Check elements(size, fontsize, color,..) of order detail </t>
  </si>
  <si>
    <t>UI_EditOrder_002</t>
  </si>
  <si>
    <t>Check "Invoice" button</t>
  </si>
  <si>
    <t>Export file order detail</t>
  </si>
  <si>
    <t>UI_EditOrder_003</t>
  </si>
  <si>
    <t>Back to Order list Page</t>
  </si>
  <si>
    <t>UI_EditOrder_004</t>
  </si>
  <si>
    <t xml:space="preserve">Check link in field </t>
  </si>
  <si>
    <t xml:space="preserve">1. Choose link in Country field  </t>
  </si>
  <si>
    <t>Pop up model contain list of country</t>
  </si>
  <si>
    <t>UI_EditOrder_005</t>
  </si>
  <si>
    <t>Check "Reject" button</t>
  </si>
  <si>
    <t>UI_EditOrder_006</t>
  </si>
  <si>
    <t>Check "Delete" button</t>
  </si>
  <si>
    <t>Reject order when click on it</t>
  </si>
  <si>
    <t>UI_EditOrder_007</t>
  </si>
  <si>
    <t xml:space="preserve">                   Check Function 1.3 -  Edit order</t>
  </si>
  <si>
    <t>EditOrder_001</t>
  </si>
  <si>
    <t xml:space="preserve">Verify country field when editing to different country </t>
  </si>
  <si>
    <t>1. Click on "Country" field 
2. Edit country: "China"
3. Click on "V" button</t>
  </si>
  <si>
    <t>Change country is success</t>
  </si>
  <si>
    <t>EditOrder_002</t>
  </si>
  <si>
    <t xml:space="preserve">Verify order status field when editing to different order status </t>
  </si>
  <si>
    <t>1. Click on "order status" field 
2. Edit country : "Processing"
3. Click on "V" button</t>
  </si>
  <si>
    <t>Change order status is success</t>
  </si>
  <si>
    <t>EditOrder_003</t>
  </si>
  <si>
    <t xml:space="preserve">Verify Shipping status field when editing to different shipping status </t>
  </si>
  <si>
    <t>1. Click on "Shipping status" field 
2. Edit Shipping status: "Sending"
3. Click on "V" button</t>
  </si>
  <si>
    <t>Change Shipping status is success</t>
  </si>
  <si>
    <t>EditOrder_004</t>
  </si>
  <si>
    <t xml:space="preserve">Verify Payment status field when editing to different payment status </t>
  </si>
  <si>
    <t>1. Click on "Payment status" field 
2. Edit Payment status : "Paid"
3. Click on "V" button</t>
  </si>
  <si>
    <t>Change Payment status is success</t>
  </si>
  <si>
    <t>EditOrder_005</t>
  </si>
  <si>
    <t xml:space="preserve">Verify Shipping method field when editing to different shipping method </t>
  </si>
  <si>
    <t>1. Click on "Shipping method" field 
2. Edit Shipping method: "Shipping Standard"
3. Click on "V" button</t>
  </si>
  <si>
    <t>Change Shipping method is success</t>
  </si>
  <si>
    <t>EditOrder_006</t>
  </si>
  <si>
    <t xml:space="preserve">Verify quantity field when editing to different quantity  </t>
  </si>
  <si>
    <t>1. Click on "Quantity" field 
2. Edit quantity: "1"
3. Click on "V" button</t>
  </si>
  <si>
    <t>Change quantity is success</t>
  </si>
  <si>
    <t>EditOrder_007</t>
  </si>
  <si>
    <t>Verify tax field when editing to different tax</t>
  </si>
  <si>
    <t>1. Click on "Tax" field 
2. Edit Tax: "10.0"
3. Click on "V" button</t>
  </si>
  <si>
    <t>Change tax is success</t>
  </si>
  <si>
    <t>EditOrder_008</t>
  </si>
  <si>
    <t xml:space="preserve">Verify note field when editing to note field </t>
  </si>
  <si>
    <t>1. Click on "Note" field 
2. Edit Note: "Not sugar"
3. Click on "V" button</t>
  </si>
  <si>
    <t>Change note is success</t>
  </si>
  <si>
    <t>EditOrder_009</t>
  </si>
  <si>
    <t xml:space="preserve">Verify Action field when editing to different action </t>
  </si>
  <si>
    <t>1. Click on button on Action field 
2. Choose "No" or "Yes" button</t>
  </si>
  <si>
    <t>- Case 1 : If click on "No" button
 Hide message box
- Case 2 : If click on "Yes" button 
 Reject order</t>
  </si>
  <si>
    <t>- Case 1: If click on "No" button
 Hide message box
- Case 2: If click on "Yes" button 
 Reject order</t>
  </si>
  <si>
    <t>Verify delete order when click on button in Action field</t>
  </si>
  <si>
    <t>1. Click on "trash" button in Action field 
2. Choose "No" or "Yes" button</t>
  </si>
  <si>
    <t>- Case 1 : If click on "No" button
 Hide message box
- Case 2 : If click on "Yes" button 
 Delete order</t>
  </si>
  <si>
    <t>- Case 1: If click on "No" button
 Hide message box
- Case 2: If click on "Yes" button 
 Delete order</t>
  </si>
  <si>
    <t xml:space="preserve">                   Check Function 1.4 -  Delete order</t>
  </si>
  <si>
    <t>DeleteOrder_001</t>
  </si>
  <si>
    <t>Verify delete order when click on it</t>
  </si>
  <si>
    <t xml:space="preserve">1. Click "Delete" button in any order
2. Choose "No" or choose "Yes"
  </t>
  </si>
  <si>
    <t>Step 1: Display message box "Are you sure to delete it?"
Step 2: 
- Case 1: If Choose "No" button
   Close message box
- Case 2: If Choose "Yes" button
   Delete order in list and display message "Item has deleted" and "OK" button</t>
  </si>
  <si>
    <t>Step 1 :Display messagebox "Are you sure to delete it?"
Step 2 : 
- Case 1 : If Choose "No" button
   Close message box
- Case 2 : If Choose "Yes" button
   Delete order in list and display message "Item has deleted" and "OK" button</t>
  </si>
  <si>
    <t>Bug title</t>
  </si>
  <si>
    <t>Start date</t>
  </si>
  <si>
    <t>Pre-condition</t>
  </si>
  <si>
    <t>Description Bug</t>
  </si>
  <si>
    <t>Step reproduce</t>
  </si>
  <si>
    <t>Expected result</t>
  </si>
  <si>
    <t>Actual result</t>
  </si>
  <si>
    <t>Severity</t>
  </si>
  <si>
    <t>Priority</t>
  </si>
  <si>
    <t>Image for Actual result</t>
  </si>
  <si>
    <t>Image for Expected Result</t>
  </si>
  <si>
    <t>Due Date</t>
  </si>
  <si>
    <t>Browser tested</t>
  </si>
  <si>
    <t>QC</t>
  </si>
  <si>
    <t>Assigned to</t>
  </si>
  <si>
    <t>Updated</t>
  </si>
  <si>
    <t>Discussion</t>
  </si>
  <si>
    <t xml:space="preserve">Error don't display error message in Keyword field </t>
  </si>
  <si>
    <t>Assigned</t>
  </si>
  <si>
    <t xml:space="preserve">1.Go to Admin page 
2. Click Category in Product&amp;Category 
3. Click on "+" button </t>
  </si>
  <si>
    <t>Entering data in Keyword field more than maximum character (&gt;300 character)</t>
  </si>
  <si>
    <t>Low</t>
  </si>
  <si>
    <t>Goodgle Chrome</t>
  </si>
  <si>
    <t xml:space="preserve">Display error message different required in Keyword field </t>
  </si>
  <si>
    <t>Entering data in Keywork field more than maximum character (&gt;300 character)</t>
  </si>
  <si>
    <t xml:space="preserve">Select category field unecessary in add new category </t>
  </si>
  <si>
    <t>Minor</t>
  </si>
  <si>
    <t>Medium</t>
  </si>
  <si>
    <t>When entering character more than 100 character but system do not report error</t>
  </si>
  <si>
    <t xml:space="preserve">When entering correct all filed and click on "Submit" but not create success </t>
  </si>
  <si>
    <t xml:space="preserve">1.[English] Name : "Cake"
2.[Tiếng Việt] : "Bánh"
3. Url customize : "cake"
4. Click on "Submit" button
</t>
  </si>
  <si>
    <t>High</t>
  </si>
  <si>
    <t xml:space="preserve">1.Go to Admin page 
2. Click Campaign in Product&amp;Category 
3. Click on "Edit" button </t>
  </si>
  <si>
    <t xml:space="preserve">Enter description filed more than maximum(&gt;300 character) but system does not report an error and  still save </t>
  </si>
  <si>
    <t xml:space="preserve">Edit description filed more than maximum(&gt;300 character) but system give different message </t>
  </si>
  <si>
    <t>Edit Url customize by blank data but system still save</t>
  </si>
  <si>
    <t>Edit Url customize by blank data but system display save success and data 
remains the same and does not change</t>
  </si>
  <si>
    <t>Error when not adding products to the campaign</t>
  </si>
  <si>
    <t xml:space="preserve">1.Go to Admin page 
2. Click Campaign in Product&amp;Category 
3. Click on "+" button </t>
  </si>
  <si>
    <t>When not adding products to the campaign ,system error</t>
  </si>
  <si>
    <t>Error when adding duplicate products to the campaign</t>
  </si>
  <si>
    <t>When adding duplicate products to the campaign, system still save but not add product duplicated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</si>
</sst>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0">
    <font>
      <sz val="10.0"/>
      <color rgb="FF000000"/>
      <name val="Arial"/>
      <scheme val="minor"/>
    </font>
    <font>
      <sz val="24.0"/>
      <color theme="1"/>
      <name val="Arial"/>
      <scheme val="minor"/>
    </font>
    <font/>
    <font>
      <b/>
      <sz val="14.0"/>
      <color theme="1"/>
      <name val="Arial"/>
      <scheme val="minor"/>
    </font>
    <font>
      <sz val="14.0"/>
      <color theme="1"/>
      <name val="Arial"/>
      <scheme val="minor"/>
    </font>
    <font>
      <b/>
      <sz val="24.0"/>
      <color rgb="FF000000"/>
      <name val="Arial"/>
      <scheme val="minor"/>
    </font>
    <font>
      <b/>
      <sz val="14.0"/>
      <color rgb="FFFFFFFF"/>
      <name val="Arial"/>
      <scheme val="minor"/>
    </font>
    <font>
      <color theme="1"/>
      <name val="Arial"/>
    </font>
    <font>
      <sz val="14.0"/>
      <color theme="1"/>
      <name val="Arial"/>
    </font>
    <font>
      <sz val="14.0"/>
      <color rgb="FF000000"/>
      <name val="Arial"/>
    </font>
    <font>
      <b/>
      <sz val="24.0"/>
      <color theme="1"/>
      <name val="Arial"/>
      <scheme val="minor"/>
    </font>
    <font>
      <sz val="14.0"/>
      <color rgb="FFFFFFFF"/>
      <name val="Arial"/>
      <scheme val="minor"/>
    </font>
    <font>
      <color theme="1"/>
      <name val="Arial"/>
      <scheme val="minor"/>
    </font>
    <font>
      <b/>
      <sz val="16.0"/>
      <color theme="1"/>
      <name val="Arial"/>
      <scheme val="minor"/>
    </font>
    <font>
      <b/>
      <sz val="15.0"/>
      <color theme="1"/>
      <name val="Arial"/>
      <scheme val="minor"/>
    </font>
    <font>
      <u/>
      <sz val="14.0"/>
      <color rgb="FF0000FF"/>
    </font>
    <font>
      <u/>
      <sz val="14.0"/>
      <color rgb="FF0000FF"/>
    </font>
    <font>
      <b/>
      <sz val="16.0"/>
      <color rgb="FF000000"/>
      <name val="Arial"/>
      <scheme val="minor"/>
    </font>
    <font>
      <u/>
      <sz val="14.0"/>
      <color rgb="FF1155CC"/>
      <name val="Arial"/>
    </font>
    <font>
      <u/>
      <sz val="14.0"/>
      <color rgb="FF1155CC"/>
      <name val="Arial"/>
    </font>
    <font>
      <u/>
      <sz val="14.0"/>
      <color rgb="FF1155CC"/>
      <name val="Arial"/>
    </font>
    <font>
      <u/>
      <sz val="14.0"/>
      <color rgb="FF1155CC"/>
      <name val="Arial"/>
    </font>
    <font>
      <u/>
      <sz val="14.0"/>
      <color rgb="FF1155CC"/>
    </font>
    <font>
      <b/>
      <sz val="18.0"/>
      <color rgb="FF000000"/>
      <name val="Arial"/>
      <scheme val="minor"/>
    </font>
    <font>
      <b/>
      <sz val="14.0"/>
      <color rgb="FFFFFFFF"/>
      <name val="Arial"/>
    </font>
    <font>
      <u/>
      <sz val="14.0"/>
      <color rgb="FF0000FF"/>
    </font>
    <font>
      <u/>
      <sz val="14.0"/>
      <color rgb="FF0000FF"/>
    </font>
    <font>
      <u/>
      <sz val="14.0"/>
      <color rgb="FF0000FF"/>
    </font>
    <font>
      <u/>
      <sz val="14.0"/>
      <color rgb="FF1155CC"/>
    </font>
    <font>
      <sz val="12.0"/>
      <color theme="1"/>
      <name val="Arial"/>
      <scheme val="minor"/>
    </font>
  </fonts>
  <fills count="17">
    <fill>
      <patternFill patternType="none"/>
    </fill>
    <fill>
      <patternFill patternType="lightGray"/>
    </fill>
    <fill>
      <patternFill patternType="solid">
        <fgColor rgb="FF9FC5E8"/>
        <bgColor rgb="FF9FC5E8"/>
      </patternFill>
    </fill>
    <fill>
      <patternFill patternType="solid">
        <fgColor rgb="FF1C4587"/>
        <bgColor rgb="FF1C4587"/>
      </patternFill>
    </fill>
    <fill>
      <patternFill patternType="solid">
        <fgColor rgb="FFFFFFFF"/>
        <bgColor rgb="FFFFFFFF"/>
      </patternFill>
    </fill>
    <fill>
      <patternFill patternType="solid">
        <fgColor rgb="FF0B5394"/>
        <bgColor rgb="FF0B5394"/>
      </patternFill>
    </fill>
    <fill>
      <patternFill patternType="solid">
        <fgColor rgb="FF38761D"/>
        <bgColor rgb="FF38761D"/>
      </patternFill>
    </fill>
    <fill>
      <patternFill patternType="solid">
        <fgColor rgb="FFF1C232"/>
        <bgColor rgb="FFF1C232"/>
      </patternFill>
    </fill>
    <fill>
      <patternFill patternType="solid">
        <fgColor rgb="FFFFE599"/>
        <bgColor rgb="FFFFE599"/>
      </patternFill>
    </fill>
    <fill>
      <patternFill patternType="solid">
        <fgColor rgb="FFFFF2CC"/>
        <bgColor rgb="FFFFF2CC"/>
      </patternFill>
    </fill>
    <fill>
      <patternFill patternType="solid">
        <fgColor rgb="FFD9D2E9"/>
        <bgColor rgb="FFD9D2E9"/>
      </patternFill>
    </fill>
    <fill>
      <patternFill patternType="solid">
        <fgColor rgb="FFF6B26B"/>
        <bgColor rgb="FFF6B26B"/>
      </patternFill>
    </fill>
    <fill>
      <patternFill patternType="solid">
        <fgColor rgb="FF6FA8DC"/>
        <bgColor rgb="FF6FA8DC"/>
      </patternFill>
    </fill>
    <fill>
      <patternFill patternType="solid">
        <fgColor rgb="FFD9D9D9"/>
        <bgColor rgb="FFD9D9D9"/>
      </patternFill>
    </fill>
    <fill>
      <patternFill patternType="solid">
        <fgColor rgb="FF1155CC"/>
        <bgColor rgb="FF1155CC"/>
      </patternFill>
    </fill>
    <fill>
      <patternFill patternType="solid">
        <fgColor rgb="FFFFE6DD"/>
        <bgColor rgb="FFFFE6DD"/>
      </patternFill>
    </fill>
    <fill>
      <patternFill patternType="solid">
        <fgColor rgb="FFCFE2F3"/>
        <bgColor rgb="FFCFE2F3"/>
      </patternFill>
    </fill>
  </fills>
  <borders count="4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medium">
        <color rgb="FF000000"/>
      </top>
    </border>
    <border>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thin">
        <color rgb="FF000000"/>
      </top>
    </border>
    <border>
      <right style="medium">
        <color rgb="FF000000"/>
      </right>
      <top style="thin">
        <color rgb="FF000000"/>
      </top>
    </border>
    <border>
      <left style="medium">
        <color rgb="FF000000"/>
      </left>
    </border>
    <border>
      <right style="medium">
        <color rgb="FF000000"/>
      </right>
    </border>
    <border>
      <left style="medium">
        <color rgb="FF000000"/>
      </left>
      <bottom style="thin">
        <color rgb="FF000000"/>
      </bottom>
    </border>
    <border>
      <right style="medium">
        <color rgb="FF000000"/>
      </right>
      <bottom style="thin">
        <color rgb="FF000000"/>
      </bottom>
    </border>
    <border>
      <left style="medium">
        <color rgb="FF000000"/>
      </left>
      <right style="medium">
        <color rgb="FF000000"/>
      </right>
      <bottom style="medium">
        <color rgb="FF000000"/>
      </bottom>
    </border>
    <border>
      <top style="thin">
        <color rgb="FF000000"/>
      </top>
      <bottom style="thin">
        <color rgb="FF000000"/>
      </bottom>
    </border>
  </borders>
  <cellStyleXfs count="1">
    <xf borderId="0" fillId="0" fontId="0" numFmtId="0" applyAlignment="1" applyFont="1"/>
  </cellStyleXfs>
  <cellXfs count="258">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3" numFmtId="0" xfId="0" applyAlignment="1" applyBorder="1" applyFont="1">
      <alignment horizontal="center" readingOrder="0" vertical="center"/>
    </xf>
    <xf borderId="10" fillId="0" fontId="2" numFmtId="0" xfId="0" applyBorder="1" applyFont="1"/>
    <xf borderId="11" fillId="0" fontId="3" numFmtId="0" xfId="0" applyAlignment="1" applyBorder="1" applyFont="1">
      <alignment horizontal="center" readingOrder="0" vertical="center"/>
    </xf>
    <xf borderId="0" fillId="0" fontId="4" numFmtId="0" xfId="0" applyAlignment="1" applyFont="1">
      <alignment horizontal="center" vertical="center"/>
    </xf>
    <xf borderId="12" fillId="0" fontId="4" numFmtId="0" xfId="0" applyAlignment="1" applyBorder="1" applyFont="1">
      <alignment horizontal="left" readingOrder="0" vertical="center"/>
    </xf>
    <xf borderId="13" fillId="0" fontId="2" numFmtId="0" xfId="0" applyBorder="1" applyFont="1"/>
    <xf borderId="14" fillId="0" fontId="4" numFmtId="0" xfId="0" applyAlignment="1" applyBorder="1" applyFont="1">
      <alignment horizontal="center" readingOrder="0" vertical="center"/>
    </xf>
    <xf borderId="15" fillId="0" fontId="3" numFmtId="0" xfId="0" applyAlignment="1" applyBorder="1" applyFont="1">
      <alignment horizontal="center" readingOrder="0" vertical="center"/>
    </xf>
    <xf borderId="16" fillId="0" fontId="3" numFmtId="0" xfId="0" applyAlignment="1" applyBorder="1" applyFont="1">
      <alignment horizontal="center" readingOrder="0" vertical="center"/>
    </xf>
    <xf borderId="17" fillId="0" fontId="4" numFmtId="0" xfId="0" applyAlignment="1" applyBorder="1" applyFont="1">
      <alignment horizontal="center" readingOrder="0" vertical="center"/>
    </xf>
    <xf borderId="18" fillId="0" fontId="4" numFmtId="0" xfId="0" applyAlignment="1" applyBorder="1" applyFont="1">
      <alignment horizontal="center" readingOrder="0" vertical="center"/>
    </xf>
    <xf borderId="18" fillId="0" fontId="4" numFmtId="164" xfId="0" applyAlignment="1" applyBorder="1" applyFont="1" applyNumberFormat="1">
      <alignment horizontal="center" readingOrder="0" vertical="center"/>
    </xf>
    <xf borderId="14" fillId="0" fontId="4" numFmtId="0" xfId="0" applyAlignment="1" applyBorder="1" applyFont="1">
      <alignment horizontal="center" vertical="center"/>
    </xf>
    <xf borderId="19" fillId="0" fontId="4" numFmtId="0" xfId="0" applyAlignment="1" applyBorder="1" applyFont="1">
      <alignment horizontal="left" readingOrder="0" vertical="center"/>
    </xf>
    <xf borderId="20" fillId="0" fontId="2" numFmtId="0" xfId="0" applyBorder="1" applyFont="1"/>
    <xf borderId="21" fillId="0" fontId="4" numFmtId="0" xfId="0" applyAlignment="1" applyBorder="1" applyFont="1">
      <alignment horizontal="center" readingOrder="0" vertical="center"/>
    </xf>
    <xf borderId="22" fillId="0" fontId="4" numFmtId="0" xfId="0" applyAlignment="1" applyBorder="1" applyFont="1">
      <alignment horizontal="center" vertical="center"/>
    </xf>
    <xf borderId="23" fillId="0" fontId="4" numFmtId="0" xfId="0" applyAlignment="1" applyBorder="1" applyFont="1">
      <alignment horizontal="center" vertical="center"/>
    </xf>
    <xf borderId="21" fillId="0" fontId="4" numFmtId="0" xfId="0" applyAlignment="1" applyBorder="1" applyFont="1">
      <alignment horizontal="center" vertical="center"/>
    </xf>
    <xf borderId="0" fillId="2" fontId="5" numFmtId="0" xfId="0" applyAlignment="1" applyFill="1" applyFont="1">
      <alignment horizontal="center" readingOrder="0" vertical="center"/>
    </xf>
    <xf borderId="18" fillId="3" fontId="6" numFmtId="0" xfId="0" applyAlignment="1" applyBorder="1" applyFill="1" applyFont="1">
      <alignment horizontal="center" readingOrder="0" vertical="center"/>
    </xf>
    <xf borderId="24" fillId="0" fontId="4" numFmtId="0" xfId="0" applyAlignment="1" applyBorder="1" applyFont="1">
      <alignment horizontal="center" readingOrder="0" vertical="center"/>
    </xf>
    <xf borderId="18" fillId="0" fontId="4" numFmtId="0" xfId="0" applyAlignment="1" applyBorder="1" applyFont="1">
      <alignment horizontal="left" readingOrder="0" vertical="center"/>
    </xf>
    <xf borderId="5" fillId="0" fontId="7" numFmtId="0" xfId="0" applyAlignment="1" applyBorder="1" applyFont="1">
      <alignment vertical="bottom"/>
    </xf>
    <xf borderId="18" fillId="0" fontId="8" numFmtId="0" xfId="0" applyAlignment="1" applyBorder="1" applyFont="1">
      <alignment horizontal="center" readingOrder="0" vertical="center"/>
    </xf>
    <xf borderId="25" fillId="0" fontId="2" numFmtId="0" xfId="0" applyBorder="1" applyFont="1"/>
    <xf borderId="0" fillId="0" fontId="7" numFmtId="0" xfId="0" applyAlignment="1" applyFont="1">
      <alignment vertical="bottom"/>
    </xf>
    <xf borderId="26" fillId="0" fontId="2" numFmtId="0" xfId="0" applyBorder="1" applyFont="1"/>
    <xf borderId="18" fillId="0" fontId="4" numFmtId="0" xfId="0" applyAlignment="1" applyBorder="1" applyFont="1">
      <alignment horizontal="center" readingOrder="0" vertical="center"/>
    </xf>
    <xf borderId="7" fillId="4" fontId="9" numFmtId="0" xfId="0" applyAlignment="1" applyBorder="1" applyFill="1" applyFont="1">
      <alignment horizontal="center" readingOrder="0" vertical="center"/>
    </xf>
    <xf borderId="18" fillId="4" fontId="9" numFmtId="0" xfId="0" applyAlignment="1" applyBorder="1" applyFont="1">
      <alignment horizontal="center" readingOrder="0" vertical="center"/>
    </xf>
    <xf borderId="15" fillId="0" fontId="4" numFmtId="0" xfId="0" applyAlignment="1" applyBorder="1" applyFont="1">
      <alignment readingOrder="0" vertical="center"/>
    </xf>
    <xf borderId="16" fillId="0" fontId="4" numFmtId="0" xfId="0" applyAlignment="1" applyBorder="1" applyFont="1">
      <alignment readingOrder="0" vertical="center"/>
    </xf>
    <xf borderId="27" fillId="0" fontId="4" numFmtId="0" xfId="0" applyAlignment="1" applyBorder="1" applyFont="1">
      <alignment readingOrder="0" vertical="center"/>
    </xf>
    <xf borderId="28" fillId="0" fontId="2" numFmtId="0" xfId="0" applyBorder="1" applyFont="1"/>
    <xf borderId="0" fillId="0" fontId="4" numFmtId="0" xfId="0" applyFont="1"/>
    <xf borderId="18" fillId="0" fontId="4" numFmtId="0" xfId="0" applyAlignment="1" applyBorder="1" applyFont="1">
      <alignment readingOrder="0" vertical="top"/>
    </xf>
    <xf borderId="29" fillId="0" fontId="4" numFmtId="0" xfId="0" applyAlignment="1" applyBorder="1" applyFont="1">
      <alignment readingOrder="0" vertical="top"/>
    </xf>
    <xf borderId="30" fillId="0" fontId="2" numFmtId="0" xfId="0" applyBorder="1" applyFont="1"/>
    <xf borderId="29" fillId="0" fontId="4" numFmtId="0" xfId="0" applyAlignment="1" applyBorder="1" applyFont="1">
      <alignment vertical="top"/>
    </xf>
    <xf borderId="18" fillId="0" fontId="4" numFmtId="0" xfId="0" applyAlignment="1" applyBorder="1" applyFont="1">
      <alignment vertical="top"/>
    </xf>
    <xf borderId="23" fillId="0" fontId="4" numFmtId="0" xfId="0" applyAlignment="1" applyBorder="1" applyFont="1">
      <alignment vertical="top"/>
    </xf>
    <xf borderId="31" fillId="0" fontId="4" numFmtId="0" xfId="0" applyAlignment="1" applyBorder="1" applyFont="1">
      <alignment vertical="top"/>
    </xf>
    <xf borderId="32" fillId="0" fontId="2" numFmtId="0" xfId="0" applyBorder="1" applyFont="1"/>
    <xf borderId="0" fillId="2" fontId="10" numFmtId="0" xfId="0" applyAlignment="1" applyFont="1">
      <alignment horizontal="center" readingOrder="0" vertical="center"/>
    </xf>
    <xf borderId="15" fillId="3" fontId="6" numFmtId="0" xfId="0" applyAlignment="1" applyBorder="1" applyFont="1">
      <alignment horizontal="center" readingOrder="0" vertical="center"/>
    </xf>
    <xf borderId="33" fillId="3" fontId="6" numFmtId="0" xfId="0" applyAlignment="1" applyBorder="1" applyFont="1">
      <alignment horizontal="center" readingOrder="0" vertical="center"/>
    </xf>
    <xf borderId="16" fillId="3" fontId="6" numFmtId="0" xfId="0" applyAlignment="1" applyBorder="1" applyFont="1">
      <alignment horizontal="center" readingOrder="0" vertical="center"/>
    </xf>
    <xf borderId="11" fillId="3" fontId="6" numFmtId="0" xfId="0" applyAlignment="1" applyBorder="1" applyFont="1">
      <alignment horizontal="center" readingOrder="0" vertical="center"/>
    </xf>
    <xf borderId="3" fillId="0" fontId="4" numFmtId="0" xfId="0" applyAlignment="1" applyBorder="1" applyFont="1">
      <alignment horizontal="center" readingOrder="0" vertical="center"/>
    </xf>
    <xf borderId="0" fillId="4" fontId="9" numFmtId="0" xfId="0" applyAlignment="1" applyFont="1">
      <alignment horizontal="center" readingOrder="0" vertical="center"/>
    </xf>
    <xf borderId="19" fillId="5" fontId="11" numFmtId="0" xfId="0" applyAlignment="1" applyBorder="1" applyFill="1" applyFont="1">
      <alignment horizontal="center" readingOrder="0" vertical="center"/>
    </xf>
    <xf borderId="34" fillId="0" fontId="2" numFmtId="0" xfId="0" applyBorder="1" applyFont="1"/>
    <xf borderId="20" fillId="5" fontId="11" numFmtId="0" xfId="0" applyAlignment="1" applyBorder="1" applyFont="1">
      <alignment horizontal="center" readingOrder="0" vertical="center"/>
    </xf>
    <xf borderId="23" fillId="0" fontId="3" numFmtId="0" xfId="0" applyAlignment="1" applyBorder="1" applyFont="1">
      <alignment horizontal="center" vertical="center"/>
    </xf>
    <xf borderId="21" fillId="0" fontId="3" numFmtId="0" xfId="0" applyAlignment="1" applyBorder="1" applyFont="1">
      <alignment horizontal="center" vertical="center"/>
    </xf>
    <xf borderId="9" fillId="0" fontId="3" numFmtId="0" xfId="0" applyAlignment="1" applyBorder="1" applyFont="1">
      <alignment horizontal="center" readingOrder="0" shrinkToFit="0" vertical="center" wrapText="1"/>
    </xf>
    <xf borderId="27" fillId="0" fontId="4" numFmtId="0" xfId="0" applyAlignment="1" applyBorder="1" applyFont="1">
      <alignment readingOrder="0" shrinkToFit="0" vertical="center" wrapText="1"/>
    </xf>
    <xf borderId="0" fillId="0" fontId="12" numFmtId="0" xfId="0" applyAlignment="1" applyFont="1">
      <alignment shrinkToFit="0" wrapText="1"/>
    </xf>
    <xf borderId="12" fillId="0" fontId="3" numFmtId="0" xfId="0" applyAlignment="1" applyBorder="1" applyFont="1">
      <alignment horizontal="center" readingOrder="0" shrinkToFit="0" vertical="center" wrapText="1"/>
    </xf>
    <xf borderId="29" fillId="0" fontId="4" numFmtId="0" xfId="0" applyAlignment="1" applyBorder="1" applyFont="1">
      <alignment readingOrder="0" shrinkToFit="0" vertical="center" wrapText="1"/>
    </xf>
    <xf borderId="35" fillId="6" fontId="6" numFmtId="0" xfId="0" applyAlignment="1" applyBorder="1" applyFill="1" applyFont="1">
      <alignment horizontal="center" readingOrder="0" vertical="center"/>
    </xf>
    <xf borderId="35" fillId="0" fontId="4" numFmtId="0" xfId="0" applyAlignment="1" applyBorder="1" applyFont="1">
      <alignment horizontal="center" vertical="center"/>
    </xf>
    <xf borderId="19" fillId="0" fontId="3" numFmtId="0" xfId="0" applyAlignment="1" applyBorder="1" applyFont="1">
      <alignment horizontal="center" readingOrder="0" shrinkToFit="0" vertical="center" wrapText="1"/>
    </xf>
    <xf borderId="31" fillId="0" fontId="4" numFmtId="0" xfId="0" applyAlignment="1" applyBorder="1" applyFont="1">
      <alignment readingOrder="0" shrinkToFit="0" wrapText="1"/>
    </xf>
    <xf borderId="35" fillId="7" fontId="3" numFmtId="0" xfId="0" applyAlignment="1" applyBorder="1" applyFill="1" applyFont="1">
      <alignment horizontal="center" readingOrder="0" shrinkToFit="0" vertical="center" wrapText="1"/>
    </xf>
    <xf borderId="35" fillId="7" fontId="3" numFmtId="0" xfId="0" applyAlignment="1" applyBorder="1" applyFont="1">
      <alignment horizontal="center" readingOrder="0" vertical="center"/>
    </xf>
    <xf borderId="35" fillId="7" fontId="3" numFmtId="0" xfId="0" applyAlignment="1" applyBorder="1" applyFont="1">
      <alignment horizontal="center" vertical="center"/>
    </xf>
    <xf borderId="36" fillId="8" fontId="13" numFmtId="0" xfId="0" applyAlignment="1" applyBorder="1" applyFill="1" applyFont="1">
      <alignment readingOrder="0" shrinkToFit="0" vertical="center" wrapText="1"/>
    </xf>
    <xf borderId="37" fillId="9" fontId="2" numFmtId="0" xfId="0" applyBorder="1" applyFill="1" applyFont="1"/>
    <xf borderId="38" fillId="9" fontId="2" numFmtId="0" xfId="0" applyBorder="1" applyFont="1"/>
    <xf borderId="26" fillId="4" fontId="4" numFmtId="0" xfId="0" applyAlignment="1" applyBorder="1" applyFont="1">
      <alignment horizontal="center" readingOrder="0" shrinkToFit="0" vertical="center" wrapText="1"/>
    </xf>
    <xf borderId="26" fillId="4" fontId="4" numFmtId="0" xfId="0" applyAlignment="1" applyBorder="1" applyFont="1">
      <alignment horizontal="left" readingOrder="0" shrinkToFit="0" vertical="top" wrapText="1"/>
    </xf>
    <xf borderId="26" fillId="4" fontId="4" numFmtId="0" xfId="0" applyAlignment="1" applyBorder="1" applyFont="1">
      <alignment horizontal="center" shrinkToFit="0" vertical="center" wrapText="1"/>
    </xf>
    <xf borderId="26" fillId="4" fontId="4" numFmtId="0" xfId="0" applyAlignment="1" applyBorder="1" applyFont="1">
      <alignment horizontal="left" readingOrder="0" vertical="top"/>
    </xf>
    <xf borderId="26" fillId="4" fontId="4" numFmtId="0" xfId="0" applyAlignment="1" applyBorder="1" applyFont="1">
      <alignment horizontal="center" vertical="center"/>
    </xf>
    <xf borderId="26" fillId="4" fontId="4" numFmtId="0" xfId="0" applyAlignment="1" applyBorder="1" applyFont="1">
      <alignment horizontal="center" readingOrder="0" vertical="center"/>
    </xf>
    <xf borderId="0" fillId="4" fontId="4" numFmtId="0" xfId="0" applyAlignment="1" applyFont="1">
      <alignment horizontal="center" vertical="center"/>
    </xf>
    <xf borderId="26" fillId="10" fontId="4" numFmtId="0" xfId="0" applyAlignment="1" applyBorder="1" applyFill="1" applyFont="1">
      <alignment horizontal="center" readingOrder="0" shrinkToFit="0" vertical="center" wrapText="1"/>
    </xf>
    <xf borderId="18" fillId="10" fontId="4" numFmtId="0" xfId="0" applyAlignment="1" applyBorder="1" applyFont="1">
      <alignment horizontal="left" readingOrder="0" shrinkToFit="0" vertical="top" wrapText="1"/>
    </xf>
    <xf borderId="18" fillId="10" fontId="4" numFmtId="0" xfId="0" applyAlignment="1" applyBorder="1" applyFont="1">
      <alignment horizontal="center" shrinkToFit="0" vertical="center" wrapText="1"/>
    </xf>
    <xf borderId="26" fillId="10" fontId="4" numFmtId="0" xfId="0" applyAlignment="1" applyBorder="1" applyFont="1">
      <alignment horizontal="left" readingOrder="0" vertical="top"/>
    </xf>
    <xf borderId="26" fillId="10" fontId="4" numFmtId="0" xfId="0" applyAlignment="1" applyBorder="1" applyFont="1">
      <alignment horizontal="left" readingOrder="0" shrinkToFit="0" vertical="top" wrapText="1"/>
    </xf>
    <xf borderId="18" fillId="10" fontId="4" numFmtId="0" xfId="0" applyAlignment="1" applyBorder="1" applyFont="1">
      <alignment horizontal="center" readingOrder="0" vertical="center"/>
    </xf>
    <xf borderId="26" fillId="10" fontId="4" numFmtId="0" xfId="0" applyAlignment="1" applyBorder="1" applyFont="1">
      <alignment horizontal="center" readingOrder="0" vertical="center"/>
    </xf>
    <xf borderId="18" fillId="10" fontId="4" numFmtId="0" xfId="0" applyAlignment="1" applyBorder="1" applyFont="1">
      <alignment horizontal="center" vertical="center"/>
    </xf>
    <xf borderId="0" fillId="10" fontId="4" numFmtId="0" xfId="0" applyAlignment="1" applyFont="1">
      <alignment horizontal="center" vertical="center"/>
    </xf>
    <xf borderId="18" fillId="4" fontId="4" numFmtId="0" xfId="0" applyAlignment="1" applyBorder="1" applyFont="1">
      <alignment horizontal="left" readingOrder="0" shrinkToFit="0" vertical="top" wrapText="1"/>
    </xf>
    <xf borderId="18" fillId="4" fontId="4" numFmtId="0" xfId="0" applyAlignment="1" applyBorder="1" applyFont="1">
      <alignment horizontal="center" shrinkToFit="0" vertical="center" wrapText="1"/>
    </xf>
    <xf borderId="18" fillId="4" fontId="4" numFmtId="0" xfId="0" applyAlignment="1" applyBorder="1" applyFont="1">
      <alignment horizontal="center" readingOrder="0" shrinkToFit="0" vertical="center" wrapText="1"/>
    </xf>
    <xf borderId="18" fillId="4" fontId="4" numFmtId="0" xfId="0" applyAlignment="1" applyBorder="1" applyFont="1">
      <alignment horizontal="center" vertical="center"/>
    </xf>
    <xf borderId="18" fillId="10" fontId="4" numFmtId="0" xfId="0" applyAlignment="1" applyBorder="1" applyFont="1">
      <alignment horizontal="left" shrinkToFit="0" vertical="top" wrapText="1"/>
    </xf>
    <xf borderId="18" fillId="4" fontId="4" numFmtId="0" xfId="0" applyAlignment="1" applyBorder="1" applyFont="1">
      <alignment horizontal="left" shrinkToFit="0" vertical="top" wrapText="1"/>
    </xf>
    <xf borderId="26" fillId="10" fontId="4" numFmtId="0" xfId="0" applyAlignment="1" applyBorder="1" applyFont="1">
      <alignment horizontal="left" readingOrder="0" shrinkToFit="0" vertical="top" wrapText="1"/>
    </xf>
    <xf borderId="18" fillId="4" fontId="4" numFmtId="0" xfId="0" applyAlignment="1" applyBorder="1" applyFont="1">
      <alignment horizontal="left" readingOrder="0" vertical="top"/>
    </xf>
    <xf borderId="18" fillId="10" fontId="4" numFmtId="0" xfId="0" applyAlignment="1" applyBorder="1" applyFont="1">
      <alignment horizontal="center" shrinkToFit="0" vertical="top" wrapText="1"/>
    </xf>
    <xf borderId="18" fillId="4" fontId="4" numFmtId="0" xfId="0" applyAlignment="1" applyBorder="1" applyFont="1">
      <alignment horizontal="center" shrinkToFit="0" vertical="top" wrapText="1"/>
    </xf>
    <xf borderId="18" fillId="4" fontId="4" numFmtId="0" xfId="0" applyAlignment="1" applyBorder="1" applyFont="1">
      <alignment horizontal="left" vertical="top"/>
    </xf>
    <xf borderId="0" fillId="10" fontId="12" numFmtId="0" xfId="0" applyAlignment="1" applyFont="1">
      <alignment shrinkToFit="0" wrapText="1"/>
    </xf>
    <xf borderId="0" fillId="10" fontId="12" numFmtId="0" xfId="0" applyFont="1"/>
    <xf borderId="39" fillId="0" fontId="3"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40" fillId="0" fontId="2" numFmtId="0" xfId="0" applyBorder="1" applyFont="1"/>
    <xf borderId="0" fillId="0" fontId="7" numFmtId="0" xfId="0" applyAlignment="1" applyFont="1">
      <alignment vertical="bottom"/>
    </xf>
    <xf borderId="41" fillId="0" fontId="2" numFmtId="0" xfId="0" applyBorder="1" applyFont="1"/>
    <xf borderId="42" fillId="0" fontId="2" numFmtId="0" xfId="0" applyBorder="1" applyFont="1"/>
    <xf borderId="43" fillId="0" fontId="2" numFmtId="0" xfId="0" applyBorder="1" applyFont="1"/>
    <xf borderId="44" fillId="0" fontId="2" numFmtId="0" xfId="0" applyBorder="1" applyFont="1"/>
    <xf borderId="45" fillId="6" fontId="6" numFmtId="0" xfId="0" applyAlignment="1" applyBorder="1" applyFont="1">
      <alignment horizontal="center" readingOrder="0" vertical="center"/>
    </xf>
    <xf borderId="29" fillId="0" fontId="4" numFmtId="0" xfId="0" applyAlignment="1" applyBorder="1" applyFont="1">
      <alignment readingOrder="0" shrinkToFit="0" vertical="top" wrapText="1"/>
    </xf>
    <xf borderId="18" fillId="4" fontId="4" numFmtId="0" xfId="0" applyAlignment="1" applyBorder="1" applyFont="1">
      <alignment horizontal="center" readingOrder="0" vertical="center"/>
    </xf>
    <xf borderId="18" fillId="10" fontId="4" numFmtId="0" xfId="0" applyAlignment="1" applyBorder="1" applyFont="1">
      <alignment horizontal="center" readingOrder="0" shrinkToFit="0" vertical="center" wrapText="1"/>
    </xf>
    <xf borderId="26" fillId="4" fontId="4" numFmtId="0" xfId="0" applyAlignment="1" applyBorder="1" applyFont="1">
      <alignment horizontal="left" readingOrder="0" shrinkToFit="0" vertical="top" wrapText="1"/>
    </xf>
    <xf borderId="18" fillId="10" fontId="4" numFmtId="0" xfId="0" applyAlignment="1" applyBorder="1" applyFont="1">
      <alignment horizontal="left" readingOrder="0" vertical="top"/>
    </xf>
    <xf borderId="29" fillId="8" fontId="14" numFmtId="0" xfId="0" applyAlignment="1" applyBorder="1" applyFont="1">
      <alignment horizontal="left" readingOrder="0" shrinkToFit="0" vertical="center" wrapText="1"/>
    </xf>
    <xf borderId="46" fillId="4" fontId="2" numFmtId="0" xfId="0" applyBorder="1" applyFont="1"/>
    <xf borderId="13" fillId="4" fontId="2" numFmtId="0" xfId="0" applyBorder="1" applyFont="1"/>
    <xf borderId="18" fillId="10" fontId="4" numFmtId="0" xfId="0" applyAlignment="1" applyBorder="1" applyFont="1">
      <alignment horizontal="center" readingOrder="0" shrinkToFit="0" vertical="center" wrapText="1"/>
    </xf>
    <xf borderId="18" fillId="10" fontId="4" numFmtId="0" xfId="0" applyAlignment="1" applyBorder="1" applyFont="1">
      <alignment horizontal="center" readingOrder="0" vertical="center"/>
    </xf>
    <xf borderId="18" fillId="4" fontId="4" numFmtId="0" xfId="0" applyAlignment="1" applyBorder="1" applyFont="1">
      <alignment horizontal="center" readingOrder="0" shrinkToFit="0" vertical="center" wrapText="1"/>
    </xf>
    <xf borderId="18" fillId="4" fontId="4" numFmtId="0" xfId="0" applyAlignment="1" applyBorder="1" applyFont="1">
      <alignment horizontal="center" readingOrder="0" vertical="center"/>
    </xf>
    <xf borderId="29" fillId="8" fontId="13" numFmtId="0" xfId="0" applyAlignment="1" applyBorder="1" applyFont="1">
      <alignment horizontal="left" readingOrder="0" shrinkToFit="0" vertical="center" wrapText="1"/>
    </xf>
    <xf borderId="46" fillId="10" fontId="2" numFmtId="0" xfId="0" applyBorder="1" applyFont="1"/>
    <xf borderId="13" fillId="10" fontId="2" numFmtId="0" xfId="0" applyBorder="1" applyFont="1"/>
    <xf borderId="26" fillId="10" fontId="8" numFmtId="0" xfId="0" applyAlignment="1" applyBorder="1" applyFont="1">
      <alignment horizontal="center" readingOrder="0" shrinkToFit="0" vertical="center" wrapText="1"/>
    </xf>
    <xf borderId="8" fillId="10" fontId="8" numFmtId="0" xfId="0" applyAlignment="1" applyBorder="1" applyFont="1">
      <alignment readingOrder="0" shrinkToFit="0" vertical="top" wrapText="1"/>
    </xf>
    <xf borderId="8" fillId="10" fontId="8" numFmtId="0" xfId="0" applyAlignment="1" applyBorder="1" applyFont="1">
      <alignment shrinkToFit="0" vertical="top" wrapText="1"/>
    </xf>
    <xf borderId="8" fillId="10" fontId="7" numFmtId="0" xfId="0" applyBorder="1" applyFont="1"/>
    <xf borderId="0" fillId="10" fontId="7" numFmtId="0" xfId="0" applyFont="1"/>
    <xf borderId="26" fillId="4" fontId="8" numFmtId="0" xfId="0" applyAlignment="1" applyBorder="1" applyFont="1">
      <alignment horizontal="center" readingOrder="0" shrinkToFit="0" vertical="center" wrapText="1"/>
    </xf>
    <xf borderId="8" fillId="4" fontId="8" numFmtId="0" xfId="0" applyAlignment="1" applyBorder="1" applyFont="1">
      <alignment readingOrder="0" shrinkToFit="0" vertical="top" wrapText="1"/>
    </xf>
    <xf borderId="8" fillId="4" fontId="8" numFmtId="0" xfId="0" applyAlignment="1" applyBorder="1" applyFont="1">
      <alignment shrinkToFit="0" vertical="top" wrapText="1"/>
    </xf>
    <xf borderId="8" fillId="4" fontId="7" numFmtId="0" xfId="0" applyBorder="1" applyFont="1"/>
    <xf borderId="7" fillId="4" fontId="7" numFmtId="0" xfId="0" applyBorder="1" applyFont="1"/>
    <xf borderId="7" fillId="10" fontId="7" numFmtId="0" xfId="0" applyBorder="1" applyFont="1"/>
    <xf borderId="8" fillId="10" fontId="8" numFmtId="0" xfId="0" applyAlignment="1" applyBorder="1" applyFont="1">
      <alignment horizontal="center" readingOrder="0" vertical="center"/>
    </xf>
    <xf borderId="8" fillId="4" fontId="8" numFmtId="0" xfId="0" applyAlignment="1" applyBorder="1" applyFont="1">
      <alignment horizontal="center" readingOrder="0" vertical="center"/>
    </xf>
    <xf borderId="18" fillId="4" fontId="4" numFmtId="0" xfId="0" applyAlignment="1" applyBorder="1" applyFont="1">
      <alignment horizontal="left" shrinkToFit="0" vertical="top" wrapText="1"/>
    </xf>
    <xf borderId="18" fillId="10" fontId="4" numFmtId="0" xfId="0" applyAlignment="1" applyBorder="1" applyFont="1">
      <alignment horizontal="left" shrinkToFit="0" vertical="top" wrapText="1"/>
    </xf>
    <xf borderId="29" fillId="11" fontId="13" numFmtId="0" xfId="0" applyAlignment="1" applyBorder="1" applyFill="1" applyFont="1">
      <alignment horizontal="left" readingOrder="0" shrinkToFit="0" vertical="center" wrapText="1"/>
    </xf>
    <xf borderId="26" fillId="4" fontId="4" numFmtId="0" xfId="0" applyAlignment="1" applyBorder="1" applyFont="1">
      <alignment horizontal="left" shrinkToFit="0" vertical="top" wrapText="1"/>
    </xf>
    <xf borderId="26" fillId="4" fontId="4" numFmtId="0" xfId="0" applyAlignment="1" applyBorder="1" applyFont="1">
      <alignment horizontal="left" shrinkToFit="0" vertical="top" wrapText="1"/>
    </xf>
    <xf borderId="26" fillId="10" fontId="4" numFmtId="0" xfId="0" applyAlignment="1" applyBorder="1" applyFont="1">
      <alignment horizontal="left" shrinkToFit="0" vertical="top" wrapText="1"/>
    </xf>
    <xf borderId="26" fillId="10" fontId="4" numFmtId="0" xfId="0" applyAlignment="1" applyBorder="1" applyFont="1">
      <alignment horizontal="left" shrinkToFit="0" vertical="top" wrapText="1"/>
    </xf>
    <xf borderId="26" fillId="10" fontId="4" numFmtId="0" xfId="0" applyAlignment="1" applyBorder="1" applyFont="1">
      <alignment horizontal="center" vertical="center"/>
    </xf>
    <xf borderId="6" fillId="11" fontId="13" numFmtId="0" xfId="0" applyAlignment="1" applyBorder="1" applyFont="1">
      <alignment horizontal="left" readingOrder="0" shrinkToFit="0" vertical="center" wrapText="1"/>
    </xf>
    <xf borderId="7" fillId="4" fontId="2" numFmtId="0" xfId="0" applyBorder="1" applyFont="1"/>
    <xf borderId="8" fillId="4" fontId="2" numFmtId="0" xfId="0" applyBorder="1" applyFont="1"/>
    <xf borderId="7" fillId="10" fontId="2" numFmtId="0" xfId="0" applyBorder="1" applyFont="1"/>
    <xf borderId="8" fillId="10" fontId="2" numFmtId="0" xfId="0" applyBorder="1" applyFont="1"/>
    <xf borderId="18" fillId="10" fontId="15" numFmtId="0" xfId="0" applyAlignment="1" applyBorder="1" applyFont="1">
      <alignment horizontal="center" readingOrder="0" shrinkToFit="0" vertical="center" wrapText="1"/>
    </xf>
    <xf borderId="18" fillId="4" fontId="16" numFmtId="0" xfId="0" applyAlignment="1" applyBorder="1" applyFont="1">
      <alignment horizontal="center" readingOrder="0" shrinkToFit="0" vertical="center" wrapText="1"/>
    </xf>
    <xf borderId="6" fillId="12" fontId="13" numFmtId="0" xfId="0" applyAlignment="1" applyBorder="1" applyFill="1" applyFont="1">
      <alignment horizontal="left" readingOrder="0" shrinkToFit="0" vertical="center" wrapText="1"/>
    </xf>
    <xf borderId="18" fillId="4" fontId="4" numFmtId="0" xfId="0" applyAlignment="1" applyBorder="1" applyFont="1">
      <alignment horizontal="center" shrinkToFit="0" vertical="center" wrapText="1"/>
    </xf>
    <xf borderId="18" fillId="4" fontId="4" numFmtId="0" xfId="0" applyAlignment="1" applyBorder="1" applyFont="1">
      <alignment horizontal="center" vertical="center"/>
    </xf>
    <xf borderId="18" fillId="10" fontId="4" numFmtId="0" xfId="0" applyAlignment="1" applyBorder="1" applyFont="1">
      <alignment horizontal="center" shrinkToFit="0" vertical="center" wrapText="1"/>
    </xf>
    <xf borderId="18" fillId="10" fontId="4" numFmtId="0" xfId="0" applyAlignment="1" applyBorder="1" applyFont="1">
      <alignment horizontal="center" vertical="center"/>
    </xf>
    <xf borderId="29" fillId="12" fontId="17" numFmtId="0" xfId="0" applyAlignment="1" applyBorder="1" applyFont="1">
      <alignment horizontal="left" readingOrder="0" shrinkToFit="0" vertical="center" wrapText="1"/>
    </xf>
    <xf borderId="24" fillId="10" fontId="4" numFmtId="0" xfId="0" applyAlignment="1" applyBorder="1" applyFont="1">
      <alignment horizontal="center" vertical="center"/>
    </xf>
    <xf borderId="24" fillId="10" fontId="4" numFmtId="0" xfId="0" applyAlignment="1" applyBorder="1" applyFont="1">
      <alignment horizontal="center" readingOrder="0" vertical="center"/>
    </xf>
    <xf borderId="24" fillId="4" fontId="4" numFmtId="0" xfId="0" applyAlignment="1" applyBorder="1" applyFont="1">
      <alignment horizontal="center" vertical="center"/>
    </xf>
    <xf borderId="24" fillId="4" fontId="4" numFmtId="0" xfId="0" applyAlignment="1" applyBorder="1" applyFont="1">
      <alignment horizontal="center" readingOrder="0" vertical="center"/>
    </xf>
    <xf borderId="26" fillId="4" fontId="4" numFmtId="0" xfId="0" applyAlignment="1" applyBorder="1" applyFont="1">
      <alignment horizontal="center" readingOrder="0" shrinkToFit="0" vertical="top" wrapText="1"/>
    </xf>
    <xf borderId="26" fillId="10" fontId="4" numFmtId="0" xfId="0" applyAlignment="1" applyBorder="1" applyFont="1">
      <alignment horizontal="center" readingOrder="0" shrinkToFit="0" vertical="top" wrapText="1"/>
    </xf>
    <xf borderId="18" fillId="10" fontId="8" numFmtId="0" xfId="0" applyAlignment="1" applyBorder="1" applyFont="1">
      <alignment shrinkToFit="0" vertical="top" wrapText="1"/>
    </xf>
    <xf borderId="13" fillId="10" fontId="7" numFmtId="0" xfId="0" applyAlignment="1" applyBorder="1" applyFont="1">
      <alignment vertical="top"/>
    </xf>
    <xf borderId="13" fillId="10" fontId="8" numFmtId="0" xfId="0" applyAlignment="1" applyBorder="1" applyFont="1">
      <alignment shrinkToFit="0" vertical="top" wrapText="1"/>
    </xf>
    <xf borderId="13" fillId="10" fontId="7" numFmtId="0" xfId="0" applyAlignment="1" applyBorder="1" applyFont="1">
      <alignment vertical="bottom"/>
    </xf>
    <xf borderId="13" fillId="10" fontId="8" numFmtId="0" xfId="0" applyAlignment="1" applyBorder="1" applyFont="1">
      <alignment horizontal="center" vertical="center"/>
    </xf>
    <xf borderId="26" fillId="4" fontId="8" numFmtId="0" xfId="0" applyAlignment="1" applyBorder="1" applyFont="1">
      <alignment shrinkToFit="0" vertical="top" wrapText="1"/>
    </xf>
    <xf borderId="8" fillId="4" fontId="7" numFmtId="0" xfId="0" applyAlignment="1" applyBorder="1" applyFont="1">
      <alignment vertical="top"/>
    </xf>
    <xf borderId="8" fillId="4" fontId="7" numFmtId="0" xfId="0" applyAlignment="1" applyBorder="1" applyFont="1">
      <alignment vertical="bottom"/>
    </xf>
    <xf borderId="8" fillId="4" fontId="8" numFmtId="0" xfId="0" applyAlignment="1" applyBorder="1" applyFont="1">
      <alignment horizontal="center" vertical="center"/>
    </xf>
    <xf borderId="26" fillId="10" fontId="8" numFmtId="0" xfId="0" applyAlignment="1" applyBorder="1" applyFont="1">
      <alignment shrinkToFit="0" vertical="top" wrapText="1"/>
    </xf>
    <xf borderId="8" fillId="10" fontId="7" numFmtId="0" xfId="0" applyAlignment="1" applyBorder="1" applyFont="1">
      <alignment vertical="top"/>
    </xf>
    <xf borderId="8" fillId="10" fontId="7" numFmtId="0" xfId="0" applyAlignment="1" applyBorder="1" applyFont="1">
      <alignment vertical="bottom"/>
    </xf>
    <xf borderId="8" fillId="10" fontId="8" numFmtId="0" xfId="0" applyAlignment="1" applyBorder="1" applyFont="1">
      <alignment horizontal="center" vertical="center"/>
    </xf>
    <xf borderId="8" fillId="4" fontId="7" numFmtId="0" xfId="0" applyAlignment="1" applyBorder="1" applyFont="1">
      <alignment vertical="top"/>
    </xf>
    <xf borderId="26" fillId="10" fontId="8" numFmtId="0" xfId="0" applyAlignment="1" applyBorder="1" applyFont="1">
      <alignment readingOrder="0" shrinkToFit="0" vertical="top" wrapText="1"/>
    </xf>
    <xf borderId="8" fillId="10" fontId="7" numFmtId="0" xfId="0" applyAlignment="1" applyBorder="1" applyFont="1">
      <alignment vertical="top"/>
    </xf>
    <xf borderId="26" fillId="4" fontId="8" numFmtId="0" xfId="0" applyAlignment="1" applyBorder="1" applyFont="1">
      <alignment readingOrder="0" shrinkToFit="0" vertical="top" wrapText="1"/>
    </xf>
    <xf borderId="26" fillId="10" fontId="8" numFmtId="0" xfId="0" applyAlignment="1" applyBorder="1" applyFont="1">
      <alignment shrinkToFit="0" vertical="top" wrapText="1"/>
    </xf>
    <xf borderId="18" fillId="4" fontId="8" numFmtId="0" xfId="0" applyAlignment="1" applyBorder="1" applyFont="1">
      <alignment shrinkToFit="0" vertical="top" wrapText="1"/>
    </xf>
    <xf borderId="13" fillId="4" fontId="8" numFmtId="0" xfId="0" applyAlignment="1" applyBorder="1" applyFont="1">
      <alignment shrinkToFit="0" vertical="top" wrapText="1"/>
    </xf>
    <xf borderId="13" fillId="4" fontId="8" numFmtId="0" xfId="0" applyAlignment="1" applyBorder="1" applyFont="1">
      <alignment shrinkToFit="0" vertical="top" wrapText="1"/>
    </xf>
    <xf borderId="13" fillId="4" fontId="7" numFmtId="0" xfId="0" applyAlignment="1" applyBorder="1" applyFont="1">
      <alignment vertical="bottom"/>
    </xf>
    <xf borderId="13" fillId="4" fontId="8" numFmtId="0" xfId="0" applyAlignment="1" applyBorder="1" applyFont="1">
      <alignment horizontal="center" vertical="center"/>
    </xf>
    <xf borderId="8" fillId="10" fontId="8" numFmtId="0" xfId="0" applyAlignment="1" applyBorder="1" applyFont="1">
      <alignment shrinkToFit="0" vertical="top" wrapText="1"/>
    </xf>
    <xf borderId="8" fillId="4" fontId="8" numFmtId="0" xfId="0" applyAlignment="1" applyBorder="1" applyFont="1">
      <alignment shrinkToFit="0" vertical="top" wrapText="1"/>
    </xf>
    <xf borderId="18" fillId="10" fontId="4" numFmtId="0" xfId="0" applyAlignment="1" applyBorder="1" applyFont="1">
      <alignment horizontal="left" readingOrder="0" shrinkToFit="0" vertical="top" wrapText="1"/>
    </xf>
    <xf borderId="18" fillId="4" fontId="4" numFmtId="0" xfId="0" applyAlignment="1" applyBorder="1" applyFont="1">
      <alignment horizontal="left" readingOrder="0" shrinkToFit="0" vertical="top" wrapText="1"/>
    </xf>
    <xf borderId="26" fillId="4" fontId="4" numFmtId="0" xfId="0" applyAlignment="1" applyBorder="1" applyFont="1">
      <alignment horizontal="center" readingOrder="0" shrinkToFit="0" vertical="center" wrapText="1"/>
    </xf>
    <xf borderId="18" fillId="4" fontId="8" numFmtId="0" xfId="0" applyAlignment="1" applyBorder="1" applyFont="1">
      <alignment horizontal="center" shrinkToFit="0" vertical="center" wrapText="1"/>
    </xf>
    <xf borderId="13" fillId="4" fontId="7" numFmtId="0" xfId="0" applyBorder="1" applyFont="1"/>
    <xf borderId="2" fillId="4" fontId="7" numFmtId="0" xfId="0" applyBorder="1" applyFont="1"/>
    <xf borderId="26" fillId="10" fontId="8" numFmtId="0" xfId="0" applyAlignment="1" applyBorder="1" applyFont="1">
      <alignment horizontal="center" shrinkToFit="0" vertical="center" wrapText="1"/>
    </xf>
    <xf borderId="26" fillId="4" fontId="8" numFmtId="0" xfId="0" applyAlignment="1" applyBorder="1" applyFont="1">
      <alignment horizontal="center" shrinkToFit="0" vertical="center" wrapText="1"/>
    </xf>
    <xf borderId="0" fillId="4" fontId="7" numFmtId="0" xfId="0" applyFont="1"/>
    <xf borderId="8" fillId="4" fontId="18" numFmtId="0" xfId="0" applyAlignment="1" applyBorder="1" applyFont="1">
      <alignment shrinkToFit="0" vertical="center" wrapText="1"/>
    </xf>
    <xf borderId="8" fillId="4" fontId="8" numFmtId="0" xfId="0" applyAlignment="1" applyBorder="1" applyFont="1">
      <alignment horizontal="center"/>
    </xf>
    <xf borderId="8" fillId="10" fontId="19" numFmtId="0" xfId="0" applyAlignment="1" applyBorder="1" applyFont="1">
      <alignment shrinkToFit="0" vertical="center" wrapText="1"/>
    </xf>
    <xf borderId="8" fillId="10" fontId="8" numFmtId="0" xfId="0" applyAlignment="1" applyBorder="1" applyFont="1">
      <alignment horizontal="center"/>
    </xf>
    <xf borderId="8" fillId="4" fontId="20" numFmtId="0" xfId="0" applyAlignment="1" applyBorder="1" applyFont="1">
      <alignment horizontal="center" shrinkToFit="0" vertical="center" wrapText="1"/>
    </xf>
    <xf borderId="5" fillId="4" fontId="8" numFmtId="0" xfId="0" applyAlignment="1" applyBorder="1" applyFont="1">
      <alignment horizontal="center" vertical="center"/>
    </xf>
    <xf borderId="8" fillId="10" fontId="21" numFmtId="0" xfId="0" applyAlignment="1" applyBorder="1" applyFont="1">
      <alignment horizontal="center" shrinkToFit="0" vertical="center" wrapText="1"/>
    </xf>
    <xf borderId="5" fillId="10" fontId="8" numFmtId="0" xfId="0" applyAlignment="1" applyBorder="1" applyFont="1">
      <alignment horizontal="center" vertical="center"/>
    </xf>
    <xf borderId="13" fillId="10" fontId="8" numFmtId="0" xfId="0" applyAlignment="1" applyBorder="1" applyFont="1">
      <alignment shrinkToFit="0" vertical="top" wrapText="1"/>
    </xf>
    <xf borderId="13" fillId="10" fontId="7" numFmtId="0" xfId="0" applyBorder="1" applyFont="1"/>
    <xf borderId="18" fillId="4" fontId="22" numFmtId="0" xfId="0" applyAlignment="1" applyBorder="1" applyFont="1">
      <alignment horizontal="center" readingOrder="0" shrinkToFit="0" vertical="center" wrapText="1"/>
    </xf>
    <xf borderId="18" fillId="10" fontId="4" numFmtId="0" xfId="0" applyAlignment="1" applyBorder="1" applyFont="1">
      <alignment horizontal="left" vertical="top"/>
    </xf>
    <xf borderId="0" fillId="4" fontId="12" numFmtId="0" xfId="0" applyAlignment="1" applyFont="1">
      <alignment shrinkToFit="0" wrapText="1"/>
    </xf>
    <xf borderId="0" fillId="4" fontId="12" numFmtId="0" xfId="0" applyFont="1"/>
    <xf borderId="7" fillId="9" fontId="2" numFmtId="0" xfId="0" applyBorder="1" applyFont="1"/>
    <xf borderId="8" fillId="9" fontId="2" numFmtId="0" xfId="0" applyBorder="1" applyFont="1"/>
    <xf borderId="18" fillId="4" fontId="8" numFmtId="0" xfId="0" applyAlignment="1" applyBorder="1" applyFont="1">
      <alignment horizontal="center" readingOrder="0" shrinkToFit="0" vertical="center" wrapText="1"/>
    </xf>
    <xf borderId="13" fillId="4" fontId="8" numFmtId="0" xfId="0" applyAlignment="1" applyBorder="1" applyFont="1">
      <alignment readingOrder="0" shrinkToFit="0" vertical="top" wrapText="1"/>
    </xf>
    <xf borderId="13" fillId="4" fontId="8" numFmtId="0" xfId="0" applyAlignment="1" applyBorder="1" applyFont="1">
      <alignment horizontal="center" readingOrder="0" vertical="center"/>
    </xf>
    <xf borderId="18" fillId="10" fontId="8" numFmtId="0" xfId="0" applyAlignment="1" applyBorder="1" applyFont="1">
      <alignment horizontal="center" readingOrder="0" shrinkToFit="0" vertical="center" wrapText="1"/>
    </xf>
    <xf borderId="13" fillId="10" fontId="8" numFmtId="0" xfId="0" applyAlignment="1" applyBorder="1" applyFont="1">
      <alignment readingOrder="0" shrinkToFit="0" vertical="top" wrapText="1"/>
    </xf>
    <xf borderId="13" fillId="10" fontId="8" numFmtId="0" xfId="0" applyAlignment="1" applyBorder="1" applyFont="1">
      <alignment horizontal="center" readingOrder="0" vertical="center"/>
    </xf>
    <xf borderId="29" fillId="13" fontId="23" numFmtId="0" xfId="0" applyAlignment="1" applyBorder="1" applyFill="1" applyFont="1">
      <alignment readingOrder="0" vertical="center"/>
    </xf>
    <xf borderId="46" fillId="0" fontId="2" numFmtId="0" xfId="0" applyBorder="1" applyFont="1"/>
    <xf borderId="18" fillId="14" fontId="6" numFmtId="0" xfId="0" applyAlignment="1" applyBorder="1" applyFill="1" applyFont="1">
      <alignment horizontal="center" readingOrder="0" shrinkToFit="0" vertical="center" wrapText="1"/>
    </xf>
    <xf borderId="18" fillId="14" fontId="24" numFmtId="0" xfId="0" applyAlignment="1" applyBorder="1" applyFont="1">
      <alignment horizontal="center" shrinkToFit="0" vertical="center" wrapText="1"/>
    </xf>
    <xf borderId="18" fillId="14" fontId="6" numFmtId="0" xfId="0" applyAlignment="1" applyBorder="1" applyFont="1">
      <alignment horizontal="center" shrinkToFit="0" vertical="center" wrapText="1"/>
    </xf>
    <xf borderId="18" fillId="0" fontId="4" numFmtId="0" xfId="0" applyAlignment="1" applyBorder="1" applyFont="1">
      <alignment horizontal="center" readingOrder="0" shrinkToFit="0" vertical="center" wrapText="1"/>
    </xf>
    <xf borderId="18" fillId="0" fontId="4" numFmtId="0" xfId="0" applyAlignment="1" applyBorder="1" applyFont="1">
      <alignment horizontal="center" shrinkToFit="0" vertical="center" wrapText="1"/>
    </xf>
    <xf borderId="18" fillId="0" fontId="4" numFmtId="0" xfId="0" applyAlignment="1" applyBorder="1" applyFont="1">
      <alignment horizontal="left" readingOrder="0" shrinkToFit="0" vertical="top" wrapText="1"/>
    </xf>
    <xf borderId="18" fillId="4" fontId="8" numFmtId="0" xfId="0" applyAlignment="1" applyBorder="1" applyFont="1">
      <alignment shrinkToFit="0" vertical="top" wrapText="1"/>
    </xf>
    <xf borderId="13" fillId="4" fontId="8" numFmtId="0" xfId="0" applyAlignment="1" applyBorder="1" applyFont="1">
      <alignment shrinkToFit="0" vertical="top" wrapText="1"/>
    </xf>
    <xf borderId="18" fillId="0" fontId="25" numFmtId="0" xfId="0" applyAlignment="1" applyBorder="1" applyFont="1">
      <alignment horizontal="center" readingOrder="0" shrinkToFit="0" vertical="center" wrapText="1"/>
    </xf>
    <xf borderId="18" fillId="0" fontId="4" numFmtId="0" xfId="0" applyAlignment="1" applyBorder="1" applyFont="1">
      <alignment horizontal="center" readingOrder="0" shrinkToFit="0" vertical="center" wrapText="1"/>
    </xf>
    <xf borderId="18" fillId="0" fontId="4" numFmtId="0" xfId="0" applyAlignment="1" applyBorder="1" applyFont="1">
      <alignment horizontal="center" shrinkToFit="0" vertical="center" wrapText="1"/>
    </xf>
    <xf borderId="26" fillId="15" fontId="8" numFmtId="0" xfId="0" applyAlignment="1" applyBorder="1" applyFill="1" applyFont="1">
      <alignment shrinkToFit="0" vertical="top" wrapText="1"/>
    </xf>
    <xf borderId="8" fillId="15" fontId="8" numFmtId="0" xfId="0" applyAlignment="1" applyBorder="1" applyFont="1">
      <alignment shrinkToFit="0" vertical="top" wrapText="1"/>
    </xf>
    <xf borderId="26" fillId="4" fontId="8" numFmtId="0" xfId="0" applyAlignment="1" applyBorder="1" applyFont="1">
      <alignment shrinkToFit="0" vertical="top" wrapText="1"/>
    </xf>
    <xf borderId="8" fillId="4" fontId="8" numFmtId="0" xfId="0" applyAlignment="1" applyBorder="1" applyFont="1">
      <alignment shrinkToFit="0" vertical="top" wrapText="1"/>
    </xf>
    <xf borderId="8" fillId="16" fontId="8" numFmtId="0" xfId="0" applyAlignment="1" applyBorder="1" applyFill="1" applyFont="1">
      <alignment readingOrder="0" shrinkToFit="0" vertical="top" wrapText="1"/>
    </xf>
    <xf borderId="18" fillId="0" fontId="4" numFmtId="0" xfId="0" applyAlignment="1" applyBorder="1" applyFont="1">
      <alignment horizontal="center" readingOrder="0" vertical="center"/>
    </xf>
    <xf borderId="18" fillId="0" fontId="26" numFmtId="0" xfId="0" applyAlignment="1" applyBorder="1" applyFont="1">
      <alignment horizontal="left" readingOrder="0" shrinkToFit="0" vertical="top" wrapText="1"/>
    </xf>
    <xf borderId="18" fillId="0" fontId="4" numFmtId="0" xfId="0" applyAlignment="1" applyBorder="1" applyFont="1">
      <alignment horizontal="center" readingOrder="0" shrinkToFit="0" vertical="top" wrapText="1"/>
    </xf>
    <xf borderId="26" fillId="0" fontId="27" numFmtId="0" xfId="0" applyAlignment="1" applyBorder="1" applyFont="1">
      <alignment horizontal="center" readingOrder="0" shrinkToFit="0" vertical="center" wrapText="1"/>
    </xf>
    <xf borderId="18" fillId="0" fontId="28" numFmtId="0" xfId="0" applyAlignment="1" applyBorder="1" applyFont="1">
      <alignment horizontal="center" readingOrder="0" shrinkToFit="0" vertical="center" wrapText="1"/>
    </xf>
    <xf borderId="18" fillId="0" fontId="4" numFmtId="0" xfId="0" applyAlignment="1" applyBorder="1" applyFont="1">
      <alignment horizontal="center" readingOrder="0" shrinkToFit="0" vertical="center" wrapText="1"/>
    </xf>
    <xf borderId="18" fillId="0" fontId="4" numFmtId="0" xfId="0" applyAlignment="1" applyBorder="1" applyFont="1">
      <alignment horizontal="left" readingOrder="0" shrinkToFit="0" vertical="top" wrapText="1"/>
    </xf>
    <xf borderId="18" fillId="0" fontId="4" numFmtId="0" xfId="0" applyAlignment="1" applyBorder="1" applyFont="1">
      <alignment horizontal="left" shrinkToFit="0" vertical="top" wrapText="1"/>
    </xf>
    <xf borderId="18" fillId="0" fontId="4" numFmtId="0" xfId="0" applyAlignment="1" applyBorder="1" applyFont="1">
      <alignment horizontal="center" vertical="center"/>
    </xf>
    <xf borderId="18" fillId="0" fontId="29" numFmtId="0" xfId="0" applyBorder="1" applyFont="1"/>
    <xf borderId="18" fillId="0" fontId="29" numFmtId="0" xfId="0" applyBorder="1" applyFont="1"/>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FE6DD"/>
          <bgColor rgb="FFFFE6DD"/>
        </patternFill>
      </fill>
      <border/>
    </dxf>
  </dxfs>
  <tableStyles count="1">
    <tableStyle count="2" pivot="0" name="Bug Report-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S207" displayName="Table_1" id="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Bug Repo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9oRQ__kyyhDi" TargetMode="External"/><Relationship Id="rId2" Type="http://schemas.openxmlformats.org/officeDocument/2006/relationships/hyperlink" Target="https://prnt.sc/-wCboILChYSJ" TargetMode="External"/><Relationship Id="rId3" Type="http://schemas.openxmlformats.org/officeDocument/2006/relationships/hyperlink" Target="https://prnt.sc/kr27cKzAhyk5" TargetMode="External"/><Relationship Id="rId4" Type="http://schemas.openxmlformats.org/officeDocument/2006/relationships/hyperlink" Target="https://prnt.sc/SAcFqmhmNeW1" TargetMode="External"/><Relationship Id="rId11" Type="http://schemas.openxmlformats.org/officeDocument/2006/relationships/hyperlink" Target="https://prnt.sc/prC5UglYeBtn" TargetMode="External"/><Relationship Id="rId10" Type="http://schemas.openxmlformats.org/officeDocument/2006/relationships/hyperlink" Target="https://prnt.sc/-CcDwe7ZgbiN" TargetMode="External"/><Relationship Id="rId12" Type="http://schemas.openxmlformats.org/officeDocument/2006/relationships/drawing" Target="../drawings/drawing5.xml"/><Relationship Id="rId9" Type="http://schemas.openxmlformats.org/officeDocument/2006/relationships/hyperlink" Target="https://prnt.sc/fTHPFSoOnCd-" TargetMode="External"/><Relationship Id="rId5" Type="http://schemas.openxmlformats.org/officeDocument/2006/relationships/hyperlink" Target="https://prnt.sc/qY1s3kOSd4B2" TargetMode="External"/><Relationship Id="rId6" Type="http://schemas.openxmlformats.org/officeDocument/2006/relationships/hyperlink" Target="https://prnt.sc/rWBasu5S3lDm" TargetMode="External"/><Relationship Id="rId7" Type="http://schemas.openxmlformats.org/officeDocument/2006/relationships/hyperlink" Target="https://prnt.sc/wlTPKQoFFtP-" TargetMode="External"/><Relationship Id="rId8" Type="http://schemas.openxmlformats.org/officeDocument/2006/relationships/hyperlink" Target="https://prnt.sc/M2leHwiGWdb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prnt.sc/prC5UglYeBtn" TargetMode="External"/><Relationship Id="rId10" Type="http://schemas.openxmlformats.org/officeDocument/2006/relationships/hyperlink" Target="https://prnt.sc/-CcDwe7ZgbiN" TargetMode="External"/><Relationship Id="rId12" Type="http://schemas.openxmlformats.org/officeDocument/2006/relationships/drawing" Target="../drawings/drawing7.xml"/><Relationship Id="rId1" Type="http://schemas.openxmlformats.org/officeDocument/2006/relationships/hyperlink" Target="https://prnt.sc/9oRQ__kyyhDi" TargetMode="External"/><Relationship Id="rId2" Type="http://schemas.openxmlformats.org/officeDocument/2006/relationships/hyperlink" Target="https://prnt.sc/-wCboILChYSJ" TargetMode="External"/><Relationship Id="rId3" Type="http://schemas.openxmlformats.org/officeDocument/2006/relationships/hyperlink" Target="https://prnt.sc/kr27cKzAhyk5" TargetMode="External"/><Relationship Id="rId4" Type="http://schemas.openxmlformats.org/officeDocument/2006/relationships/hyperlink" Target="https://prnt.sc/SAcFqmhmNeW1" TargetMode="External"/><Relationship Id="rId9" Type="http://schemas.openxmlformats.org/officeDocument/2006/relationships/hyperlink" Target="https://prnt.sc/fTHPFSoOnCd-" TargetMode="External"/><Relationship Id="rId14" Type="http://schemas.openxmlformats.org/officeDocument/2006/relationships/table" Target="../tables/table1.xml"/><Relationship Id="rId5" Type="http://schemas.openxmlformats.org/officeDocument/2006/relationships/hyperlink" Target="https://prnt.sc/qY1s3kOSd4B2" TargetMode="External"/><Relationship Id="rId6" Type="http://schemas.openxmlformats.org/officeDocument/2006/relationships/hyperlink" Target="https://prnt.sc/rWBasu5S3lDm" TargetMode="External"/><Relationship Id="rId7" Type="http://schemas.openxmlformats.org/officeDocument/2006/relationships/hyperlink" Target="https://prnt.sc/wlTPKQoFFtP-" TargetMode="External"/><Relationship Id="rId8" Type="http://schemas.openxmlformats.org/officeDocument/2006/relationships/hyperlink" Target="https://prnt.sc/M2leHwiGWdb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3" width="17.75"/>
    <col customWidth="1" min="4" max="4" width="13.88"/>
    <col customWidth="1" min="5" max="5" width="21.75"/>
    <col customWidth="1" min="6" max="26" width="17.75"/>
  </cols>
  <sheetData>
    <row r="1" ht="30.75" customHeight="1"/>
    <row r="2" ht="30.75" customHeight="1">
      <c r="C2" s="1" t="s">
        <v>0</v>
      </c>
      <c r="D2" s="2"/>
      <c r="E2" s="2"/>
      <c r="F2" s="2"/>
      <c r="G2" s="2"/>
      <c r="H2" s="3"/>
    </row>
    <row r="3" ht="30.75" customHeight="1">
      <c r="C3" s="4"/>
      <c r="H3" s="5"/>
    </row>
    <row r="4" ht="30.75" customHeight="1">
      <c r="C4" s="4"/>
      <c r="H4" s="5"/>
    </row>
    <row r="5" ht="30.75" customHeight="1">
      <c r="C5" s="6"/>
      <c r="D5" s="7"/>
      <c r="E5" s="7"/>
      <c r="F5" s="7"/>
      <c r="G5" s="7"/>
      <c r="H5" s="8"/>
    </row>
    <row r="6" ht="30.75" customHeight="1"/>
    <row r="7" ht="30.75" customHeight="1"/>
    <row r="8" ht="30.75" customHeight="1">
      <c r="C8" s="9" t="s">
        <v>1</v>
      </c>
      <c r="D8" s="10"/>
      <c r="E8" s="11" t="s">
        <v>2</v>
      </c>
    </row>
    <row r="9" ht="30.75" customHeight="1">
      <c r="A9" s="12"/>
      <c r="C9" s="13" t="s">
        <v>3</v>
      </c>
      <c r="D9" s="14"/>
      <c r="E9" s="15" t="s">
        <v>4</v>
      </c>
      <c r="F9" s="12"/>
      <c r="G9" s="16" t="s">
        <v>5</v>
      </c>
      <c r="H9" s="17" t="s">
        <v>6</v>
      </c>
      <c r="I9" s="17" t="s">
        <v>7</v>
      </c>
      <c r="J9" s="17" t="s">
        <v>8</v>
      </c>
      <c r="K9" s="11" t="s">
        <v>9</v>
      </c>
      <c r="L9" s="12"/>
      <c r="M9" s="12"/>
      <c r="N9" s="12"/>
      <c r="O9" s="12"/>
      <c r="P9" s="12"/>
      <c r="Q9" s="12"/>
      <c r="R9" s="12"/>
      <c r="S9" s="12"/>
      <c r="T9" s="12"/>
      <c r="U9" s="12"/>
      <c r="V9" s="12"/>
      <c r="W9" s="12"/>
      <c r="X9" s="12"/>
      <c r="Y9" s="12"/>
      <c r="Z9" s="12"/>
    </row>
    <row r="10" ht="30.75" customHeight="1">
      <c r="A10" s="12"/>
      <c r="C10" s="13" t="s">
        <v>10</v>
      </c>
      <c r="D10" s="14"/>
      <c r="E10" s="15" t="s">
        <v>11</v>
      </c>
      <c r="F10" s="12"/>
      <c r="G10" s="18">
        <v>1.0</v>
      </c>
      <c r="H10" s="19" t="s">
        <v>12</v>
      </c>
      <c r="I10" s="19" t="s">
        <v>13</v>
      </c>
      <c r="J10" s="20">
        <v>45047.0</v>
      </c>
      <c r="K10" s="21"/>
      <c r="L10" s="12"/>
      <c r="M10" s="12"/>
      <c r="N10" s="12"/>
      <c r="O10" s="12"/>
      <c r="P10" s="12"/>
      <c r="Q10" s="12"/>
      <c r="R10" s="12"/>
      <c r="S10" s="12"/>
      <c r="T10" s="12"/>
      <c r="U10" s="12"/>
      <c r="V10" s="12"/>
      <c r="W10" s="12"/>
      <c r="X10" s="12"/>
      <c r="Y10" s="12"/>
      <c r="Z10" s="12"/>
    </row>
    <row r="11" ht="30.75" customHeight="1">
      <c r="A11" s="12"/>
      <c r="C11" s="22" t="s">
        <v>14</v>
      </c>
      <c r="D11" s="23"/>
      <c r="E11" s="24" t="s">
        <v>15</v>
      </c>
      <c r="F11" s="12"/>
      <c r="G11" s="25"/>
      <c r="H11" s="26"/>
      <c r="I11" s="26"/>
      <c r="J11" s="26"/>
      <c r="K11" s="27"/>
      <c r="L11" s="12"/>
      <c r="M11" s="12"/>
      <c r="N11" s="12"/>
      <c r="O11" s="12"/>
      <c r="P11" s="12"/>
      <c r="Q11" s="12"/>
      <c r="R11" s="12"/>
      <c r="S11" s="12"/>
      <c r="T11" s="12"/>
      <c r="U11" s="12"/>
      <c r="V11" s="12"/>
      <c r="W11" s="12"/>
      <c r="X11" s="12"/>
      <c r="Y11" s="12"/>
      <c r="Z11" s="12"/>
    </row>
    <row r="12" ht="30.75" customHeight="1"/>
    <row r="13" ht="30.75" customHeight="1"/>
    <row r="14" ht="30.75" customHeight="1"/>
    <row r="15" ht="30.75" customHeight="1"/>
    <row r="16" ht="30.75" customHeight="1"/>
    <row r="17" ht="30.75" customHeight="1"/>
    <row r="18" ht="30.75" customHeight="1"/>
    <row r="19" ht="30.75" customHeight="1"/>
    <row r="20" ht="30.75" customHeight="1"/>
    <row r="21" ht="30.75" customHeight="1"/>
    <row r="22" ht="30.75" customHeight="1"/>
    <row r="23" ht="30.75" customHeight="1"/>
    <row r="24" ht="30.75" customHeight="1"/>
    <row r="25" ht="30.75" customHeight="1"/>
    <row r="26" ht="30.75" customHeight="1"/>
    <row r="27" ht="30.75" customHeight="1"/>
    <row r="28" ht="30.75" customHeight="1"/>
    <row r="29" ht="30.75" customHeight="1"/>
    <row r="30" ht="30.75" customHeight="1"/>
    <row r="31" ht="30.75" customHeight="1"/>
    <row r="32" ht="30.75" customHeight="1"/>
    <row r="33" ht="30.75" customHeight="1"/>
    <row r="34" ht="30.75" customHeight="1"/>
    <row r="35" ht="30.75" customHeight="1"/>
    <row r="36" ht="30.75" customHeight="1"/>
    <row r="37" ht="30.75" customHeight="1"/>
    <row r="38" ht="30.75" customHeight="1"/>
    <row r="39" ht="30.75" customHeight="1"/>
    <row r="40" ht="30.75" customHeight="1"/>
    <row r="41" ht="30.75" customHeight="1"/>
    <row r="42" ht="30.75" customHeight="1"/>
    <row r="43" ht="30.75" customHeight="1"/>
    <row r="44" ht="30.75" customHeight="1"/>
    <row r="45" ht="30.75" customHeight="1"/>
    <row r="46" ht="30.75" customHeight="1"/>
    <row r="47" ht="30.75" customHeight="1"/>
    <row r="48" ht="30.75" customHeight="1"/>
    <row r="49" ht="30.75" customHeight="1"/>
    <row r="50" ht="30.75" customHeight="1"/>
    <row r="51" ht="30.75" customHeight="1"/>
    <row r="52" ht="30.75" customHeight="1"/>
    <row r="53" ht="30.75" customHeight="1"/>
    <row r="54" ht="30.75" customHeight="1"/>
    <row r="55" ht="30.75" customHeight="1"/>
    <row r="56" ht="30.75" customHeight="1"/>
    <row r="57" ht="30.75" customHeight="1"/>
    <row r="58" ht="30.75" customHeight="1"/>
    <row r="59" ht="30.75" customHeight="1"/>
    <row r="60" ht="30.75" customHeight="1"/>
    <row r="61" ht="30.75" customHeight="1"/>
    <row r="62" ht="30.75" customHeight="1"/>
    <row r="63" ht="30.75" customHeight="1"/>
    <row r="64" ht="30.75" customHeight="1"/>
    <row r="65" ht="30.75" customHeight="1"/>
    <row r="66" ht="30.75" customHeight="1"/>
    <row r="67" ht="30.75" customHeight="1"/>
    <row r="68" ht="30.75" customHeight="1"/>
    <row r="69" ht="30.75" customHeight="1"/>
    <row r="70" ht="30.75" customHeight="1"/>
    <row r="71" ht="30.75" customHeight="1"/>
    <row r="72" ht="30.75" customHeight="1"/>
    <row r="73" ht="30.75" customHeight="1"/>
    <row r="74" ht="30.75" customHeight="1"/>
    <row r="75" ht="30.75" customHeight="1"/>
    <row r="76" ht="30.75" customHeight="1"/>
    <row r="77" ht="30.75" customHeight="1"/>
    <row r="78" ht="30.75" customHeight="1"/>
    <row r="79" ht="30.75" customHeight="1"/>
    <row r="80" ht="30.75" customHeight="1"/>
    <row r="81" ht="30.75" customHeight="1"/>
    <row r="82" ht="30.75" customHeight="1"/>
    <row r="83" ht="30.75" customHeight="1"/>
    <row r="84" ht="30.75" customHeight="1"/>
    <row r="85" ht="30.75" customHeight="1"/>
    <row r="86" ht="30.75" customHeight="1"/>
    <row r="87" ht="30.75" customHeight="1"/>
    <row r="88" ht="30.75" customHeight="1"/>
    <row r="89" ht="30.75" customHeight="1"/>
    <row r="90" ht="30.75" customHeight="1"/>
    <row r="91" ht="30.75" customHeight="1"/>
    <row r="92" ht="30.75" customHeight="1"/>
    <row r="93" ht="30.75" customHeight="1"/>
    <row r="94" ht="30.75" customHeight="1"/>
    <row r="95" ht="30.75" customHeight="1"/>
    <row r="96" ht="30.75" customHeight="1"/>
    <row r="97" ht="30.75" customHeight="1"/>
    <row r="98" ht="30.75" customHeight="1"/>
    <row r="99" ht="30.75" customHeight="1"/>
    <row r="100" ht="30.75" customHeight="1"/>
    <row r="101" ht="30.75" customHeight="1"/>
    <row r="102" ht="30.75" customHeight="1"/>
    <row r="103" ht="30.75" customHeight="1"/>
    <row r="104" ht="30.75" customHeight="1"/>
    <row r="105" ht="30.75" customHeight="1"/>
    <row r="106" ht="30.75" customHeight="1"/>
    <row r="107" ht="30.75" customHeight="1"/>
    <row r="108" ht="30.75" customHeight="1"/>
    <row r="109" ht="30.75" customHeight="1"/>
    <row r="110" ht="30.75" customHeight="1"/>
    <row r="111" ht="30.75" customHeight="1"/>
    <row r="112" ht="30.75" customHeight="1"/>
    <row r="113" ht="30.75" customHeight="1"/>
    <row r="114" ht="30.75" customHeight="1"/>
    <row r="115" ht="30.75" customHeight="1"/>
    <row r="116" ht="30.75" customHeight="1"/>
    <row r="117" ht="30.75" customHeight="1"/>
    <row r="118" ht="30.75" customHeight="1"/>
    <row r="119" ht="30.75" customHeight="1"/>
    <row r="120" ht="30.75" customHeight="1"/>
    <row r="121" ht="30.75" customHeight="1"/>
    <row r="122" ht="30.75" customHeight="1"/>
    <row r="123" ht="30.75" customHeight="1"/>
    <row r="124" ht="30.75" customHeight="1"/>
    <row r="125" ht="30.75" customHeight="1"/>
    <row r="126" ht="30.75" customHeight="1"/>
    <row r="127" ht="30.75" customHeight="1"/>
    <row r="128" ht="30.75" customHeight="1"/>
    <row r="129" ht="30.75" customHeight="1"/>
    <row r="130" ht="30.75" customHeight="1"/>
    <row r="131" ht="30.75" customHeight="1"/>
    <row r="132" ht="30.75" customHeight="1"/>
    <row r="133" ht="30.75" customHeight="1"/>
    <row r="134" ht="30.75" customHeight="1"/>
    <row r="135" ht="30.75" customHeight="1"/>
    <row r="136" ht="30.75" customHeight="1"/>
    <row r="137" ht="30.75" customHeight="1"/>
    <row r="138" ht="30.75" customHeight="1"/>
    <row r="139" ht="30.75" customHeight="1"/>
    <row r="140" ht="30.75" customHeight="1"/>
    <row r="141" ht="30.75" customHeight="1"/>
    <row r="142" ht="30.75" customHeight="1"/>
    <row r="143" ht="30.75" customHeight="1"/>
    <row r="144" ht="30.75" customHeight="1"/>
    <row r="145" ht="30.75" customHeight="1"/>
    <row r="146" ht="30.75" customHeight="1"/>
    <row r="147" ht="30.75" customHeight="1"/>
    <row r="148" ht="30.75" customHeight="1"/>
    <row r="149" ht="30.75" customHeight="1"/>
    <row r="150" ht="30.75" customHeight="1"/>
    <row r="151" ht="30.75" customHeight="1"/>
    <row r="152" ht="30.75" customHeight="1"/>
    <row r="153" ht="30.75" customHeight="1"/>
    <row r="154" ht="30.75" customHeight="1"/>
    <row r="155" ht="30.75" customHeight="1"/>
    <row r="156" ht="30.75" customHeight="1"/>
    <row r="157" ht="30.75" customHeight="1"/>
    <row r="158" ht="30.75" customHeight="1"/>
    <row r="159" ht="30.75" customHeight="1"/>
    <row r="160" ht="30.75" customHeight="1"/>
    <row r="161" ht="30.75" customHeight="1"/>
    <row r="162" ht="30.75" customHeight="1"/>
    <row r="163" ht="30.75" customHeight="1"/>
    <row r="164" ht="30.75" customHeight="1"/>
    <row r="165" ht="30.75" customHeight="1"/>
    <row r="166" ht="30.75" customHeight="1"/>
    <row r="167" ht="30.75" customHeight="1"/>
    <row r="168" ht="30.75" customHeight="1"/>
    <row r="169" ht="30.75" customHeight="1"/>
    <row r="170" ht="30.75" customHeight="1"/>
    <row r="171" ht="30.75" customHeight="1"/>
    <row r="172" ht="30.75" customHeight="1"/>
    <row r="173" ht="30.75" customHeight="1"/>
    <row r="174" ht="30.75" customHeight="1"/>
    <row r="175" ht="30.75" customHeight="1"/>
    <row r="176" ht="30.75" customHeight="1"/>
    <row r="177" ht="30.75" customHeight="1"/>
    <row r="178" ht="30.75" customHeight="1"/>
    <row r="179" ht="30.75" customHeight="1"/>
    <row r="180" ht="30.75" customHeight="1"/>
    <row r="181" ht="30.75" customHeight="1"/>
    <row r="182" ht="30.75" customHeight="1"/>
    <row r="183" ht="30.75" customHeight="1"/>
    <row r="184" ht="30.75" customHeight="1"/>
    <row r="185" ht="30.75" customHeight="1"/>
    <row r="186" ht="30.75" customHeight="1"/>
    <row r="187" ht="30.75" customHeight="1"/>
    <row r="188" ht="30.75" customHeight="1"/>
    <row r="189" ht="30.75" customHeight="1"/>
    <row r="190" ht="30.75" customHeight="1"/>
    <row r="191" ht="30.75" customHeight="1"/>
    <row r="192" ht="30.75" customHeight="1"/>
    <row r="193" ht="30.75" customHeight="1"/>
    <row r="194" ht="30.75" customHeight="1"/>
    <row r="195" ht="30.75" customHeight="1"/>
    <row r="196" ht="30.75" customHeight="1"/>
    <row r="197" ht="30.75" customHeight="1"/>
    <row r="198" ht="30.75" customHeight="1"/>
    <row r="199" ht="30.75" customHeight="1"/>
    <row r="200" ht="30.75" customHeight="1"/>
    <row r="201" ht="30.75" customHeight="1"/>
    <row r="202" ht="30.75" customHeight="1"/>
    <row r="203" ht="30.75" customHeight="1"/>
    <row r="204" ht="30.75" customHeight="1"/>
    <row r="205" ht="30.75" customHeight="1"/>
    <row r="206" ht="30.75" customHeight="1"/>
    <row r="207" ht="30.75" customHeight="1"/>
    <row r="208" ht="30.75" customHeight="1"/>
    <row r="209" ht="30.75" customHeight="1"/>
    <row r="210" ht="30.75" customHeight="1"/>
    <row r="211" ht="30.75" customHeight="1"/>
    <row r="212" ht="30.75" customHeight="1"/>
    <row r="213" ht="30.75" customHeight="1"/>
    <row r="214" ht="30.75" customHeight="1"/>
    <row r="215" ht="30.75" customHeight="1"/>
    <row r="216" ht="30.75" customHeight="1"/>
    <row r="217" ht="30.75" customHeight="1"/>
    <row r="218" ht="30.75" customHeight="1"/>
    <row r="219" ht="30.75" customHeight="1"/>
    <row r="220" ht="30.75" customHeight="1"/>
    <row r="221" ht="30.75" customHeight="1"/>
    <row r="222" ht="30.75" customHeight="1"/>
    <row r="223" ht="30.75" customHeight="1"/>
    <row r="224" ht="30.75" customHeight="1"/>
    <row r="225" ht="30.75" customHeight="1"/>
    <row r="226" ht="30.75" customHeight="1"/>
    <row r="227" ht="30.75" customHeight="1"/>
    <row r="228" ht="30.75" customHeight="1"/>
    <row r="229" ht="30.75" customHeight="1"/>
    <row r="230" ht="30.75" customHeight="1"/>
    <row r="231" ht="30.75" customHeight="1"/>
    <row r="232" ht="30.75" customHeight="1"/>
    <row r="233" ht="30.75" customHeight="1"/>
    <row r="234" ht="30.75" customHeight="1"/>
    <row r="235" ht="30.75" customHeight="1"/>
    <row r="236" ht="30.75" customHeight="1"/>
    <row r="237" ht="30.75" customHeight="1"/>
    <row r="238" ht="30.75" customHeight="1"/>
    <row r="239" ht="30.75" customHeight="1"/>
    <row r="240" ht="30.75" customHeight="1"/>
    <row r="241" ht="30.75" customHeight="1"/>
    <row r="242" ht="30.75" customHeight="1"/>
    <row r="243" ht="30.75" customHeight="1"/>
    <row r="244" ht="30.75" customHeight="1"/>
    <row r="245" ht="30.75" customHeight="1"/>
    <row r="246" ht="30.75" customHeight="1"/>
    <row r="247" ht="30.75" customHeight="1"/>
    <row r="248" ht="30.75" customHeight="1"/>
    <row r="249" ht="30.75" customHeight="1"/>
    <row r="250" ht="30.75" customHeight="1"/>
    <row r="251" ht="30.75" customHeight="1"/>
    <row r="252" ht="30.75" customHeight="1"/>
    <row r="253" ht="30.75" customHeight="1"/>
    <row r="254" ht="30.75" customHeight="1"/>
    <row r="255" ht="30.75" customHeight="1"/>
    <row r="256" ht="30.75" customHeight="1"/>
    <row r="257" ht="30.75" customHeight="1"/>
    <row r="258" ht="30.75" customHeight="1"/>
    <row r="259" ht="30.75" customHeight="1"/>
    <row r="260" ht="30.75" customHeight="1"/>
    <row r="261" ht="30.75" customHeight="1"/>
    <row r="262" ht="30.75" customHeight="1"/>
    <row r="263" ht="30.75" customHeight="1"/>
    <row r="264" ht="30.75" customHeight="1"/>
    <row r="265" ht="30.75" customHeight="1"/>
    <row r="266" ht="30.75" customHeight="1"/>
    <row r="267" ht="30.75" customHeight="1"/>
    <row r="268" ht="30.75" customHeight="1"/>
    <row r="269" ht="30.75" customHeight="1"/>
    <row r="270" ht="30.75" customHeight="1"/>
    <row r="271" ht="30.75" customHeight="1"/>
    <row r="272" ht="30.75" customHeight="1"/>
    <row r="273" ht="30.75" customHeight="1"/>
    <row r="274" ht="30.75" customHeight="1"/>
    <row r="275" ht="30.75" customHeight="1"/>
    <row r="276" ht="30.75" customHeight="1"/>
    <row r="277" ht="30.75" customHeight="1"/>
    <row r="278" ht="30.75" customHeight="1"/>
    <row r="279" ht="30.75" customHeight="1"/>
    <row r="280" ht="30.75" customHeight="1"/>
    <row r="281" ht="30.75" customHeight="1"/>
    <row r="282" ht="30.75" customHeight="1"/>
    <row r="283" ht="30.75" customHeight="1"/>
    <row r="284" ht="30.75" customHeight="1"/>
    <row r="285" ht="30.75" customHeight="1"/>
    <row r="286" ht="30.75" customHeight="1"/>
    <row r="287" ht="30.75" customHeight="1"/>
    <row r="288" ht="30.75" customHeight="1"/>
    <row r="289" ht="30.75" customHeight="1"/>
    <row r="290" ht="30.75" customHeight="1"/>
    <row r="291" ht="30.75" customHeight="1"/>
    <row r="292" ht="30.75" customHeight="1"/>
    <row r="293" ht="30.75" customHeight="1"/>
    <row r="294" ht="30.75" customHeight="1"/>
    <row r="295" ht="30.75" customHeight="1"/>
    <row r="296" ht="30.75" customHeight="1"/>
    <row r="297" ht="30.75" customHeight="1"/>
    <row r="298" ht="30.75" customHeight="1"/>
    <row r="299" ht="30.75" customHeight="1"/>
    <row r="300" ht="30.75" customHeight="1"/>
    <row r="301" ht="30.75" customHeight="1"/>
    <row r="302" ht="30.75" customHeight="1"/>
    <row r="303" ht="30.75" customHeight="1"/>
    <row r="304" ht="30.75" customHeight="1"/>
    <row r="305" ht="30.75" customHeight="1"/>
    <row r="306" ht="30.75" customHeight="1"/>
    <row r="307" ht="30.75" customHeight="1"/>
    <row r="308" ht="30.75" customHeight="1"/>
    <row r="309" ht="30.75" customHeight="1"/>
    <row r="310" ht="30.75" customHeight="1"/>
    <row r="311" ht="30.75" customHeight="1"/>
    <row r="312" ht="30.75" customHeight="1"/>
    <row r="313" ht="30.75" customHeight="1"/>
    <row r="314" ht="30.75" customHeight="1"/>
    <row r="315" ht="30.75" customHeight="1"/>
    <row r="316" ht="30.75" customHeight="1"/>
    <row r="317" ht="30.75" customHeight="1"/>
    <row r="318" ht="30.75" customHeight="1"/>
    <row r="319" ht="30.75" customHeight="1"/>
    <row r="320" ht="30.75" customHeight="1"/>
    <row r="321" ht="30.75" customHeight="1"/>
    <row r="322" ht="30.75" customHeight="1"/>
    <row r="323" ht="30.75" customHeight="1"/>
    <row r="324" ht="30.75" customHeight="1"/>
    <row r="325" ht="30.75" customHeight="1"/>
    <row r="326" ht="30.75" customHeight="1"/>
    <row r="327" ht="30.75" customHeight="1"/>
    <row r="328" ht="30.75" customHeight="1"/>
    <row r="329" ht="30.75" customHeight="1"/>
    <row r="330" ht="30.75" customHeight="1"/>
    <row r="331" ht="30.75" customHeight="1"/>
    <row r="332" ht="30.75" customHeight="1"/>
    <row r="333" ht="30.75" customHeight="1"/>
    <row r="334" ht="30.75" customHeight="1"/>
    <row r="335" ht="30.75" customHeight="1"/>
    <row r="336" ht="30.75" customHeight="1"/>
    <row r="337" ht="30.75" customHeight="1"/>
    <row r="338" ht="30.75" customHeight="1"/>
    <row r="339" ht="30.75" customHeight="1"/>
    <row r="340" ht="30.75" customHeight="1"/>
    <row r="341" ht="30.75" customHeight="1"/>
    <row r="342" ht="30.75" customHeight="1"/>
    <row r="343" ht="30.75" customHeight="1"/>
    <row r="344" ht="30.75" customHeight="1"/>
    <row r="345" ht="30.75" customHeight="1"/>
    <row r="346" ht="30.75" customHeight="1"/>
    <row r="347" ht="30.75" customHeight="1"/>
    <row r="348" ht="30.75" customHeight="1"/>
    <row r="349" ht="30.75" customHeight="1"/>
    <row r="350" ht="30.75" customHeight="1"/>
    <row r="351" ht="30.75" customHeight="1"/>
    <row r="352" ht="30.75" customHeight="1"/>
    <row r="353" ht="30.75" customHeight="1"/>
    <row r="354" ht="30.75" customHeight="1"/>
    <row r="355" ht="30.75" customHeight="1"/>
    <row r="356" ht="30.75" customHeight="1"/>
    <row r="357" ht="30.75" customHeight="1"/>
    <row r="358" ht="30.75" customHeight="1"/>
    <row r="359" ht="30.75" customHeight="1"/>
    <row r="360" ht="30.75" customHeight="1"/>
    <row r="361" ht="30.75" customHeight="1"/>
    <row r="362" ht="30.75" customHeight="1"/>
    <row r="363" ht="30.75" customHeight="1"/>
    <row r="364" ht="30.75" customHeight="1"/>
    <row r="365" ht="30.75" customHeight="1"/>
    <row r="366" ht="30.75" customHeight="1"/>
    <row r="367" ht="30.75" customHeight="1"/>
    <row r="368" ht="30.75" customHeight="1"/>
    <row r="369" ht="30.75" customHeight="1"/>
    <row r="370" ht="30.75" customHeight="1"/>
    <row r="371" ht="30.75" customHeight="1"/>
    <row r="372" ht="30.75" customHeight="1"/>
    <row r="373" ht="30.75" customHeight="1"/>
    <row r="374" ht="30.75" customHeight="1"/>
    <row r="375" ht="30.75" customHeight="1"/>
    <row r="376" ht="30.75" customHeight="1"/>
    <row r="377" ht="30.75" customHeight="1"/>
    <row r="378" ht="30.75" customHeight="1"/>
    <row r="379" ht="30.75" customHeight="1"/>
    <row r="380" ht="30.75" customHeight="1"/>
    <row r="381" ht="30.75" customHeight="1"/>
    <row r="382" ht="30.75" customHeight="1"/>
    <row r="383" ht="30.75" customHeight="1"/>
    <row r="384" ht="30.75" customHeight="1"/>
    <row r="385" ht="30.75" customHeight="1"/>
    <row r="386" ht="30.75" customHeight="1"/>
    <row r="387" ht="30.75" customHeight="1"/>
    <row r="388" ht="30.75" customHeight="1"/>
    <row r="389" ht="30.75" customHeight="1"/>
    <row r="390" ht="30.75" customHeight="1"/>
    <row r="391" ht="30.75" customHeight="1"/>
    <row r="392" ht="30.75" customHeight="1"/>
    <row r="393" ht="30.75" customHeight="1"/>
    <row r="394" ht="30.75" customHeight="1"/>
    <row r="395" ht="30.75" customHeight="1"/>
    <row r="396" ht="30.75" customHeight="1"/>
    <row r="397" ht="30.75" customHeight="1"/>
    <row r="398" ht="30.75" customHeight="1"/>
    <row r="399" ht="30.75" customHeight="1"/>
    <row r="400" ht="30.75" customHeight="1"/>
    <row r="401" ht="30.75" customHeight="1"/>
    <row r="402" ht="30.75" customHeight="1"/>
    <row r="403" ht="30.75" customHeight="1"/>
    <row r="404" ht="30.75" customHeight="1"/>
    <row r="405" ht="30.75" customHeight="1"/>
    <row r="406" ht="30.75" customHeight="1"/>
    <row r="407" ht="30.75" customHeight="1"/>
    <row r="408" ht="30.75" customHeight="1"/>
    <row r="409" ht="30.75" customHeight="1"/>
    <row r="410" ht="30.75" customHeight="1"/>
    <row r="411" ht="30.75" customHeight="1"/>
    <row r="412" ht="30.75" customHeight="1"/>
    <row r="413" ht="30.75" customHeight="1"/>
    <row r="414" ht="30.75" customHeight="1"/>
    <row r="415" ht="30.75" customHeight="1"/>
    <row r="416" ht="30.75" customHeight="1"/>
    <row r="417" ht="30.75" customHeight="1"/>
    <row r="418" ht="30.75" customHeight="1"/>
    <row r="419" ht="30.75" customHeight="1"/>
    <row r="420" ht="30.75" customHeight="1"/>
    <row r="421" ht="30.75" customHeight="1"/>
    <row r="422" ht="30.75" customHeight="1"/>
    <row r="423" ht="30.75" customHeight="1"/>
    <row r="424" ht="30.75" customHeight="1"/>
    <row r="425" ht="30.75" customHeight="1"/>
    <row r="426" ht="30.75" customHeight="1"/>
    <row r="427" ht="30.75" customHeight="1"/>
    <row r="428" ht="30.75" customHeight="1"/>
    <row r="429" ht="30.75" customHeight="1"/>
    <row r="430" ht="30.75" customHeight="1"/>
    <row r="431" ht="30.75" customHeight="1"/>
    <row r="432" ht="30.75" customHeight="1"/>
    <row r="433" ht="30.75" customHeight="1"/>
    <row r="434" ht="30.75" customHeight="1"/>
    <row r="435" ht="30.75" customHeight="1"/>
    <row r="436" ht="30.75" customHeight="1"/>
    <row r="437" ht="30.75" customHeight="1"/>
    <row r="438" ht="30.75" customHeight="1"/>
    <row r="439" ht="30.75" customHeight="1"/>
    <row r="440" ht="30.75" customHeight="1"/>
    <row r="441" ht="30.75" customHeight="1"/>
    <row r="442" ht="30.75" customHeight="1"/>
    <row r="443" ht="30.75" customHeight="1"/>
    <row r="444" ht="30.75" customHeight="1"/>
    <row r="445" ht="30.75" customHeight="1"/>
    <row r="446" ht="30.75" customHeight="1"/>
    <row r="447" ht="30.75" customHeight="1"/>
    <row r="448" ht="30.75" customHeight="1"/>
    <row r="449" ht="30.75" customHeight="1"/>
    <row r="450" ht="30.75" customHeight="1"/>
    <row r="451" ht="30.75" customHeight="1"/>
    <row r="452" ht="30.75" customHeight="1"/>
    <row r="453" ht="30.75" customHeight="1"/>
    <row r="454" ht="30.75" customHeight="1"/>
    <row r="455" ht="30.75" customHeight="1"/>
    <row r="456" ht="30.75" customHeight="1"/>
    <row r="457" ht="30.75" customHeight="1"/>
    <row r="458" ht="30.75" customHeight="1"/>
    <row r="459" ht="30.75" customHeight="1"/>
    <row r="460" ht="30.75" customHeight="1"/>
    <row r="461" ht="30.75" customHeight="1"/>
    <row r="462" ht="30.75" customHeight="1"/>
    <row r="463" ht="30.75" customHeight="1"/>
    <row r="464" ht="30.75" customHeight="1"/>
    <row r="465" ht="30.75" customHeight="1"/>
    <row r="466" ht="30.75" customHeight="1"/>
    <row r="467" ht="30.75" customHeight="1"/>
    <row r="468" ht="30.75" customHeight="1"/>
    <row r="469" ht="30.75" customHeight="1"/>
    <row r="470" ht="30.75" customHeight="1"/>
    <row r="471" ht="30.75" customHeight="1"/>
    <row r="472" ht="30.75" customHeight="1"/>
    <row r="473" ht="30.75" customHeight="1"/>
    <row r="474" ht="30.75" customHeight="1"/>
    <row r="475" ht="30.75" customHeight="1"/>
    <row r="476" ht="30.75" customHeight="1"/>
    <row r="477" ht="30.75" customHeight="1"/>
    <row r="478" ht="30.75" customHeight="1"/>
    <row r="479" ht="30.75" customHeight="1"/>
    <row r="480" ht="30.75" customHeight="1"/>
    <row r="481" ht="30.75" customHeight="1"/>
    <row r="482" ht="30.75" customHeight="1"/>
    <row r="483" ht="30.75" customHeight="1"/>
    <row r="484" ht="30.75" customHeight="1"/>
    <row r="485" ht="30.75" customHeight="1"/>
    <row r="486" ht="30.75" customHeight="1"/>
    <row r="487" ht="30.75" customHeight="1"/>
    <row r="488" ht="30.75" customHeight="1"/>
    <row r="489" ht="30.75" customHeight="1"/>
    <row r="490" ht="30.75" customHeight="1"/>
    <row r="491" ht="30.75" customHeight="1"/>
    <row r="492" ht="30.75" customHeight="1"/>
    <row r="493" ht="30.75" customHeight="1"/>
    <row r="494" ht="30.75" customHeight="1"/>
    <row r="495" ht="30.75" customHeight="1"/>
    <row r="496" ht="30.75" customHeight="1"/>
    <row r="497" ht="30.75" customHeight="1"/>
    <row r="498" ht="30.75" customHeight="1"/>
    <row r="499" ht="30.75" customHeight="1"/>
    <row r="500" ht="30.75" customHeight="1"/>
    <row r="501" ht="30.75" customHeight="1"/>
    <row r="502" ht="30.75" customHeight="1"/>
    <row r="503" ht="30.75" customHeight="1"/>
    <row r="504" ht="30.75" customHeight="1"/>
    <row r="505" ht="30.75" customHeight="1"/>
    <row r="506" ht="30.75" customHeight="1"/>
    <row r="507" ht="30.75" customHeight="1"/>
    <row r="508" ht="30.75" customHeight="1"/>
    <row r="509" ht="30.75" customHeight="1"/>
    <row r="510" ht="30.75" customHeight="1"/>
    <row r="511" ht="30.75" customHeight="1"/>
    <row r="512" ht="30.75" customHeight="1"/>
    <row r="513" ht="30.75" customHeight="1"/>
    <row r="514" ht="30.75" customHeight="1"/>
    <row r="515" ht="30.75" customHeight="1"/>
    <row r="516" ht="30.75" customHeight="1"/>
    <row r="517" ht="30.75" customHeight="1"/>
    <row r="518" ht="30.75" customHeight="1"/>
    <row r="519" ht="30.75" customHeight="1"/>
    <row r="520" ht="30.75" customHeight="1"/>
    <row r="521" ht="30.75" customHeight="1"/>
    <row r="522" ht="30.75" customHeight="1"/>
    <row r="523" ht="30.75" customHeight="1"/>
    <row r="524" ht="30.75" customHeight="1"/>
    <row r="525" ht="30.75" customHeight="1"/>
    <row r="526" ht="30.75" customHeight="1"/>
    <row r="527" ht="30.75" customHeight="1"/>
    <row r="528" ht="30.75" customHeight="1"/>
    <row r="529" ht="30.75" customHeight="1"/>
    <row r="530" ht="30.75" customHeight="1"/>
    <row r="531" ht="30.75" customHeight="1"/>
    <row r="532" ht="30.75" customHeight="1"/>
    <row r="533" ht="30.75" customHeight="1"/>
    <row r="534" ht="30.75" customHeight="1"/>
    <row r="535" ht="30.75" customHeight="1"/>
    <row r="536" ht="30.75" customHeight="1"/>
    <row r="537" ht="30.75" customHeight="1"/>
    <row r="538" ht="30.75" customHeight="1"/>
    <row r="539" ht="30.75" customHeight="1"/>
    <row r="540" ht="30.75" customHeight="1"/>
    <row r="541" ht="30.75" customHeight="1"/>
    <row r="542" ht="30.75" customHeight="1"/>
    <row r="543" ht="30.75" customHeight="1"/>
    <row r="544" ht="30.75" customHeight="1"/>
    <row r="545" ht="30.75" customHeight="1"/>
    <row r="546" ht="30.75" customHeight="1"/>
    <row r="547" ht="30.75" customHeight="1"/>
    <row r="548" ht="30.75" customHeight="1"/>
    <row r="549" ht="30.75" customHeight="1"/>
    <row r="550" ht="30.75" customHeight="1"/>
    <row r="551" ht="30.75" customHeight="1"/>
    <row r="552" ht="30.75" customHeight="1"/>
    <row r="553" ht="30.75" customHeight="1"/>
    <row r="554" ht="30.75" customHeight="1"/>
    <row r="555" ht="30.75" customHeight="1"/>
    <row r="556" ht="30.75" customHeight="1"/>
    <row r="557" ht="30.75" customHeight="1"/>
    <row r="558" ht="30.75" customHeight="1"/>
    <row r="559" ht="30.75" customHeight="1"/>
    <row r="560" ht="30.75" customHeight="1"/>
    <row r="561" ht="30.75" customHeight="1"/>
    <row r="562" ht="30.75" customHeight="1"/>
    <row r="563" ht="30.75" customHeight="1"/>
    <row r="564" ht="30.75" customHeight="1"/>
    <row r="565" ht="30.75" customHeight="1"/>
    <row r="566" ht="30.75" customHeight="1"/>
    <row r="567" ht="30.75" customHeight="1"/>
    <row r="568" ht="30.75" customHeight="1"/>
    <row r="569" ht="30.75" customHeight="1"/>
    <row r="570" ht="30.75" customHeight="1"/>
    <row r="571" ht="30.75" customHeight="1"/>
    <row r="572" ht="30.75" customHeight="1"/>
    <row r="573" ht="30.75" customHeight="1"/>
    <row r="574" ht="30.75" customHeight="1"/>
    <row r="575" ht="30.75" customHeight="1"/>
    <row r="576" ht="30.75" customHeight="1"/>
    <row r="577" ht="30.75" customHeight="1"/>
    <row r="578" ht="30.75" customHeight="1"/>
    <row r="579" ht="30.75" customHeight="1"/>
    <row r="580" ht="30.75" customHeight="1"/>
    <row r="581" ht="30.75" customHeight="1"/>
    <row r="582" ht="30.75" customHeight="1"/>
    <row r="583" ht="30.75" customHeight="1"/>
    <row r="584" ht="30.75" customHeight="1"/>
    <row r="585" ht="30.75" customHeight="1"/>
    <row r="586" ht="30.75" customHeight="1"/>
    <row r="587" ht="30.75" customHeight="1"/>
    <row r="588" ht="30.75" customHeight="1"/>
    <row r="589" ht="30.75" customHeight="1"/>
    <row r="590" ht="30.75" customHeight="1"/>
    <row r="591" ht="30.75" customHeight="1"/>
    <row r="592" ht="30.75" customHeight="1"/>
    <row r="593" ht="30.75" customHeight="1"/>
    <row r="594" ht="30.75" customHeight="1"/>
    <row r="595" ht="30.75" customHeight="1"/>
    <row r="596" ht="30.75" customHeight="1"/>
    <row r="597" ht="30.75" customHeight="1"/>
    <row r="598" ht="30.75" customHeight="1"/>
    <row r="599" ht="30.75" customHeight="1"/>
    <row r="600" ht="30.75" customHeight="1"/>
    <row r="601" ht="30.75" customHeight="1"/>
    <row r="602" ht="30.75" customHeight="1"/>
    <row r="603" ht="30.75" customHeight="1"/>
    <row r="604" ht="30.75" customHeight="1"/>
    <row r="605" ht="30.75" customHeight="1"/>
    <row r="606" ht="30.75" customHeight="1"/>
    <row r="607" ht="30.75" customHeight="1"/>
    <row r="608" ht="30.75" customHeight="1"/>
    <row r="609" ht="30.75" customHeight="1"/>
    <row r="610" ht="30.75" customHeight="1"/>
    <row r="611" ht="30.75" customHeight="1"/>
    <row r="612" ht="30.75" customHeight="1"/>
    <row r="613" ht="30.75" customHeight="1"/>
    <row r="614" ht="30.75" customHeight="1"/>
    <row r="615" ht="30.75" customHeight="1"/>
    <row r="616" ht="30.75" customHeight="1"/>
    <row r="617" ht="30.75" customHeight="1"/>
    <row r="618" ht="30.75" customHeight="1"/>
    <row r="619" ht="30.75" customHeight="1"/>
    <row r="620" ht="30.75" customHeight="1"/>
    <row r="621" ht="30.75" customHeight="1"/>
    <row r="622" ht="30.75" customHeight="1"/>
    <row r="623" ht="30.75" customHeight="1"/>
    <row r="624" ht="30.75" customHeight="1"/>
    <row r="625" ht="30.75" customHeight="1"/>
    <row r="626" ht="30.75" customHeight="1"/>
    <row r="627" ht="30.75" customHeight="1"/>
    <row r="628" ht="30.75" customHeight="1"/>
    <row r="629" ht="30.75" customHeight="1"/>
    <row r="630" ht="30.75" customHeight="1"/>
    <row r="631" ht="30.75" customHeight="1"/>
    <row r="632" ht="30.75" customHeight="1"/>
    <row r="633" ht="30.75" customHeight="1"/>
    <row r="634" ht="30.75" customHeight="1"/>
    <row r="635" ht="30.75" customHeight="1"/>
    <row r="636" ht="30.75" customHeight="1"/>
    <row r="637" ht="30.75" customHeight="1"/>
    <row r="638" ht="30.75" customHeight="1"/>
    <row r="639" ht="30.75" customHeight="1"/>
    <row r="640" ht="30.75" customHeight="1"/>
    <row r="641" ht="30.75" customHeight="1"/>
    <row r="642" ht="30.75" customHeight="1"/>
    <row r="643" ht="30.75" customHeight="1"/>
    <row r="644" ht="30.75" customHeight="1"/>
    <row r="645" ht="30.75" customHeight="1"/>
    <row r="646" ht="30.75" customHeight="1"/>
    <row r="647" ht="30.75" customHeight="1"/>
    <row r="648" ht="30.75" customHeight="1"/>
    <row r="649" ht="30.75" customHeight="1"/>
    <row r="650" ht="30.75" customHeight="1"/>
    <row r="651" ht="30.75" customHeight="1"/>
    <row r="652" ht="30.75" customHeight="1"/>
    <row r="653" ht="30.75" customHeight="1"/>
    <row r="654" ht="30.75" customHeight="1"/>
    <row r="655" ht="30.75" customHeight="1"/>
    <row r="656" ht="30.75" customHeight="1"/>
    <row r="657" ht="30.75" customHeight="1"/>
    <row r="658" ht="30.75" customHeight="1"/>
    <row r="659" ht="30.75" customHeight="1"/>
    <row r="660" ht="30.75" customHeight="1"/>
    <row r="661" ht="30.75" customHeight="1"/>
    <row r="662" ht="30.75" customHeight="1"/>
    <row r="663" ht="30.75" customHeight="1"/>
    <row r="664" ht="30.75" customHeight="1"/>
    <row r="665" ht="30.75" customHeight="1"/>
    <row r="666" ht="30.75" customHeight="1"/>
    <row r="667" ht="30.75" customHeight="1"/>
    <row r="668" ht="30.75" customHeight="1"/>
    <row r="669" ht="30.75" customHeight="1"/>
    <row r="670" ht="30.75" customHeight="1"/>
    <row r="671" ht="30.75" customHeight="1"/>
    <row r="672" ht="30.75" customHeight="1"/>
    <row r="673" ht="30.75" customHeight="1"/>
    <row r="674" ht="30.75" customHeight="1"/>
    <row r="675" ht="30.75" customHeight="1"/>
    <row r="676" ht="30.75" customHeight="1"/>
    <row r="677" ht="30.75" customHeight="1"/>
    <row r="678" ht="30.75" customHeight="1"/>
    <row r="679" ht="30.75" customHeight="1"/>
    <row r="680" ht="30.75" customHeight="1"/>
    <row r="681" ht="30.75" customHeight="1"/>
    <row r="682" ht="30.75" customHeight="1"/>
    <row r="683" ht="30.75" customHeight="1"/>
    <row r="684" ht="30.75" customHeight="1"/>
    <row r="685" ht="30.75" customHeight="1"/>
    <row r="686" ht="30.75" customHeight="1"/>
    <row r="687" ht="30.75" customHeight="1"/>
    <row r="688" ht="30.75" customHeight="1"/>
    <row r="689" ht="30.75" customHeight="1"/>
    <row r="690" ht="30.75" customHeight="1"/>
    <row r="691" ht="30.75" customHeight="1"/>
    <row r="692" ht="30.75" customHeight="1"/>
    <row r="693" ht="30.75" customHeight="1"/>
    <row r="694" ht="30.75" customHeight="1"/>
    <row r="695" ht="30.75" customHeight="1"/>
    <row r="696" ht="30.75" customHeight="1"/>
    <row r="697" ht="30.75" customHeight="1"/>
    <row r="698" ht="30.75" customHeight="1"/>
    <row r="699" ht="30.75" customHeight="1"/>
    <row r="700" ht="30.75" customHeight="1"/>
    <row r="701" ht="30.75" customHeight="1"/>
    <row r="702" ht="30.75" customHeight="1"/>
    <row r="703" ht="30.75" customHeight="1"/>
    <row r="704" ht="30.75" customHeight="1"/>
    <row r="705" ht="30.75" customHeight="1"/>
    <row r="706" ht="30.75" customHeight="1"/>
    <row r="707" ht="30.75" customHeight="1"/>
    <row r="708" ht="30.75" customHeight="1"/>
    <row r="709" ht="30.75" customHeight="1"/>
    <row r="710" ht="30.75" customHeight="1"/>
    <row r="711" ht="30.75" customHeight="1"/>
    <row r="712" ht="30.75" customHeight="1"/>
    <row r="713" ht="30.75" customHeight="1"/>
    <row r="714" ht="30.75" customHeight="1"/>
    <row r="715" ht="30.75" customHeight="1"/>
    <row r="716" ht="30.75" customHeight="1"/>
    <row r="717" ht="30.75" customHeight="1"/>
    <row r="718" ht="30.75" customHeight="1"/>
    <row r="719" ht="30.75" customHeight="1"/>
    <row r="720" ht="30.75" customHeight="1"/>
    <row r="721" ht="30.75" customHeight="1"/>
    <row r="722" ht="30.75" customHeight="1"/>
    <row r="723" ht="30.75" customHeight="1"/>
    <row r="724" ht="30.75" customHeight="1"/>
    <row r="725" ht="30.75" customHeight="1"/>
    <row r="726" ht="30.75" customHeight="1"/>
    <row r="727" ht="30.75" customHeight="1"/>
    <row r="728" ht="30.75" customHeight="1"/>
    <row r="729" ht="30.75" customHeight="1"/>
    <row r="730" ht="30.75" customHeight="1"/>
    <row r="731" ht="30.75" customHeight="1"/>
    <row r="732" ht="30.75" customHeight="1"/>
    <row r="733" ht="30.75" customHeight="1"/>
    <row r="734" ht="30.75" customHeight="1"/>
    <row r="735" ht="30.75" customHeight="1"/>
    <row r="736" ht="30.75" customHeight="1"/>
    <row r="737" ht="30.75" customHeight="1"/>
    <row r="738" ht="30.75" customHeight="1"/>
    <row r="739" ht="30.75" customHeight="1"/>
    <row r="740" ht="30.75" customHeight="1"/>
    <row r="741" ht="30.75" customHeight="1"/>
    <row r="742" ht="30.75" customHeight="1"/>
    <row r="743" ht="30.75" customHeight="1"/>
    <row r="744" ht="30.75" customHeight="1"/>
    <row r="745" ht="30.75" customHeight="1"/>
    <row r="746" ht="30.75" customHeight="1"/>
    <row r="747" ht="30.75" customHeight="1"/>
    <row r="748" ht="30.75" customHeight="1"/>
    <row r="749" ht="30.75" customHeight="1"/>
    <row r="750" ht="30.75" customHeight="1"/>
    <row r="751" ht="30.75" customHeight="1"/>
    <row r="752" ht="30.75" customHeight="1"/>
    <row r="753" ht="30.75" customHeight="1"/>
    <row r="754" ht="30.75" customHeight="1"/>
    <row r="755" ht="30.75" customHeight="1"/>
    <row r="756" ht="30.75" customHeight="1"/>
    <row r="757" ht="30.75" customHeight="1"/>
    <row r="758" ht="30.75" customHeight="1"/>
    <row r="759" ht="30.75" customHeight="1"/>
    <row r="760" ht="30.75" customHeight="1"/>
    <row r="761" ht="30.75" customHeight="1"/>
    <row r="762" ht="30.75" customHeight="1"/>
    <row r="763" ht="30.75" customHeight="1"/>
    <row r="764" ht="30.75" customHeight="1"/>
    <row r="765" ht="30.75" customHeight="1"/>
    <row r="766" ht="30.75" customHeight="1"/>
    <row r="767" ht="30.75" customHeight="1"/>
    <row r="768" ht="30.75" customHeight="1"/>
    <row r="769" ht="30.75" customHeight="1"/>
    <row r="770" ht="30.75" customHeight="1"/>
    <row r="771" ht="30.75" customHeight="1"/>
    <row r="772" ht="30.75" customHeight="1"/>
    <row r="773" ht="30.75" customHeight="1"/>
    <row r="774" ht="30.75" customHeight="1"/>
    <row r="775" ht="30.75" customHeight="1"/>
    <row r="776" ht="30.75" customHeight="1"/>
    <row r="777" ht="30.75" customHeight="1"/>
    <row r="778" ht="30.75" customHeight="1"/>
    <row r="779" ht="30.75" customHeight="1"/>
    <row r="780" ht="30.75" customHeight="1"/>
    <row r="781" ht="30.75" customHeight="1"/>
    <row r="782" ht="30.75" customHeight="1"/>
    <row r="783" ht="30.75" customHeight="1"/>
    <row r="784" ht="30.75" customHeight="1"/>
    <row r="785" ht="30.75" customHeight="1"/>
    <row r="786" ht="30.75" customHeight="1"/>
    <row r="787" ht="30.75" customHeight="1"/>
    <row r="788" ht="30.75" customHeight="1"/>
    <row r="789" ht="30.75" customHeight="1"/>
    <row r="790" ht="30.75" customHeight="1"/>
    <row r="791" ht="30.75" customHeight="1"/>
    <row r="792" ht="30.75" customHeight="1"/>
    <row r="793" ht="30.75" customHeight="1"/>
    <row r="794" ht="30.75" customHeight="1"/>
    <row r="795" ht="30.75" customHeight="1"/>
    <row r="796" ht="30.75" customHeight="1"/>
    <row r="797" ht="30.75" customHeight="1"/>
    <row r="798" ht="30.75" customHeight="1"/>
    <row r="799" ht="30.75" customHeight="1"/>
    <row r="800" ht="30.75" customHeight="1"/>
    <row r="801" ht="30.75" customHeight="1"/>
    <row r="802" ht="30.75" customHeight="1"/>
    <row r="803" ht="30.75" customHeight="1"/>
    <row r="804" ht="30.75" customHeight="1"/>
    <row r="805" ht="30.75" customHeight="1"/>
    <row r="806" ht="30.75" customHeight="1"/>
    <row r="807" ht="30.75" customHeight="1"/>
    <row r="808" ht="30.75" customHeight="1"/>
    <row r="809" ht="30.75" customHeight="1"/>
    <row r="810" ht="30.75" customHeight="1"/>
    <row r="811" ht="30.75" customHeight="1"/>
    <row r="812" ht="30.75" customHeight="1"/>
    <row r="813" ht="30.75" customHeight="1"/>
    <row r="814" ht="30.75" customHeight="1"/>
    <row r="815" ht="30.75" customHeight="1"/>
    <row r="816" ht="30.75" customHeight="1"/>
    <row r="817" ht="30.75" customHeight="1"/>
    <row r="818" ht="30.75" customHeight="1"/>
    <row r="819" ht="30.75" customHeight="1"/>
    <row r="820" ht="30.75" customHeight="1"/>
    <row r="821" ht="30.75" customHeight="1"/>
    <row r="822" ht="30.75" customHeight="1"/>
    <row r="823" ht="30.75" customHeight="1"/>
    <row r="824" ht="30.75" customHeight="1"/>
    <row r="825" ht="30.75" customHeight="1"/>
    <row r="826" ht="30.75" customHeight="1"/>
    <row r="827" ht="30.75" customHeight="1"/>
    <row r="828" ht="30.75" customHeight="1"/>
    <row r="829" ht="30.75" customHeight="1"/>
    <row r="830" ht="30.75" customHeight="1"/>
    <row r="831" ht="30.75" customHeight="1"/>
    <row r="832" ht="30.75" customHeight="1"/>
    <row r="833" ht="30.75" customHeight="1"/>
    <row r="834" ht="30.75" customHeight="1"/>
    <row r="835" ht="30.75" customHeight="1"/>
    <row r="836" ht="30.75" customHeight="1"/>
    <row r="837" ht="30.75" customHeight="1"/>
    <row r="838" ht="30.75" customHeight="1"/>
    <row r="839" ht="30.75" customHeight="1"/>
    <row r="840" ht="30.75" customHeight="1"/>
    <row r="841" ht="30.75" customHeight="1"/>
    <row r="842" ht="30.75" customHeight="1"/>
    <row r="843" ht="30.75" customHeight="1"/>
    <row r="844" ht="30.75" customHeight="1"/>
    <row r="845" ht="30.75" customHeight="1"/>
    <row r="846" ht="30.75" customHeight="1"/>
    <row r="847" ht="30.75" customHeight="1"/>
    <row r="848" ht="30.75" customHeight="1"/>
    <row r="849" ht="30.75" customHeight="1"/>
    <row r="850" ht="30.75" customHeight="1"/>
    <row r="851" ht="30.75" customHeight="1"/>
    <row r="852" ht="30.75" customHeight="1"/>
    <row r="853" ht="30.75" customHeight="1"/>
    <row r="854" ht="30.75" customHeight="1"/>
    <row r="855" ht="30.75" customHeight="1"/>
    <row r="856" ht="30.75" customHeight="1"/>
    <row r="857" ht="30.75" customHeight="1"/>
    <row r="858" ht="30.75" customHeight="1"/>
    <row r="859" ht="30.75" customHeight="1"/>
    <row r="860" ht="30.75" customHeight="1"/>
    <row r="861" ht="30.75" customHeight="1"/>
    <row r="862" ht="30.75" customHeight="1"/>
    <row r="863" ht="30.75" customHeight="1"/>
    <row r="864" ht="30.75" customHeight="1"/>
    <row r="865" ht="30.75" customHeight="1"/>
    <row r="866" ht="30.75" customHeight="1"/>
    <row r="867" ht="30.75" customHeight="1"/>
    <row r="868" ht="30.75" customHeight="1"/>
    <row r="869" ht="30.75" customHeight="1"/>
    <row r="870" ht="30.75" customHeight="1"/>
    <row r="871" ht="30.75" customHeight="1"/>
    <row r="872" ht="30.75" customHeight="1"/>
    <row r="873" ht="30.75" customHeight="1"/>
    <row r="874" ht="30.75" customHeight="1"/>
    <row r="875" ht="30.75" customHeight="1"/>
    <row r="876" ht="30.75" customHeight="1"/>
    <row r="877" ht="30.75" customHeight="1"/>
    <row r="878" ht="30.75" customHeight="1"/>
    <row r="879" ht="30.75" customHeight="1"/>
    <row r="880" ht="30.75" customHeight="1"/>
    <row r="881" ht="30.75" customHeight="1"/>
    <row r="882" ht="30.75" customHeight="1"/>
    <row r="883" ht="30.75" customHeight="1"/>
    <row r="884" ht="30.75" customHeight="1"/>
    <row r="885" ht="30.75" customHeight="1"/>
    <row r="886" ht="30.75" customHeight="1"/>
    <row r="887" ht="30.75" customHeight="1"/>
    <row r="888" ht="30.75" customHeight="1"/>
    <row r="889" ht="30.75" customHeight="1"/>
    <row r="890" ht="30.75" customHeight="1"/>
    <row r="891" ht="30.75" customHeight="1"/>
    <row r="892" ht="30.75" customHeight="1"/>
    <row r="893" ht="30.75" customHeight="1"/>
    <row r="894" ht="30.75" customHeight="1"/>
    <row r="895" ht="30.75" customHeight="1"/>
    <row r="896" ht="30.75" customHeight="1"/>
    <row r="897" ht="30.75" customHeight="1"/>
    <row r="898" ht="30.75" customHeight="1"/>
    <row r="899" ht="30.75" customHeight="1"/>
    <row r="900" ht="30.75" customHeight="1"/>
    <row r="901" ht="30.75" customHeight="1"/>
    <row r="902" ht="30.75" customHeight="1"/>
    <row r="903" ht="30.75" customHeight="1"/>
    <row r="904" ht="30.75" customHeight="1"/>
    <row r="905" ht="30.75" customHeight="1"/>
    <row r="906" ht="30.75" customHeight="1"/>
    <row r="907" ht="30.75" customHeight="1"/>
    <row r="908" ht="30.75" customHeight="1"/>
    <row r="909" ht="30.75" customHeight="1"/>
    <row r="910" ht="30.75" customHeight="1"/>
    <row r="911" ht="30.75" customHeight="1"/>
    <row r="912" ht="30.75" customHeight="1"/>
    <row r="913" ht="30.75" customHeight="1"/>
    <row r="914" ht="30.75" customHeight="1"/>
    <row r="915" ht="30.75" customHeight="1"/>
    <row r="916" ht="30.75" customHeight="1"/>
    <row r="917" ht="30.75" customHeight="1"/>
    <row r="918" ht="30.75" customHeight="1"/>
    <row r="919" ht="30.75" customHeight="1"/>
    <row r="920" ht="30.75" customHeight="1"/>
    <row r="921" ht="30.75" customHeight="1"/>
    <row r="922" ht="30.75" customHeight="1"/>
    <row r="923" ht="30.75" customHeight="1"/>
    <row r="924" ht="30.75" customHeight="1"/>
    <row r="925" ht="30.75" customHeight="1"/>
    <row r="926" ht="30.75" customHeight="1"/>
    <row r="927" ht="30.75" customHeight="1"/>
    <row r="928" ht="30.75" customHeight="1"/>
    <row r="929" ht="30.75" customHeight="1"/>
    <row r="930" ht="30.75" customHeight="1"/>
    <row r="931" ht="30.75" customHeight="1"/>
    <row r="932" ht="30.75" customHeight="1"/>
    <row r="933" ht="30.75" customHeight="1"/>
    <row r="934" ht="30.75" customHeight="1"/>
    <row r="935" ht="30.75" customHeight="1"/>
    <row r="936" ht="30.75" customHeight="1"/>
    <row r="937" ht="30.75" customHeight="1"/>
    <row r="938" ht="30.75" customHeight="1"/>
    <row r="939" ht="30.75" customHeight="1"/>
    <row r="940" ht="30.75" customHeight="1"/>
    <row r="941" ht="30.75" customHeight="1"/>
    <row r="942" ht="30.75" customHeight="1"/>
    <row r="943" ht="30.75" customHeight="1"/>
    <row r="944" ht="30.75" customHeight="1"/>
    <row r="945" ht="30.75" customHeight="1"/>
    <row r="946" ht="30.75" customHeight="1"/>
    <row r="947" ht="30.75" customHeight="1"/>
    <row r="948" ht="30.75" customHeight="1"/>
    <row r="949" ht="30.75" customHeight="1"/>
    <row r="950" ht="30.75" customHeight="1"/>
    <row r="951" ht="30.75" customHeight="1"/>
    <row r="952" ht="30.75" customHeight="1"/>
    <row r="953" ht="30.75" customHeight="1"/>
    <row r="954" ht="30.75" customHeight="1"/>
    <row r="955" ht="30.75" customHeight="1"/>
    <row r="956" ht="30.75" customHeight="1"/>
    <row r="957" ht="30.75" customHeight="1"/>
    <row r="958" ht="30.75" customHeight="1"/>
    <row r="959" ht="30.75" customHeight="1"/>
    <row r="960" ht="30.75" customHeight="1"/>
    <row r="961" ht="30.75" customHeight="1"/>
    <row r="962" ht="30.75" customHeight="1"/>
    <row r="963" ht="30.75" customHeight="1"/>
    <row r="964" ht="30.75" customHeight="1"/>
    <row r="965" ht="30.75" customHeight="1"/>
    <row r="966" ht="30.75" customHeight="1"/>
    <row r="967" ht="30.75" customHeight="1"/>
    <row r="968" ht="30.75" customHeight="1"/>
    <row r="969" ht="30.75" customHeight="1"/>
    <row r="970" ht="30.75" customHeight="1"/>
    <row r="971" ht="30.75" customHeight="1"/>
    <row r="972" ht="30.75" customHeight="1"/>
    <row r="973" ht="30.75" customHeight="1"/>
    <row r="974" ht="30.75" customHeight="1"/>
    <row r="975" ht="30.75" customHeight="1"/>
    <row r="976" ht="30.75" customHeight="1"/>
    <row r="977" ht="30.75" customHeight="1"/>
    <row r="978" ht="30.75" customHeight="1"/>
    <row r="979" ht="30.75" customHeight="1"/>
    <row r="980" ht="30.75" customHeight="1"/>
    <row r="981" ht="30.75" customHeight="1"/>
    <row r="982" ht="30.75" customHeight="1"/>
    <row r="983" ht="30.75" customHeight="1"/>
    <row r="984" ht="30.75" customHeight="1"/>
    <row r="985" ht="30.75" customHeight="1"/>
    <row r="986" ht="30.75" customHeight="1"/>
    <row r="987" ht="30.75" customHeight="1"/>
    <row r="988" ht="30.75" customHeight="1"/>
    <row r="989" ht="30.75" customHeight="1"/>
    <row r="990" ht="30.75" customHeight="1"/>
    <row r="991" ht="30.75" customHeight="1"/>
    <row r="992" ht="30.75" customHeight="1"/>
    <row r="993" ht="30.75" customHeight="1"/>
  </sheetData>
  <mergeCells count="5">
    <mergeCell ref="C2:H5"/>
    <mergeCell ref="C8:D8"/>
    <mergeCell ref="C9:D9"/>
    <mergeCell ref="C10:D10"/>
    <mergeCell ref="C11:D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2.75"/>
    <col customWidth="1" min="3" max="3" width="25.63"/>
    <col customWidth="1" min="4" max="4" width="37.75"/>
    <col customWidth="1" min="5" max="5" width="34.38"/>
    <col customWidth="1" min="6" max="6" width="30.88"/>
    <col customWidth="1" min="7" max="7" width="48.25"/>
    <col customWidth="1" min="8" max="28" width="18.88"/>
  </cols>
  <sheetData>
    <row r="1" ht="45.0" customHeight="1">
      <c r="B1" s="28" t="s">
        <v>16</v>
      </c>
    </row>
    <row r="2" ht="28.5" customHeight="1"/>
    <row r="3" ht="28.5" customHeight="1">
      <c r="B3" s="29" t="s">
        <v>5</v>
      </c>
      <c r="C3" s="29" t="s">
        <v>2</v>
      </c>
      <c r="D3" s="29" t="s">
        <v>17</v>
      </c>
      <c r="E3" s="29" t="s">
        <v>18</v>
      </c>
      <c r="F3" s="29" t="s">
        <v>19</v>
      </c>
      <c r="G3" s="29" t="s">
        <v>20</v>
      </c>
    </row>
    <row r="4" ht="48.0" customHeight="1">
      <c r="B4" s="19">
        <v>1.0</v>
      </c>
      <c r="C4" s="19" t="s">
        <v>4</v>
      </c>
      <c r="D4" s="19" t="s">
        <v>21</v>
      </c>
      <c r="E4" s="30"/>
      <c r="F4" s="30" t="s">
        <v>3</v>
      </c>
      <c r="G4" s="31" t="s">
        <v>22</v>
      </c>
    </row>
    <row r="5" ht="39.75" customHeight="1">
      <c r="B5" s="19">
        <v>2.0</v>
      </c>
      <c r="C5" s="19" t="s">
        <v>23</v>
      </c>
      <c r="D5" s="19" t="s">
        <v>24</v>
      </c>
      <c r="E5" s="30" t="s">
        <v>25</v>
      </c>
      <c r="F5" s="30" t="s">
        <v>10</v>
      </c>
      <c r="G5" s="31" t="s">
        <v>26</v>
      </c>
    </row>
    <row r="6" ht="39.75" customHeight="1">
      <c r="A6" s="32"/>
      <c r="B6" s="33">
        <v>3.0</v>
      </c>
      <c r="C6" s="19" t="s">
        <v>23</v>
      </c>
      <c r="D6" s="19" t="s">
        <v>27</v>
      </c>
      <c r="E6" s="34"/>
      <c r="F6" s="34"/>
      <c r="G6" s="31" t="s">
        <v>28</v>
      </c>
      <c r="H6" s="35"/>
      <c r="I6" s="35"/>
      <c r="J6" s="35"/>
      <c r="K6" s="35"/>
      <c r="L6" s="35"/>
      <c r="M6" s="35"/>
      <c r="N6" s="35"/>
      <c r="O6" s="35"/>
      <c r="P6" s="35"/>
      <c r="Q6" s="35"/>
      <c r="R6" s="35"/>
      <c r="S6" s="35"/>
      <c r="T6" s="35"/>
      <c r="U6" s="35"/>
      <c r="V6" s="35"/>
      <c r="W6" s="35"/>
      <c r="X6" s="35"/>
      <c r="Y6" s="35"/>
      <c r="Z6" s="35"/>
      <c r="AA6" s="35"/>
      <c r="AB6" s="35"/>
    </row>
    <row r="7" ht="39.75" customHeight="1">
      <c r="A7" s="32"/>
      <c r="B7" s="33">
        <v>4.0</v>
      </c>
      <c r="C7" s="19" t="s">
        <v>29</v>
      </c>
      <c r="D7" s="19" t="s">
        <v>30</v>
      </c>
      <c r="E7" s="34"/>
      <c r="F7" s="34"/>
      <c r="G7" s="31" t="s">
        <v>31</v>
      </c>
      <c r="H7" s="35"/>
      <c r="I7" s="35"/>
      <c r="J7" s="35"/>
      <c r="K7" s="35"/>
      <c r="L7" s="35"/>
      <c r="M7" s="35"/>
      <c r="N7" s="35"/>
      <c r="O7" s="35"/>
      <c r="P7" s="35"/>
      <c r="Q7" s="35"/>
      <c r="R7" s="35"/>
      <c r="S7" s="35"/>
      <c r="T7" s="35"/>
      <c r="U7" s="35"/>
      <c r="V7" s="35"/>
      <c r="W7" s="35"/>
      <c r="X7" s="35"/>
      <c r="Y7" s="35"/>
      <c r="Z7" s="35"/>
      <c r="AA7" s="35"/>
      <c r="AB7" s="35"/>
    </row>
    <row r="8" ht="39.75" customHeight="1">
      <c r="A8" s="32"/>
      <c r="B8" s="33">
        <v>5.0</v>
      </c>
      <c r="C8" s="19" t="s">
        <v>32</v>
      </c>
      <c r="D8" s="19" t="s">
        <v>33</v>
      </c>
      <c r="E8" s="34"/>
      <c r="F8" s="34"/>
      <c r="G8" s="31" t="s">
        <v>34</v>
      </c>
      <c r="H8" s="35"/>
      <c r="I8" s="35"/>
      <c r="J8" s="35"/>
      <c r="K8" s="35"/>
      <c r="L8" s="35"/>
      <c r="M8" s="35"/>
      <c r="N8" s="35"/>
      <c r="O8" s="35"/>
      <c r="P8" s="35"/>
      <c r="Q8" s="35"/>
      <c r="R8" s="35"/>
      <c r="S8" s="35"/>
      <c r="T8" s="35"/>
      <c r="U8" s="35"/>
      <c r="V8" s="35"/>
      <c r="W8" s="35"/>
      <c r="X8" s="35"/>
      <c r="Y8" s="35"/>
      <c r="Z8" s="35"/>
      <c r="AA8" s="35"/>
      <c r="AB8" s="35"/>
    </row>
    <row r="9" ht="39.75" customHeight="1">
      <c r="B9" s="19">
        <v>6.0</v>
      </c>
      <c r="C9" s="19" t="s">
        <v>23</v>
      </c>
      <c r="D9" s="19" t="s">
        <v>35</v>
      </c>
      <c r="E9" s="34"/>
      <c r="F9" s="34"/>
      <c r="G9" s="31" t="s">
        <v>36</v>
      </c>
    </row>
    <row r="10" ht="39.75" customHeight="1">
      <c r="B10" s="19">
        <v>7.0</v>
      </c>
      <c r="C10" s="19" t="s">
        <v>23</v>
      </c>
      <c r="D10" s="19" t="s">
        <v>37</v>
      </c>
      <c r="E10" s="36"/>
      <c r="F10" s="34"/>
      <c r="G10" s="31" t="s">
        <v>38</v>
      </c>
    </row>
    <row r="11" ht="41.25" customHeight="1">
      <c r="B11" s="19">
        <v>8.0</v>
      </c>
      <c r="C11" s="19" t="s">
        <v>39</v>
      </c>
      <c r="D11" s="19" t="s">
        <v>40</v>
      </c>
      <c r="E11" s="30" t="s">
        <v>41</v>
      </c>
      <c r="F11" s="34"/>
      <c r="G11" s="31" t="s">
        <v>42</v>
      </c>
    </row>
    <row r="12" ht="41.25" customHeight="1">
      <c r="B12" s="19">
        <v>9.0</v>
      </c>
      <c r="C12" s="19" t="s">
        <v>39</v>
      </c>
      <c r="D12" s="19" t="s">
        <v>43</v>
      </c>
      <c r="E12" s="34"/>
      <c r="F12" s="34"/>
      <c r="G12" s="31" t="s">
        <v>44</v>
      </c>
    </row>
    <row r="13" ht="45.0" customHeight="1">
      <c r="B13" s="19">
        <v>10.0</v>
      </c>
      <c r="C13" s="19" t="s">
        <v>45</v>
      </c>
      <c r="D13" s="19" t="s">
        <v>46</v>
      </c>
      <c r="E13" s="34"/>
      <c r="F13" s="34"/>
      <c r="G13" s="31" t="s">
        <v>47</v>
      </c>
    </row>
    <row r="14" ht="47.25" customHeight="1">
      <c r="B14" s="19">
        <v>11.0</v>
      </c>
      <c r="C14" s="19" t="s">
        <v>48</v>
      </c>
      <c r="D14" s="19" t="s">
        <v>49</v>
      </c>
      <c r="E14" s="34"/>
      <c r="F14" s="34"/>
      <c r="G14" s="31" t="s">
        <v>50</v>
      </c>
    </row>
    <row r="15" ht="41.25" customHeight="1">
      <c r="B15" s="19">
        <v>12.0</v>
      </c>
      <c r="C15" s="19" t="s">
        <v>39</v>
      </c>
      <c r="D15" s="19" t="s">
        <v>51</v>
      </c>
      <c r="E15" s="36"/>
      <c r="F15" s="34"/>
      <c r="G15" s="31" t="s">
        <v>52</v>
      </c>
    </row>
    <row r="16" ht="36.75" customHeight="1">
      <c r="B16" s="19">
        <v>13.0</v>
      </c>
      <c r="C16" s="19" t="s">
        <v>53</v>
      </c>
      <c r="D16" s="19" t="s">
        <v>54</v>
      </c>
      <c r="E16" s="30" t="s">
        <v>55</v>
      </c>
      <c r="F16" s="34"/>
      <c r="G16" s="31" t="s">
        <v>56</v>
      </c>
    </row>
    <row r="17" ht="36.75" customHeight="1">
      <c r="B17" s="19">
        <v>14.0</v>
      </c>
      <c r="C17" s="19" t="s">
        <v>53</v>
      </c>
      <c r="D17" s="19" t="s">
        <v>57</v>
      </c>
      <c r="E17" s="34"/>
      <c r="F17" s="34"/>
      <c r="G17" s="31" t="s">
        <v>58</v>
      </c>
    </row>
    <row r="18" ht="36.75" customHeight="1">
      <c r="B18" s="19">
        <v>15.0</v>
      </c>
      <c r="C18" s="19" t="s">
        <v>53</v>
      </c>
      <c r="D18" s="37" t="s">
        <v>59</v>
      </c>
      <c r="E18" s="34"/>
      <c r="F18" s="34"/>
      <c r="G18" s="31" t="s">
        <v>60</v>
      </c>
    </row>
    <row r="19" ht="36.75" customHeight="1">
      <c r="B19" s="19">
        <v>16.0</v>
      </c>
      <c r="C19" s="19" t="s">
        <v>61</v>
      </c>
      <c r="D19" s="19" t="s">
        <v>62</v>
      </c>
      <c r="E19" s="34"/>
      <c r="F19" s="34"/>
      <c r="G19" s="31" t="s">
        <v>63</v>
      </c>
    </row>
    <row r="20" ht="42.75" customHeight="1">
      <c r="B20" s="19">
        <v>17.0</v>
      </c>
      <c r="C20" s="19" t="s">
        <v>64</v>
      </c>
      <c r="D20" s="19" t="s">
        <v>65</v>
      </c>
      <c r="E20" s="34"/>
      <c r="F20" s="34"/>
      <c r="G20" s="31" t="s">
        <v>66</v>
      </c>
    </row>
    <row r="21" ht="48.0" customHeight="1">
      <c r="B21" s="19">
        <v>18.0</v>
      </c>
      <c r="C21" s="19" t="s">
        <v>67</v>
      </c>
      <c r="D21" s="19" t="s">
        <v>68</v>
      </c>
      <c r="E21" s="34"/>
      <c r="F21" s="34"/>
      <c r="G21" s="31" t="s">
        <v>69</v>
      </c>
    </row>
    <row r="22" ht="36.75" customHeight="1">
      <c r="B22" s="19">
        <v>19.0</v>
      </c>
      <c r="C22" s="19" t="s">
        <v>53</v>
      </c>
      <c r="D22" s="19" t="s">
        <v>70</v>
      </c>
      <c r="E22" s="36"/>
      <c r="F22" s="34"/>
      <c r="G22" s="31" t="s">
        <v>71</v>
      </c>
    </row>
    <row r="23" ht="35.25" customHeight="1">
      <c r="B23" s="19">
        <v>20.0</v>
      </c>
      <c r="C23" s="19" t="s">
        <v>15</v>
      </c>
      <c r="D23" s="19" t="s">
        <v>72</v>
      </c>
      <c r="E23" s="30" t="s">
        <v>14</v>
      </c>
      <c r="F23" s="34"/>
      <c r="G23" s="31" t="s">
        <v>73</v>
      </c>
    </row>
    <row r="24" ht="35.25" customHeight="1">
      <c r="B24" s="19">
        <v>21.0</v>
      </c>
      <c r="C24" s="19" t="s">
        <v>15</v>
      </c>
      <c r="D24" s="19" t="s">
        <v>74</v>
      </c>
      <c r="E24" s="34"/>
      <c r="F24" s="34"/>
      <c r="G24" s="31" t="s">
        <v>75</v>
      </c>
    </row>
    <row r="25" ht="35.25" customHeight="1">
      <c r="B25" s="19">
        <v>22.0</v>
      </c>
      <c r="C25" s="19" t="s">
        <v>76</v>
      </c>
      <c r="D25" s="30" t="s">
        <v>77</v>
      </c>
      <c r="E25" s="34"/>
      <c r="F25" s="34"/>
      <c r="G25" s="31" t="s">
        <v>78</v>
      </c>
    </row>
    <row r="26" ht="35.25" customHeight="1">
      <c r="B26" s="19">
        <v>23.0</v>
      </c>
      <c r="C26" s="38" t="s">
        <v>15</v>
      </c>
      <c r="D26" s="39" t="s">
        <v>79</v>
      </c>
      <c r="E26" s="36"/>
      <c r="F26" s="36"/>
      <c r="G26" s="31" t="s">
        <v>80</v>
      </c>
    </row>
    <row r="27" ht="28.5" customHeight="1"/>
    <row r="28" ht="28.5" customHeight="1"/>
    <row r="29" ht="28.5" customHeight="1">
      <c r="B29" s="40" t="s">
        <v>2</v>
      </c>
      <c r="C29" s="41" t="s">
        <v>81</v>
      </c>
      <c r="D29" s="42" t="s">
        <v>82</v>
      </c>
      <c r="E29" s="43"/>
      <c r="F29" s="44"/>
      <c r="G29" s="44"/>
    </row>
    <row r="30" ht="86.25" customHeight="1">
      <c r="B30" s="18" t="s">
        <v>4</v>
      </c>
      <c r="C30" s="45" t="s">
        <v>83</v>
      </c>
      <c r="D30" s="46" t="s">
        <v>84</v>
      </c>
      <c r="E30" s="47"/>
      <c r="F30" s="44"/>
      <c r="G30" s="44"/>
    </row>
    <row r="31" ht="188.25" customHeight="1">
      <c r="B31" s="18" t="s">
        <v>23</v>
      </c>
      <c r="C31" s="45" t="s">
        <v>85</v>
      </c>
      <c r="D31" s="46" t="s">
        <v>86</v>
      </c>
      <c r="E31" s="47"/>
      <c r="F31" s="44"/>
      <c r="G31" s="44"/>
    </row>
    <row r="32" ht="159.75" customHeight="1">
      <c r="B32" s="18" t="s">
        <v>29</v>
      </c>
      <c r="C32" s="45" t="s">
        <v>87</v>
      </c>
      <c r="D32" s="46" t="s">
        <v>88</v>
      </c>
      <c r="E32" s="47"/>
      <c r="F32" s="44"/>
      <c r="G32" s="44"/>
    </row>
    <row r="33" ht="159.0" customHeight="1">
      <c r="B33" s="18" t="s">
        <v>32</v>
      </c>
      <c r="C33" s="45" t="s">
        <v>33</v>
      </c>
      <c r="D33" s="46" t="s">
        <v>89</v>
      </c>
      <c r="E33" s="47"/>
      <c r="F33" s="44"/>
      <c r="G33" s="44"/>
    </row>
    <row r="34" ht="179.25" customHeight="1">
      <c r="B34" s="18" t="s">
        <v>39</v>
      </c>
      <c r="C34" s="45" t="s">
        <v>90</v>
      </c>
      <c r="D34" s="46" t="s">
        <v>91</v>
      </c>
      <c r="E34" s="47"/>
      <c r="F34" s="44"/>
      <c r="G34" s="44"/>
    </row>
    <row r="35" ht="158.25" customHeight="1">
      <c r="B35" s="18" t="s">
        <v>45</v>
      </c>
      <c r="C35" s="45" t="s">
        <v>46</v>
      </c>
      <c r="D35" s="46" t="s">
        <v>92</v>
      </c>
      <c r="E35" s="47"/>
      <c r="F35" s="44"/>
      <c r="G35" s="44"/>
    </row>
    <row r="36" ht="159.75" customHeight="1">
      <c r="B36" s="18" t="s">
        <v>48</v>
      </c>
      <c r="C36" s="45" t="s">
        <v>49</v>
      </c>
      <c r="D36" s="46" t="s">
        <v>93</v>
      </c>
      <c r="E36" s="47"/>
      <c r="F36" s="44"/>
      <c r="G36" s="44"/>
    </row>
    <row r="37" ht="186.75" customHeight="1">
      <c r="B37" s="18" t="s">
        <v>53</v>
      </c>
      <c r="C37" s="45" t="s">
        <v>55</v>
      </c>
      <c r="D37" s="46" t="s">
        <v>94</v>
      </c>
      <c r="E37" s="47"/>
      <c r="F37" s="44"/>
      <c r="G37" s="44"/>
    </row>
    <row r="38" ht="86.25" customHeight="1">
      <c r="B38" s="18" t="s">
        <v>61</v>
      </c>
      <c r="C38" s="45" t="s">
        <v>62</v>
      </c>
      <c r="D38" s="46" t="s">
        <v>92</v>
      </c>
      <c r="E38" s="47"/>
      <c r="F38" s="44"/>
      <c r="G38" s="44"/>
    </row>
    <row r="39" ht="86.25" customHeight="1">
      <c r="B39" s="18" t="s">
        <v>64</v>
      </c>
      <c r="C39" s="45" t="s">
        <v>95</v>
      </c>
      <c r="D39" s="46" t="s">
        <v>93</v>
      </c>
      <c r="E39" s="47"/>
      <c r="F39" s="44"/>
      <c r="G39" s="44"/>
    </row>
    <row r="40" ht="86.25" customHeight="1">
      <c r="B40" s="18" t="s">
        <v>67</v>
      </c>
      <c r="C40" s="45" t="s">
        <v>68</v>
      </c>
      <c r="D40" s="48"/>
      <c r="E40" s="47"/>
      <c r="F40" s="44"/>
      <c r="G40" s="44"/>
    </row>
    <row r="41" ht="86.25" customHeight="1">
      <c r="B41" s="18" t="s">
        <v>15</v>
      </c>
      <c r="C41" s="49"/>
      <c r="D41" s="48"/>
      <c r="E41" s="47"/>
      <c r="F41" s="44"/>
      <c r="G41" s="44"/>
    </row>
    <row r="42" ht="86.25" customHeight="1">
      <c r="B42" s="18" t="s">
        <v>76</v>
      </c>
      <c r="C42" s="49"/>
      <c r="D42" s="48"/>
      <c r="E42" s="47"/>
      <c r="F42" s="44"/>
      <c r="G42" s="44"/>
    </row>
    <row r="43" ht="86.25" customHeight="1">
      <c r="B43" s="18"/>
      <c r="C43" s="49"/>
      <c r="D43" s="48"/>
      <c r="E43" s="47"/>
      <c r="F43" s="44"/>
      <c r="G43" s="44"/>
    </row>
    <row r="44" ht="86.25" customHeight="1">
      <c r="B44" s="18"/>
      <c r="C44" s="49"/>
      <c r="D44" s="48"/>
      <c r="E44" s="47"/>
      <c r="F44" s="44"/>
      <c r="G44" s="44"/>
    </row>
    <row r="45" ht="86.25" customHeight="1">
      <c r="B45" s="18"/>
      <c r="C45" s="50"/>
      <c r="D45" s="51"/>
      <c r="E45" s="52"/>
      <c r="F45" s="44"/>
      <c r="G45" s="44"/>
    </row>
    <row r="46" ht="28.5" customHeight="1">
      <c r="B46" s="44"/>
      <c r="C46" s="44"/>
      <c r="D46" s="44"/>
      <c r="E46" s="44"/>
      <c r="F46" s="44"/>
      <c r="G46" s="44"/>
    </row>
    <row r="47" ht="28.5" customHeight="1">
      <c r="B47" s="44"/>
      <c r="C47" s="44"/>
      <c r="D47" s="44"/>
      <c r="E47" s="44"/>
      <c r="F47" s="44"/>
      <c r="G47" s="44"/>
    </row>
    <row r="48" ht="28.5" customHeight="1">
      <c r="B48" s="44"/>
      <c r="C48" s="44"/>
      <c r="D48" s="44"/>
      <c r="E48" s="44"/>
      <c r="F48" s="44"/>
      <c r="G48" s="44"/>
    </row>
    <row r="49" ht="28.5" customHeight="1">
      <c r="B49" s="44"/>
      <c r="C49" s="44"/>
      <c r="D49" s="44"/>
      <c r="E49" s="44"/>
      <c r="F49" s="44"/>
      <c r="G49" s="44"/>
    </row>
    <row r="50" ht="28.5" customHeight="1">
      <c r="B50" s="44"/>
      <c r="C50" s="44"/>
      <c r="D50" s="44"/>
      <c r="E50" s="44"/>
      <c r="F50" s="44"/>
      <c r="G50" s="44"/>
    </row>
    <row r="51" ht="28.5" customHeight="1">
      <c r="B51" s="44"/>
      <c r="C51" s="44"/>
      <c r="D51" s="44"/>
      <c r="E51" s="44"/>
      <c r="F51" s="44"/>
      <c r="G51" s="44"/>
    </row>
    <row r="52" ht="28.5" customHeight="1">
      <c r="B52" s="44"/>
      <c r="C52" s="44"/>
      <c r="D52" s="44"/>
      <c r="E52" s="44"/>
      <c r="F52" s="44"/>
      <c r="G52" s="44"/>
    </row>
    <row r="53" ht="28.5" customHeight="1">
      <c r="B53" s="44"/>
      <c r="C53" s="44"/>
      <c r="D53" s="44"/>
      <c r="E53" s="44"/>
      <c r="F53" s="44"/>
      <c r="G53" s="44"/>
    </row>
    <row r="54" ht="28.5" customHeight="1">
      <c r="B54" s="44"/>
      <c r="C54" s="44"/>
      <c r="D54" s="44"/>
      <c r="E54" s="44"/>
      <c r="F54" s="44"/>
      <c r="G54" s="44"/>
    </row>
    <row r="55" ht="28.5" customHeight="1">
      <c r="B55" s="44"/>
      <c r="C55" s="44"/>
      <c r="D55" s="44"/>
      <c r="E55" s="44"/>
      <c r="F55" s="44"/>
      <c r="G55" s="44"/>
    </row>
    <row r="56" ht="28.5" customHeight="1">
      <c r="B56" s="44"/>
      <c r="C56" s="44"/>
      <c r="D56" s="44"/>
      <c r="E56" s="44"/>
      <c r="F56" s="44"/>
      <c r="G56" s="44"/>
    </row>
    <row r="57" ht="28.5" customHeight="1">
      <c r="B57" s="44"/>
      <c r="C57" s="44"/>
      <c r="D57" s="44"/>
      <c r="E57" s="44"/>
      <c r="F57" s="44"/>
      <c r="G57" s="44"/>
    </row>
    <row r="58" ht="28.5" customHeight="1">
      <c r="B58" s="44"/>
      <c r="C58" s="44"/>
      <c r="D58" s="44"/>
      <c r="E58" s="44"/>
      <c r="F58" s="44"/>
      <c r="G58" s="44"/>
    </row>
    <row r="59" ht="28.5" customHeight="1">
      <c r="B59" s="44"/>
      <c r="C59" s="44"/>
      <c r="D59" s="44"/>
      <c r="E59" s="44"/>
      <c r="F59" s="44"/>
      <c r="G59" s="44"/>
    </row>
    <row r="60" ht="28.5" customHeight="1">
      <c r="B60" s="44"/>
      <c r="C60" s="44"/>
      <c r="D60" s="44"/>
      <c r="E60" s="44"/>
      <c r="F60" s="44"/>
      <c r="G60" s="44"/>
    </row>
    <row r="61" ht="28.5" customHeight="1">
      <c r="B61" s="44"/>
      <c r="C61" s="44"/>
      <c r="D61" s="44"/>
      <c r="E61" s="44"/>
      <c r="F61" s="44"/>
      <c r="G61" s="44"/>
    </row>
    <row r="62" ht="28.5" customHeight="1">
      <c r="B62" s="44"/>
      <c r="C62" s="44"/>
      <c r="D62" s="44"/>
      <c r="E62" s="44"/>
      <c r="F62" s="44"/>
      <c r="G62" s="44"/>
    </row>
    <row r="63" ht="28.5" customHeight="1">
      <c r="B63" s="44"/>
      <c r="C63" s="44"/>
      <c r="D63" s="44"/>
      <c r="E63" s="44"/>
      <c r="F63" s="44"/>
      <c r="G63" s="44"/>
    </row>
    <row r="64" ht="28.5" customHeight="1">
      <c r="B64" s="44"/>
      <c r="C64" s="44"/>
      <c r="D64" s="44"/>
      <c r="E64" s="44"/>
      <c r="F64" s="44"/>
      <c r="G64" s="44"/>
    </row>
    <row r="65" ht="28.5" customHeight="1">
      <c r="B65" s="44"/>
      <c r="C65" s="44"/>
      <c r="D65" s="44"/>
      <c r="E65" s="44"/>
      <c r="F65" s="44"/>
      <c r="G65" s="44"/>
    </row>
    <row r="66" ht="28.5" customHeight="1">
      <c r="B66" s="44"/>
      <c r="C66" s="44"/>
      <c r="D66" s="44"/>
      <c r="E66" s="44"/>
      <c r="F66" s="44"/>
      <c r="G66" s="44"/>
    </row>
    <row r="67" ht="28.5" customHeight="1">
      <c r="B67" s="44"/>
      <c r="C67" s="44"/>
      <c r="D67" s="44"/>
      <c r="E67" s="44"/>
      <c r="F67" s="44"/>
      <c r="G67" s="44"/>
    </row>
    <row r="68" ht="28.5" customHeight="1">
      <c r="B68" s="44"/>
      <c r="C68" s="44"/>
      <c r="D68" s="44"/>
      <c r="E68" s="44"/>
      <c r="F68" s="44"/>
      <c r="G68" s="44"/>
    </row>
    <row r="69" ht="28.5" customHeight="1">
      <c r="B69" s="44"/>
      <c r="C69" s="44"/>
      <c r="D69" s="44"/>
      <c r="E69" s="44"/>
      <c r="F69" s="44"/>
      <c r="G69" s="44"/>
    </row>
    <row r="70" ht="28.5" customHeight="1">
      <c r="B70" s="44"/>
      <c r="C70" s="44"/>
      <c r="D70" s="44"/>
      <c r="E70" s="44"/>
      <c r="F70" s="44"/>
      <c r="G70" s="44"/>
    </row>
    <row r="71" ht="28.5" customHeight="1"/>
    <row r="72" ht="28.5" customHeight="1"/>
    <row r="73" ht="28.5" customHeight="1"/>
    <row r="74" ht="28.5" customHeight="1"/>
    <row r="75" ht="28.5" customHeight="1"/>
    <row r="76" ht="28.5" customHeight="1"/>
    <row r="77" ht="28.5" customHeight="1"/>
    <row r="78" ht="28.5" customHeight="1"/>
    <row r="79" ht="28.5" customHeight="1"/>
    <row r="80" ht="28.5" customHeight="1"/>
    <row r="81" ht="28.5" customHeight="1"/>
    <row r="82" ht="28.5" customHeight="1"/>
    <row r="83" ht="28.5" customHeight="1"/>
    <row r="84" ht="28.5" customHeight="1"/>
    <row r="85" ht="28.5" customHeight="1"/>
    <row r="86" ht="28.5" customHeight="1"/>
    <row r="87" ht="28.5" customHeight="1"/>
    <row r="88" ht="28.5" customHeight="1"/>
    <row r="89" ht="28.5" customHeight="1"/>
    <row r="90" ht="28.5" customHeight="1"/>
    <row r="91" ht="28.5" customHeight="1"/>
    <row r="92" ht="28.5" customHeight="1"/>
    <row r="93" ht="28.5" customHeight="1"/>
    <row r="94" ht="28.5" customHeight="1"/>
    <row r="95" ht="28.5" customHeight="1"/>
    <row r="96" ht="28.5" customHeight="1"/>
    <row r="97" ht="28.5" customHeight="1"/>
    <row r="98" ht="28.5" customHeight="1"/>
    <row r="99" ht="28.5" customHeight="1"/>
    <row r="100" ht="28.5" customHeight="1"/>
    <row r="101" ht="28.5" customHeight="1"/>
    <row r="102" ht="28.5" customHeight="1"/>
    <row r="103" ht="28.5" customHeight="1"/>
    <row r="104" ht="28.5" customHeight="1"/>
    <row r="105" ht="28.5" customHeight="1"/>
    <row r="106" ht="28.5" customHeight="1"/>
    <row r="107" ht="28.5" customHeight="1"/>
    <row r="108" ht="28.5" customHeight="1"/>
    <row r="109" ht="28.5" customHeight="1"/>
    <row r="110" ht="28.5" customHeight="1"/>
    <row r="111" ht="28.5" customHeight="1"/>
    <row r="112" ht="28.5" customHeight="1"/>
    <row r="113" ht="28.5" customHeight="1"/>
    <row r="114" ht="28.5" customHeight="1"/>
    <row r="115" ht="28.5" customHeight="1"/>
    <row r="116" ht="28.5" customHeight="1"/>
    <row r="117" ht="28.5" customHeight="1"/>
    <row r="118" ht="28.5" customHeight="1"/>
    <row r="119" ht="28.5" customHeight="1"/>
    <row r="120" ht="28.5" customHeight="1"/>
    <row r="121" ht="28.5" customHeight="1"/>
    <row r="122" ht="28.5" customHeight="1"/>
    <row r="123" ht="28.5" customHeight="1"/>
    <row r="124" ht="28.5" customHeight="1"/>
    <row r="125" ht="28.5" customHeight="1"/>
    <row r="126" ht="28.5" customHeight="1"/>
    <row r="127" ht="28.5" customHeight="1"/>
    <row r="128" ht="28.5" customHeight="1"/>
    <row r="129" ht="28.5" customHeight="1"/>
    <row r="130" ht="28.5" customHeight="1"/>
    <row r="131" ht="28.5" customHeight="1"/>
    <row r="132" ht="28.5" customHeight="1"/>
    <row r="133" ht="28.5" customHeight="1"/>
    <row r="134" ht="28.5" customHeight="1"/>
    <row r="135" ht="28.5" customHeight="1"/>
    <row r="136" ht="28.5" customHeight="1"/>
    <row r="137" ht="28.5" customHeight="1"/>
    <row r="138" ht="28.5" customHeight="1"/>
    <row r="139" ht="28.5" customHeight="1"/>
    <row r="140" ht="28.5" customHeight="1"/>
    <row r="141" ht="28.5" customHeight="1"/>
    <row r="142" ht="28.5" customHeight="1"/>
    <row r="143" ht="28.5" customHeight="1"/>
    <row r="144" ht="28.5" customHeight="1"/>
    <row r="145" ht="28.5" customHeight="1"/>
    <row r="146" ht="28.5" customHeight="1"/>
    <row r="147" ht="28.5" customHeight="1"/>
    <row r="148" ht="28.5" customHeight="1"/>
    <row r="149" ht="28.5" customHeight="1"/>
    <row r="150" ht="28.5" customHeight="1"/>
    <row r="151" ht="28.5" customHeight="1"/>
    <row r="152" ht="28.5" customHeight="1"/>
    <row r="153" ht="28.5" customHeight="1"/>
    <row r="154" ht="28.5" customHeight="1"/>
    <row r="155" ht="28.5" customHeight="1"/>
    <row r="156" ht="28.5" customHeight="1"/>
    <row r="157" ht="28.5" customHeight="1"/>
    <row r="158" ht="28.5" customHeight="1"/>
    <row r="159" ht="28.5" customHeight="1"/>
    <row r="160" ht="28.5" customHeight="1"/>
    <row r="161" ht="28.5" customHeight="1"/>
    <row r="162" ht="28.5" customHeight="1"/>
    <row r="163" ht="28.5" customHeight="1"/>
    <row r="164" ht="28.5" customHeight="1"/>
    <row r="165" ht="28.5" customHeight="1"/>
    <row r="166" ht="28.5" customHeight="1"/>
    <row r="167" ht="28.5" customHeight="1"/>
    <row r="168" ht="28.5" customHeight="1"/>
    <row r="169" ht="28.5" customHeight="1"/>
    <row r="170" ht="28.5" customHeight="1"/>
    <row r="171" ht="28.5" customHeight="1"/>
    <row r="172" ht="28.5" customHeight="1"/>
    <row r="173" ht="28.5" customHeight="1"/>
    <row r="174" ht="28.5" customHeight="1"/>
    <row r="175" ht="28.5" customHeight="1"/>
    <row r="176" ht="28.5" customHeight="1"/>
    <row r="177" ht="28.5" customHeight="1"/>
    <row r="178" ht="28.5" customHeight="1"/>
    <row r="179" ht="28.5" customHeight="1"/>
    <row r="180" ht="28.5" customHeight="1"/>
    <row r="181" ht="28.5" customHeight="1"/>
    <row r="182" ht="28.5" customHeight="1"/>
    <row r="183" ht="28.5" customHeight="1"/>
    <row r="184" ht="28.5" customHeight="1"/>
    <row r="185" ht="28.5" customHeight="1"/>
    <row r="186" ht="28.5" customHeight="1"/>
    <row r="187" ht="28.5" customHeight="1"/>
    <row r="188" ht="28.5" customHeight="1"/>
    <row r="189" ht="28.5" customHeight="1"/>
    <row r="190" ht="28.5" customHeight="1"/>
    <row r="191" ht="28.5" customHeight="1"/>
    <row r="192" ht="28.5" customHeight="1"/>
    <row r="193" ht="28.5" customHeight="1"/>
    <row r="194" ht="28.5" customHeight="1"/>
    <row r="195" ht="28.5" customHeight="1"/>
    <row r="196" ht="28.5" customHeight="1"/>
    <row r="197" ht="28.5" customHeight="1"/>
    <row r="198" ht="28.5" customHeight="1"/>
    <row r="199" ht="28.5" customHeight="1"/>
    <row r="200" ht="28.5" customHeight="1"/>
    <row r="201" ht="28.5" customHeight="1"/>
    <row r="202" ht="28.5" customHeight="1"/>
    <row r="203" ht="28.5" customHeight="1"/>
    <row r="204" ht="28.5" customHeight="1"/>
    <row r="205" ht="28.5" customHeight="1"/>
    <row r="206" ht="28.5" customHeight="1"/>
    <row r="207" ht="28.5" customHeight="1"/>
    <row r="208" ht="28.5" customHeight="1"/>
    <row r="209" ht="28.5" customHeight="1"/>
    <row r="210" ht="28.5" customHeight="1"/>
    <row r="211" ht="28.5" customHeight="1"/>
    <row r="212" ht="28.5" customHeight="1"/>
    <row r="213" ht="28.5" customHeight="1"/>
    <row r="214" ht="28.5" customHeight="1"/>
    <row r="215" ht="28.5" customHeight="1"/>
    <row r="216" ht="28.5" customHeight="1"/>
    <row r="217" ht="28.5" customHeight="1"/>
    <row r="218" ht="28.5" customHeight="1"/>
    <row r="219" ht="28.5" customHeight="1"/>
    <row r="220" ht="28.5" customHeight="1"/>
    <row r="221" ht="28.5" customHeight="1"/>
    <row r="222" ht="28.5" customHeight="1"/>
    <row r="223" ht="28.5" customHeight="1"/>
    <row r="224" ht="28.5" customHeight="1"/>
    <row r="225" ht="28.5" customHeight="1"/>
    <row r="226" ht="28.5" customHeight="1"/>
    <row r="227" ht="28.5" customHeight="1"/>
    <row r="228" ht="28.5" customHeight="1"/>
    <row r="229" ht="28.5" customHeight="1"/>
    <row r="230" ht="28.5" customHeight="1"/>
    <row r="231" ht="28.5" customHeight="1"/>
    <row r="232" ht="28.5" customHeight="1"/>
    <row r="233" ht="28.5" customHeight="1"/>
    <row r="234" ht="28.5" customHeight="1"/>
    <row r="235" ht="28.5" customHeight="1"/>
    <row r="236" ht="28.5" customHeight="1"/>
    <row r="237" ht="28.5" customHeight="1"/>
    <row r="238" ht="28.5" customHeight="1"/>
    <row r="239" ht="28.5" customHeight="1"/>
    <row r="240" ht="28.5" customHeight="1"/>
    <row r="241" ht="28.5" customHeight="1"/>
    <row r="242" ht="28.5" customHeight="1"/>
    <row r="243" ht="28.5" customHeight="1"/>
    <row r="244" ht="28.5" customHeight="1"/>
    <row r="245" ht="28.5" customHeight="1"/>
    <row r="246" ht="28.5" customHeight="1"/>
    <row r="247" ht="28.5" customHeight="1"/>
    <row r="248" ht="28.5" customHeight="1"/>
    <row r="249" ht="28.5" customHeight="1"/>
    <row r="250" ht="28.5" customHeight="1"/>
    <row r="251" ht="28.5" customHeight="1"/>
    <row r="252" ht="28.5" customHeight="1"/>
    <row r="253" ht="28.5" customHeight="1"/>
    <row r="254" ht="28.5" customHeight="1"/>
    <row r="255" ht="28.5" customHeight="1"/>
    <row r="256" ht="28.5" customHeight="1"/>
    <row r="257" ht="28.5" customHeight="1"/>
    <row r="258" ht="28.5" customHeight="1"/>
    <row r="259" ht="28.5" customHeight="1"/>
    <row r="260" ht="28.5" customHeight="1"/>
    <row r="261" ht="28.5" customHeight="1"/>
    <row r="262" ht="28.5" customHeight="1"/>
    <row r="263" ht="28.5" customHeight="1"/>
    <row r="264" ht="28.5" customHeight="1"/>
    <row r="265" ht="28.5" customHeight="1"/>
    <row r="266" ht="28.5" customHeight="1"/>
    <row r="267" ht="28.5" customHeight="1"/>
    <row r="268" ht="28.5" customHeight="1"/>
    <row r="269" ht="28.5" customHeight="1"/>
    <row r="270" ht="28.5" customHeight="1"/>
    <row r="271" ht="28.5" customHeight="1"/>
    <row r="272" ht="28.5" customHeight="1"/>
    <row r="273" ht="28.5" customHeight="1"/>
    <row r="274" ht="28.5" customHeight="1"/>
    <row r="275" ht="28.5" customHeight="1"/>
    <row r="276" ht="28.5" customHeight="1"/>
    <row r="277" ht="28.5" customHeight="1"/>
    <row r="278" ht="28.5" customHeight="1"/>
    <row r="279" ht="28.5" customHeight="1"/>
    <row r="280" ht="28.5" customHeight="1"/>
    <row r="281" ht="28.5" customHeight="1"/>
    <row r="282" ht="28.5" customHeight="1"/>
    <row r="283" ht="28.5" customHeight="1"/>
    <row r="284" ht="28.5" customHeight="1"/>
    <row r="285" ht="28.5" customHeight="1"/>
    <row r="286" ht="28.5" customHeight="1"/>
    <row r="287" ht="28.5" customHeight="1"/>
    <row r="288" ht="28.5" customHeight="1"/>
    <row r="289" ht="28.5" customHeight="1"/>
    <row r="290" ht="28.5" customHeight="1"/>
    <row r="291" ht="28.5" customHeight="1"/>
    <row r="292" ht="28.5" customHeight="1"/>
    <row r="293" ht="28.5" customHeight="1"/>
    <row r="294" ht="28.5" customHeight="1"/>
    <row r="295" ht="28.5" customHeight="1"/>
    <row r="296" ht="28.5" customHeight="1"/>
    <row r="297" ht="28.5" customHeight="1"/>
    <row r="298" ht="28.5" customHeight="1"/>
    <row r="299" ht="28.5" customHeight="1"/>
    <row r="300" ht="28.5" customHeight="1"/>
    <row r="301" ht="28.5" customHeight="1"/>
    <row r="302" ht="28.5" customHeight="1"/>
    <row r="303" ht="28.5" customHeight="1"/>
    <row r="304" ht="28.5" customHeight="1"/>
    <row r="305" ht="28.5" customHeight="1"/>
    <row r="306" ht="28.5" customHeight="1"/>
    <row r="307" ht="28.5" customHeight="1"/>
    <row r="308" ht="28.5" customHeight="1"/>
    <row r="309" ht="28.5" customHeight="1"/>
    <row r="310" ht="28.5" customHeight="1"/>
    <row r="311" ht="28.5" customHeight="1"/>
    <row r="312" ht="28.5" customHeight="1"/>
    <row r="313" ht="28.5" customHeight="1"/>
    <row r="314" ht="28.5" customHeight="1"/>
    <row r="315" ht="28.5" customHeight="1"/>
    <row r="316" ht="28.5" customHeight="1"/>
    <row r="317" ht="28.5" customHeight="1"/>
    <row r="318" ht="28.5" customHeight="1"/>
    <row r="319" ht="28.5" customHeight="1"/>
    <row r="320" ht="28.5" customHeight="1"/>
    <row r="321" ht="28.5" customHeight="1"/>
    <row r="322" ht="28.5" customHeight="1"/>
    <row r="323" ht="28.5" customHeight="1"/>
    <row r="324" ht="28.5" customHeight="1"/>
    <row r="325" ht="28.5" customHeight="1"/>
    <row r="326" ht="28.5" customHeight="1"/>
    <row r="327" ht="28.5" customHeight="1"/>
    <row r="328" ht="28.5" customHeight="1"/>
    <row r="329" ht="28.5" customHeight="1"/>
    <row r="330" ht="28.5" customHeight="1"/>
    <row r="331" ht="28.5" customHeight="1"/>
    <row r="332" ht="28.5" customHeight="1"/>
    <row r="333" ht="28.5" customHeight="1"/>
    <row r="334" ht="28.5" customHeight="1"/>
    <row r="335" ht="28.5" customHeight="1"/>
    <row r="336" ht="28.5" customHeight="1"/>
    <row r="337" ht="28.5" customHeight="1"/>
    <row r="338" ht="28.5" customHeight="1"/>
    <row r="339" ht="28.5" customHeight="1"/>
    <row r="340" ht="28.5" customHeight="1"/>
    <row r="341" ht="28.5" customHeight="1"/>
    <row r="342" ht="28.5" customHeight="1"/>
    <row r="343" ht="28.5" customHeight="1"/>
    <row r="344" ht="28.5" customHeight="1"/>
    <row r="345" ht="28.5" customHeight="1"/>
    <row r="346" ht="28.5" customHeight="1"/>
    <row r="347" ht="28.5" customHeight="1"/>
    <row r="348" ht="28.5" customHeight="1"/>
    <row r="349" ht="28.5" customHeight="1"/>
    <row r="350" ht="28.5" customHeight="1"/>
    <row r="351" ht="28.5" customHeight="1"/>
    <row r="352" ht="28.5" customHeight="1"/>
    <row r="353" ht="28.5" customHeight="1"/>
    <row r="354" ht="28.5" customHeight="1"/>
    <row r="355" ht="28.5" customHeight="1"/>
    <row r="356" ht="28.5" customHeight="1"/>
    <row r="357" ht="28.5" customHeight="1"/>
    <row r="358" ht="28.5" customHeight="1"/>
    <row r="359" ht="28.5" customHeight="1"/>
    <row r="360" ht="28.5" customHeight="1"/>
    <row r="361" ht="28.5" customHeight="1"/>
    <row r="362" ht="28.5" customHeight="1"/>
    <row r="363" ht="28.5" customHeight="1"/>
    <row r="364" ht="28.5" customHeight="1"/>
    <row r="365" ht="28.5" customHeight="1"/>
    <row r="366" ht="28.5" customHeight="1"/>
    <row r="367" ht="28.5" customHeight="1"/>
    <row r="368" ht="28.5" customHeight="1"/>
    <row r="369" ht="28.5" customHeight="1"/>
    <row r="370" ht="28.5" customHeight="1"/>
    <row r="371" ht="28.5" customHeight="1"/>
    <row r="372" ht="28.5" customHeight="1"/>
    <row r="373" ht="28.5" customHeight="1"/>
    <row r="374" ht="28.5" customHeight="1"/>
    <row r="375" ht="28.5" customHeight="1"/>
    <row r="376" ht="28.5" customHeight="1"/>
    <row r="377" ht="28.5" customHeight="1"/>
    <row r="378" ht="28.5" customHeight="1"/>
    <row r="379" ht="28.5" customHeight="1"/>
    <row r="380" ht="28.5" customHeight="1"/>
    <row r="381" ht="28.5" customHeight="1"/>
    <row r="382" ht="28.5" customHeight="1"/>
    <row r="383" ht="28.5" customHeight="1"/>
    <row r="384" ht="28.5" customHeight="1"/>
    <row r="385" ht="28.5" customHeight="1"/>
    <row r="386" ht="28.5" customHeight="1"/>
    <row r="387" ht="28.5" customHeight="1"/>
    <row r="388" ht="28.5" customHeight="1"/>
    <row r="389" ht="28.5" customHeight="1"/>
    <row r="390" ht="28.5" customHeight="1"/>
    <row r="391" ht="28.5" customHeight="1"/>
    <row r="392" ht="28.5" customHeight="1"/>
    <row r="393" ht="28.5" customHeight="1"/>
    <row r="394" ht="28.5" customHeight="1"/>
    <row r="395" ht="28.5" customHeight="1"/>
    <row r="396" ht="28.5" customHeight="1"/>
    <row r="397" ht="28.5" customHeight="1"/>
    <row r="398" ht="28.5" customHeight="1"/>
    <row r="399" ht="28.5" customHeight="1"/>
    <row r="400" ht="28.5" customHeight="1"/>
    <row r="401" ht="28.5" customHeight="1"/>
    <row r="402" ht="28.5" customHeight="1"/>
    <row r="403" ht="28.5" customHeight="1"/>
    <row r="404" ht="28.5" customHeight="1"/>
    <row r="405" ht="28.5" customHeight="1"/>
    <row r="406" ht="28.5" customHeight="1"/>
    <row r="407" ht="28.5" customHeight="1"/>
    <row r="408" ht="28.5" customHeight="1"/>
    <row r="409" ht="28.5" customHeight="1"/>
    <row r="410" ht="28.5" customHeight="1"/>
    <row r="411" ht="28.5" customHeight="1"/>
    <row r="412" ht="28.5" customHeight="1"/>
    <row r="413" ht="28.5" customHeight="1"/>
    <row r="414" ht="28.5" customHeight="1"/>
    <row r="415" ht="28.5" customHeight="1"/>
    <row r="416" ht="28.5" customHeight="1"/>
    <row r="417" ht="28.5" customHeight="1"/>
    <row r="418" ht="28.5" customHeight="1"/>
    <row r="419" ht="28.5" customHeight="1"/>
    <row r="420" ht="28.5" customHeight="1"/>
    <row r="421" ht="28.5" customHeight="1"/>
    <row r="422" ht="28.5" customHeight="1"/>
    <row r="423" ht="28.5" customHeight="1"/>
    <row r="424" ht="28.5" customHeight="1"/>
    <row r="425" ht="28.5" customHeight="1"/>
    <row r="426" ht="28.5" customHeight="1"/>
    <row r="427" ht="28.5" customHeight="1"/>
    <row r="428" ht="28.5" customHeight="1"/>
    <row r="429" ht="28.5" customHeight="1"/>
    <row r="430" ht="28.5" customHeight="1"/>
    <row r="431" ht="28.5" customHeight="1"/>
    <row r="432" ht="28.5" customHeight="1"/>
    <row r="433" ht="28.5" customHeight="1"/>
    <row r="434" ht="28.5" customHeight="1"/>
    <row r="435" ht="28.5" customHeight="1"/>
    <row r="436" ht="28.5" customHeight="1"/>
    <row r="437" ht="28.5" customHeight="1"/>
    <row r="438" ht="28.5" customHeight="1"/>
    <row r="439" ht="28.5" customHeight="1"/>
    <row r="440" ht="28.5" customHeight="1"/>
    <row r="441" ht="28.5" customHeight="1"/>
    <row r="442" ht="28.5" customHeight="1"/>
    <row r="443" ht="28.5" customHeight="1"/>
    <row r="444" ht="28.5" customHeight="1"/>
    <row r="445" ht="28.5" customHeight="1"/>
    <row r="446" ht="28.5" customHeight="1"/>
    <row r="447" ht="28.5" customHeight="1"/>
    <row r="448" ht="28.5" customHeight="1"/>
    <row r="449" ht="28.5" customHeight="1"/>
    <row r="450" ht="28.5" customHeight="1"/>
    <row r="451" ht="28.5" customHeight="1"/>
    <row r="452" ht="28.5" customHeight="1"/>
    <row r="453" ht="28.5" customHeight="1"/>
    <row r="454" ht="28.5" customHeight="1"/>
    <row r="455" ht="28.5" customHeight="1"/>
    <row r="456" ht="28.5" customHeight="1"/>
    <row r="457" ht="28.5" customHeight="1"/>
    <row r="458" ht="28.5" customHeight="1"/>
    <row r="459" ht="28.5" customHeight="1"/>
    <row r="460" ht="28.5" customHeight="1"/>
    <row r="461" ht="28.5" customHeight="1"/>
    <row r="462" ht="28.5" customHeight="1"/>
    <row r="463" ht="28.5" customHeight="1"/>
    <row r="464" ht="28.5" customHeight="1"/>
    <row r="465" ht="28.5" customHeight="1"/>
    <row r="466" ht="28.5" customHeight="1"/>
    <row r="467" ht="28.5" customHeight="1"/>
    <row r="468" ht="28.5" customHeight="1"/>
    <row r="469" ht="28.5" customHeight="1"/>
    <row r="470" ht="28.5" customHeight="1"/>
    <row r="471" ht="28.5" customHeight="1"/>
    <row r="472" ht="28.5" customHeight="1"/>
    <row r="473" ht="28.5" customHeight="1"/>
    <row r="474" ht="28.5" customHeight="1"/>
    <row r="475" ht="28.5" customHeight="1"/>
    <row r="476" ht="28.5" customHeight="1"/>
    <row r="477" ht="28.5" customHeight="1"/>
    <row r="478" ht="28.5" customHeight="1"/>
    <row r="479" ht="28.5" customHeight="1"/>
    <row r="480" ht="28.5" customHeight="1"/>
    <row r="481" ht="28.5" customHeight="1"/>
    <row r="482" ht="28.5" customHeight="1"/>
    <row r="483" ht="28.5" customHeight="1"/>
    <row r="484" ht="28.5" customHeight="1"/>
    <row r="485" ht="28.5" customHeight="1"/>
    <row r="486" ht="28.5" customHeight="1"/>
    <row r="487" ht="28.5" customHeight="1"/>
    <row r="488" ht="28.5" customHeight="1"/>
    <row r="489" ht="28.5" customHeight="1"/>
    <row r="490" ht="28.5" customHeight="1"/>
    <row r="491" ht="28.5" customHeight="1"/>
    <row r="492" ht="28.5" customHeight="1"/>
    <row r="493" ht="28.5" customHeight="1"/>
    <row r="494" ht="28.5" customHeight="1"/>
    <row r="495" ht="28.5" customHeight="1"/>
    <row r="496" ht="28.5" customHeight="1"/>
    <row r="497" ht="28.5" customHeight="1"/>
    <row r="498" ht="28.5" customHeight="1"/>
    <row r="499" ht="28.5" customHeight="1"/>
    <row r="500" ht="28.5" customHeight="1"/>
    <row r="501" ht="28.5" customHeight="1"/>
    <row r="502" ht="28.5" customHeight="1"/>
    <row r="503" ht="28.5" customHeight="1"/>
    <row r="504" ht="28.5" customHeight="1"/>
    <row r="505" ht="28.5" customHeight="1"/>
    <row r="506" ht="28.5" customHeight="1"/>
    <row r="507" ht="28.5" customHeight="1"/>
    <row r="508" ht="28.5" customHeight="1"/>
    <row r="509" ht="28.5" customHeight="1"/>
    <row r="510" ht="28.5" customHeight="1"/>
    <row r="511" ht="28.5" customHeight="1"/>
    <row r="512" ht="28.5" customHeight="1"/>
    <row r="513" ht="28.5" customHeight="1"/>
    <row r="514" ht="28.5" customHeight="1"/>
    <row r="515" ht="28.5" customHeight="1"/>
    <row r="516" ht="28.5" customHeight="1"/>
    <row r="517" ht="28.5" customHeight="1"/>
    <row r="518" ht="28.5" customHeight="1"/>
    <row r="519" ht="28.5" customHeight="1"/>
    <row r="520" ht="28.5" customHeight="1"/>
    <row r="521" ht="28.5" customHeight="1"/>
    <row r="522" ht="28.5" customHeight="1"/>
    <row r="523" ht="28.5" customHeight="1"/>
    <row r="524" ht="28.5" customHeight="1"/>
    <row r="525" ht="28.5" customHeight="1"/>
    <row r="526" ht="28.5" customHeight="1"/>
    <row r="527" ht="28.5" customHeight="1"/>
    <row r="528" ht="28.5" customHeight="1"/>
    <row r="529" ht="28.5" customHeight="1"/>
    <row r="530" ht="28.5" customHeight="1"/>
    <row r="531" ht="28.5" customHeight="1"/>
    <row r="532" ht="28.5" customHeight="1"/>
    <row r="533" ht="28.5" customHeight="1"/>
    <row r="534" ht="28.5" customHeight="1"/>
    <row r="535" ht="28.5" customHeight="1"/>
    <row r="536" ht="28.5" customHeight="1"/>
    <row r="537" ht="28.5" customHeight="1"/>
    <row r="538" ht="28.5" customHeight="1"/>
    <row r="539" ht="28.5" customHeight="1"/>
    <row r="540" ht="28.5" customHeight="1"/>
    <row r="541" ht="28.5" customHeight="1"/>
    <row r="542" ht="28.5" customHeight="1"/>
    <row r="543" ht="28.5" customHeight="1"/>
    <row r="544" ht="28.5" customHeight="1"/>
    <row r="545" ht="28.5" customHeight="1"/>
    <row r="546" ht="28.5" customHeight="1"/>
    <row r="547" ht="28.5" customHeight="1"/>
    <row r="548" ht="28.5" customHeight="1"/>
    <row r="549" ht="28.5" customHeight="1"/>
    <row r="550" ht="28.5" customHeight="1"/>
    <row r="551" ht="28.5" customHeight="1"/>
    <row r="552" ht="28.5" customHeight="1"/>
    <row r="553" ht="28.5" customHeight="1"/>
    <row r="554" ht="28.5" customHeight="1"/>
    <row r="555" ht="28.5" customHeight="1"/>
    <row r="556" ht="28.5" customHeight="1"/>
    <row r="557" ht="28.5" customHeight="1"/>
    <row r="558" ht="28.5" customHeight="1"/>
    <row r="559" ht="28.5" customHeight="1"/>
    <row r="560" ht="28.5" customHeight="1"/>
    <row r="561" ht="28.5" customHeight="1"/>
    <row r="562" ht="28.5" customHeight="1"/>
    <row r="563" ht="28.5" customHeight="1"/>
    <row r="564" ht="28.5" customHeight="1"/>
    <row r="565" ht="28.5" customHeight="1"/>
    <row r="566" ht="28.5" customHeight="1"/>
    <row r="567" ht="28.5" customHeight="1"/>
    <row r="568" ht="28.5" customHeight="1"/>
    <row r="569" ht="28.5" customHeight="1"/>
    <row r="570" ht="28.5" customHeight="1"/>
    <row r="571" ht="28.5" customHeight="1"/>
    <row r="572" ht="28.5" customHeight="1"/>
    <row r="573" ht="28.5" customHeight="1"/>
    <row r="574" ht="28.5" customHeight="1"/>
    <row r="575" ht="28.5" customHeight="1"/>
    <row r="576" ht="28.5" customHeight="1"/>
    <row r="577" ht="28.5" customHeight="1"/>
    <row r="578" ht="28.5" customHeight="1"/>
    <row r="579" ht="28.5" customHeight="1"/>
    <row r="580" ht="28.5" customHeight="1"/>
    <row r="581" ht="28.5" customHeight="1"/>
    <row r="582" ht="28.5" customHeight="1"/>
    <row r="583" ht="28.5" customHeight="1"/>
    <row r="584" ht="28.5" customHeight="1"/>
    <row r="585" ht="28.5" customHeight="1"/>
    <row r="586" ht="28.5" customHeight="1"/>
    <row r="587" ht="28.5" customHeight="1"/>
    <row r="588" ht="28.5" customHeight="1"/>
    <row r="589" ht="28.5" customHeight="1"/>
    <row r="590" ht="28.5" customHeight="1"/>
    <row r="591" ht="28.5" customHeight="1"/>
    <row r="592" ht="28.5" customHeight="1"/>
    <row r="593" ht="28.5" customHeight="1"/>
    <row r="594" ht="28.5" customHeight="1"/>
    <row r="595" ht="28.5" customHeight="1"/>
    <row r="596" ht="28.5" customHeight="1"/>
    <row r="597" ht="28.5" customHeight="1"/>
    <row r="598" ht="28.5" customHeight="1"/>
    <row r="599" ht="28.5" customHeight="1"/>
    <row r="600" ht="28.5" customHeight="1"/>
    <row r="601" ht="28.5" customHeight="1"/>
    <row r="602" ht="28.5" customHeight="1"/>
    <row r="603" ht="28.5" customHeight="1"/>
    <row r="604" ht="28.5" customHeight="1"/>
    <row r="605" ht="28.5" customHeight="1"/>
    <row r="606" ht="28.5" customHeight="1"/>
    <row r="607" ht="28.5" customHeight="1"/>
    <row r="608" ht="28.5" customHeight="1"/>
    <row r="609" ht="28.5" customHeight="1"/>
    <row r="610" ht="28.5" customHeight="1"/>
    <row r="611" ht="28.5" customHeight="1"/>
    <row r="612" ht="28.5" customHeight="1"/>
    <row r="613" ht="28.5" customHeight="1"/>
    <row r="614" ht="28.5" customHeight="1"/>
    <row r="615" ht="28.5" customHeight="1"/>
    <row r="616" ht="28.5" customHeight="1"/>
    <row r="617" ht="28.5" customHeight="1"/>
    <row r="618" ht="28.5" customHeight="1"/>
    <row r="619" ht="28.5" customHeight="1"/>
    <row r="620" ht="28.5" customHeight="1"/>
    <row r="621" ht="28.5" customHeight="1"/>
    <row r="622" ht="28.5" customHeight="1"/>
    <row r="623" ht="28.5" customHeight="1"/>
    <row r="624" ht="28.5" customHeight="1"/>
    <row r="625" ht="28.5" customHeight="1"/>
    <row r="626" ht="28.5" customHeight="1"/>
    <row r="627" ht="28.5" customHeight="1"/>
    <row r="628" ht="28.5" customHeight="1"/>
    <row r="629" ht="28.5" customHeight="1"/>
    <row r="630" ht="28.5" customHeight="1"/>
    <row r="631" ht="28.5" customHeight="1"/>
    <row r="632" ht="28.5" customHeight="1"/>
    <row r="633" ht="28.5" customHeight="1"/>
    <row r="634" ht="28.5" customHeight="1"/>
    <row r="635" ht="28.5" customHeight="1"/>
    <row r="636" ht="28.5" customHeight="1"/>
    <row r="637" ht="28.5" customHeight="1"/>
    <row r="638" ht="28.5" customHeight="1"/>
    <row r="639" ht="28.5" customHeight="1"/>
    <row r="640" ht="28.5" customHeight="1"/>
    <row r="641" ht="28.5" customHeight="1"/>
    <row r="642" ht="28.5" customHeight="1"/>
    <row r="643" ht="28.5" customHeight="1"/>
    <row r="644" ht="28.5" customHeight="1"/>
    <row r="645" ht="28.5" customHeight="1"/>
    <row r="646" ht="28.5" customHeight="1"/>
    <row r="647" ht="28.5" customHeight="1"/>
    <row r="648" ht="28.5" customHeight="1"/>
    <row r="649" ht="28.5" customHeight="1"/>
    <row r="650" ht="28.5" customHeight="1"/>
    <row r="651" ht="28.5" customHeight="1"/>
    <row r="652" ht="28.5" customHeight="1"/>
    <row r="653" ht="28.5" customHeight="1"/>
    <row r="654" ht="28.5" customHeight="1"/>
    <row r="655" ht="28.5" customHeight="1"/>
    <row r="656" ht="28.5" customHeight="1"/>
    <row r="657" ht="28.5" customHeight="1"/>
    <row r="658" ht="28.5" customHeight="1"/>
    <row r="659" ht="28.5" customHeight="1"/>
    <row r="660" ht="28.5" customHeight="1"/>
    <row r="661" ht="28.5" customHeight="1"/>
    <row r="662" ht="28.5" customHeight="1"/>
    <row r="663" ht="28.5" customHeight="1"/>
    <row r="664" ht="28.5" customHeight="1"/>
    <row r="665" ht="28.5" customHeight="1"/>
    <row r="666" ht="28.5" customHeight="1"/>
    <row r="667" ht="28.5" customHeight="1"/>
    <row r="668" ht="28.5" customHeight="1"/>
    <row r="669" ht="28.5" customHeight="1"/>
    <row r="670" ht="28.5" customHeight="1"/>
    <row r="671" ht="28.5" customHeight="1"/>
    <row r="672" ht="28.5" customHeight="1"/>
    <row r="673" ht="28.5" customHeight="1"/>
    <row r="674" ht="28.5" customHeight="1"/>
    <row r="675" ht="28.5" customHeight="1"/>
    <row r="676" ht="28.5" customHeight="1"/>
    <row r="677" ht="28.5" customHeight="1"/>
    <row r="678" ht="28.5" customHeight="1"/>
    <row r="679" ht="28.5" customHeight="1"/>
    <row r="680" ht="28.5" customHeight="1"/>
    <row r="681" ht="28.5" customHeight="1"/>
    <row r="682" ht="28.5" customHeight="1"/>
    <row r="683" ht="28.5" customHeight="1"/>
    <row r="684" ht="28.5" customHeight="1"/>
    <row r="685" ht="28.5" customHeight="1"/>
    <row r="686" ht="28.5" customHeight="1"/>
    <row r="687" ht="28.5" customHeight="1"/>
    <row r="688" ht="28.5" customHeight="1"/>
    <row r="689" ht="28.5" customHeight="1"/>
    <row r="690" ht="28.5" customHeight="1"/>
    <row r="691" ht="28.5" customHeight="1"/>
    <row r="692" ht="28.5" customHeight="1"/>
    <row r="693" ht="28.5" customHeight="1"/>
    <row r="694" ht="28.5" customHeight="1"/>
    <row r="695" ht="28.5" customHeight="1"/>
    <row r="696" ht="28.5" customHeight="1"/>
    <row r="697" ht="28.5" customHeight="1"/>
    <row r="698" ht="28.5" customHeight="1"/>
    <row r="699" ht="28.5" customHeight="1"/>
    <row r="700" ht="28.5" customHeight="1"/>
    <row r="701" ht="28.5" customHeight="1"/>
    <row r="702" ht="28.5" customHeight="1"/>
    <row r="703" ht="28.5" customHeight="1"/>
    <row r="704" ht="28.5" customHeight="1"/>
    <row r="705" ht="28.5" customHeight="1"/>
    <row r="706" ht="28.5" customHeight="1"/>
    <row r="707" ht="28.5" customHeight="1"/>
    <row r="708" ht="28.5" customHeight="1"/>
    <row r="709" ht="28.5" customHeight="1"/>
    <row r="710" ht="28.5" customHeight="1"/>
    <row r="711" ht="28.5" customHeight="1"/>
    <row r="712" ht="28.5" customHeight="1"/>
    <row r="713" ht="28.5" customHeight="1"/>
    <row r="714" ht="28.5" customHeight="1"/>
    <row r="715" ht="28.5" customHeight="1"/>
    <row r="716" ht="28.5" customHeight="1"/>
    <row r="717" ht="28.5" customHeight="1"/>
    <row r="718" ht="28.5" customHeight="1"/>
    <row r="719" ht="28.5" customHeight="1"/>
    <row r="720" ht="28.5" customHeight="1"/>
    <row r="721" ht="28.5" customHeight="1"/>
    <row r="722" ht="28.5" customHeight="1"/>
    <row r="723" ht="28.5" customHeight="1"/>
    <row r="724" ht="28.5" customHeight="1"/>
    <row r="725" ht="28.5" customHeight="1"/>
    <row r="726" ht="28.5" customHeight="1"/>
    <row r="727" ht="28.5" customHeight="1"/>
    <row r="728" ht="28.5" customHeight="1"/>
    <row r="729" ht="28.5" customHeight="1"/>
    <row r="730" ht="28.5" customHeight="1"/>
    <row r="731" ht="28.5" customHeight="1"/>
    <row r="732" ht="28.5" customHeight="1"/>
    <row r="733" ht="28.5" customHeight="1"/>
    <row r="734" ht="28.5" customHeight="1"/>
    <row r="735" ht="28.5" customHeight="1"/>
    <row r="736" ht="28.5" customHeight="1"/>
    <row r="737" ht="28.5" customHeight="1"/>
    <row r="738" ht="28.5" customHeight="1"/>
    <row r="739" ht="28.5" customHeight="1"/>
    <row r="740" ht="28.5" customHeight="1"/>
    <row r="741" ht="28.5" customHeight="1"/>
    <row r="742" ht="28.5" customHeight="1"/>
    <row r="743" ht="28.5" customHeight="1"/>
    <row r="744" ht="28.5" customHeight="1"/>
    <row r="745" ht="28.5" customHeight="1"/>
    <row r="746" ht="28.5" customHeight="1"/>
    <row r="747" ht="28.5" customHeight="1"/>
    <row r="748" ht="28.5" customHeight="1"/>
    <row r="749" ht="28.5" customHeight="1"/>
    <row r="750" ht="28.5" customHeight="1"/>
    <row r="751" ht="28.5" customHeight="1"/>
    <row r="752" ht="28.5" customHeight="1"/>
    <row r="753" ht="28.5" customHeight="1"/>
    <row r="754" ht="28.5" customHeight="1"/>
    <row r="755" ht="28.5" customHeight="1"/>
    <row r="756" ht="28.5" customHeight="1"/>
    <row r="757" ht="28.5" customHeight="1"/>
    <row r="758" ht="28.5" customHeight="1"/>
    <row r="759" ht="28.5" customHeight="1"/>
    <row r="760" ht="28.5" customHeight="1"/>
    <row r="761" ht="28.5" customHeight="1"/>
    <row r="762" ht="28.5" customHeight="1"/>
    <row r="763" ht="28.5" customHeight="1"/>
    <row r="764" ht="28.5" customHeight="1"/>
    <row r="765" ht="28.5" customHeight="1"/>
    <row r="766" ht="28.5" customHeight="1"/>
    <row r="767" ht="28.5" customHeight="1"/>
    <row r="768" ht="28.5" customHeight="1"/>
    <row r="769" ht="28.5" customHeight="1"/>
    <row r="770" ht="28.5" customHeight="1"/>
    <row r="771" ht="28.5" customHeight="1"/>
    <row r="772" ht="28.5" customHeight="1"/>
    <row r="773" ht="28.5" customHeight="1"/>
    <row r="774" ht="28.5" customHeight="1"/>
    <row r="775" ht="28.5" customHeight="1"/>
    <row r="776" ht="28.5" customHeight="1"/>
    <row r="777" ht="28.5" customHeight="1"/>
    <row r="778" ht="28.5" customHeight="1"/>
    <row r="779" ht="28.5" customHeight="1"/>
    <row r="780" ht="28.5" customHeight="1"/>
    <row r="781" ht="28.5" customHeight="1"/>
    <row r="782" ht="28.5" customHeight="1"/>
    <row r="783" ht="28.5" customHeight="1"/>
    <row r="784" ht="28.5" customHeight="1"/>
    <row r="785" ht="28.5" customHeight="1"/>
    <row r="786" ht="28.5" customHeight="1"/>
    <row r="787" ht="28.5" customHeight="1"/>
    <row r="788" ht="28.5" customHeight="1"/>
    <row r="789" ht="28.5" customHeight="1"/>
    <row r="790" ht="28.5" customHeight="1"/>
    <row r="791" ht="28.5" customHeight="1"/>
    <row r="792" ht="28.5" customHeight="1"/>
    <row r="793" ht="28.5" customHeight="1"/>
    <row r="794" ht="28.5" customHeight="1"/>
    <row r="795" ht="28.5" customHeight="1"/>
    <row r="796" ht="28.5" customHeight="1"/>
    <row r="797" ht="28.5" customHeight="1"/>
    <row r="798" ht="28.5" customHeight="1"/>
    <row r="799" ht="28.5" customHeight="1"/>
    <row r="800" ht="28.5" customHeight="1"/>
    <row r="801" ht="28.5" customHeight="1"/>
    <row r="802" ht="28.5" customHeight="1"/>
    <row r="803" ht="28.5" customHeight="1"/>
    <row r="804" ht="28.5" customHeight="1"/>
    <row r="805" ht="28.5" customHeight="1"/>
    <row r="806" ht="28.5" customHeight="1"/>
    <row r="807" ht="28.5" customHeight="1"/>
    <row r="808" ht="28.5" customHeight="1"/>
    <row r="809" ht="28.5" customHeight="1"/>
    <row r="810" ht="28.5" customHeight="1"/>
    <row r="811" ht="28.5" customHeight="1"/>
    <row r="812" ht="28.5" customHeight="1"/>
    <row r="813" ht="28.5" customHeight="1"/>
    <row r="814" ht="28.5" customHeight="1"/>
    <row r="815" ht="28.5" customHeight="1"/>
    <row r="816" ht="28.5" customHeight="1"/>
    <row r="817" ht="28.5" customHeight="1"/>
    <row r="818" ht="28.5" customHeight="1"/>
    <row r="819" ht="28.5" customHeight="1"/>
    <row r="820" ht="28.5" customHeight="1"/>
    <row r="821" ht="28.5" customHeight="1"/>
    <row r="822" ht="28.5" customHeight="1"/>
    <row r="823" ht="28.5" customHeight="1"/>
    <row r="824" ht="28.5" customHeight="1"/>
    <row r="825" ht="28.5" customHeight="1"/>
    <row r="826" ht="28.5" customHeight="1"/>
    <row r="827" ht="28.5" customHeight="1"/>
    <row r="828" ht="28.5" customHeight="1"/>
    <row r="829" ht="28.5" customHeight="1"/>
    <row r="830" ht="28.5" customHeight="1"/>
    <row r="831" ht="28.5" customHeight="1"/>
    <row r="832" ht="28.5" customHeight="1"/>
    <row r="833" ht="28.5" customHeight="1"/>
    <row r="834" ht="28.5" customHeight="1"/>
    <row r="835" ht="28.5" customHeight="1"/>
    <row r="836" ht="28.5" customHeight="1"/>
    <row r="837" ht="28.5" customHeight="1"/>
    <row r="838" ht="28.5" customHeight="1"/>
    <row r="839" ht="28.5" customHeight="1"/>
    <row r="840" ht="28.5" customHeight="1"/>
    <row r="841" ht="28.5" customHeight="1"/>
    <row r="842" ht="28.5" customHeight="1"/>
    <row r="843" ht="28.5" customHeight="1"/>
    <row r="844" ht="28.5" customHeight="1"/>
    <row r="845" ht="28.5" customHeight="1"/>
    <row r="846" ht="28.5" customHeight="1"/>
    <row r="847" ht="28.5" customHeight="1"/>
    <row r="848" ht="28.5" customHeight="1"/>
    <row r="849" ht="28.5" customHeight="1"/>
    <row r="850" ht="28.5" customHeight="1"/>
    <row r="851" ht="28.5" customHeight="1"/>
    <row r="852" ht="28.5" customHeight="1"/>
    <row r="853" ht="28.5" customHeight="1"/>
    <row r="854" ht="28.5" customHeight="1"/>
    <row r="855" ht="28.5" customHeight="1"/>
    <row r="856" ht="28.5" customHeight="1"/>
    <row r="857" ht="28.5" customHeight="1"/>
    <row r="858" ht="28.5" customHeight="1"/>
    <row r="859" ht="28.5" customHeight="1"/>
    <row r="860" ht="28.5" customHeight="1"/>
    <row r="861" ht="28.5" customHeight="1"/>
    <row r="862" ht="28.5" customHeight="1"/>
    <row r="863" ht="28.5" customHeight="1"/>
    <row r="864" ht="28.5" customHeight="1"/>
    <row r="865" ht="28.5" customHeight="1"/>
    <row r="866" ht="28.5" customHeight="1"/>
    <row r="867" ht="28.5" customHeight="1"/>
    <row r="868" ht="28.5" customHeight="1"/>
    <row r="869" ht="28.5" customHeight="1"/>
    <row r="870" ht="28.5" customHeight="1"/>
    <row r="871" ht="28.5" customHeight="1"/>
    <row r="872" ht="28.5" customHeight="1"/>
    <row r="873" ht="28.5" customHeight="1"/>
    <row r="874" ht="28.5" customHeight="1"/>
    <row r="875" ht="28.5" customHeight="1"/>
    <row r="876" ht="28.5" customHeight="1"/>
    <row r="877" ht="28.5" customHeight="1"/>
    <row r="878" ht="28.5" customHeight="1"/>
    <row r="879" ht="28.5" customHeight="1"/>
    <row r="880" ht="28.5" customHeight="1"/>
    <row r="881" ht="28.5" customHeight="1"/>
    <row r="882" ht="28.5" customHeight="1"/>
    <row r="883" ht="28.5" customHeight="1"/>
    <row r="884" ht="28.5" customHeight="1"/>
    <row r="885" ht="28.5" customHeight="1"/>
    <row r="886" ht="28.5" customHeight="1"/>
    <row r="887" ht="28.5" customHeight="1"/>
    <row r="888" ht="28.5" customHeight="1"/>
    <row r="889" ht="28.5" customHeight="1"/>
    <row r="890" ht="28.5" customHeight="1"/>
    <row r="891" ht="28.5" customHeight="1"/>
    <row r="892" ht="28.5" customHeight="1"/>
    <row r="893" ht="28.5" customHeight="1"/>
    <row r="894" ht="28.5" customHeight="1"/>
    <row r="895" ht="28.5" customHeight="1"/>
    <row r="896" ht="28.5" customHeight="1"/>
    <row r="897" ht="28.5" customHeight="1"/>
    <row r="898" ht="28.5" customHeight="1"/>
    <row r="899" ht="28.5" customHeight="1"/>
    <row r="900" ht="28.5" customHeight="1"/>
    <row r="901" ht="28.5" customHeight="1"/>
    <row r="902" ht="28.5" customHeight="1"/>
    <row r="903" ht="28.5" customHeight="1"/>
    <row r="904" ht="28.5" customHeight="1"/>
    <row r="905" ht="28.5" customHeight="1"/>
    <row r="906" ht="28.5" customHeight="1"/>
    <row r="907" ht="28.5" customHeight="1"/>
    <row r="908" ht="28.5" customHeight="1"/>
    <row r="909" ht="28.5" customHeight="1"/>
    <row r="910" ht="28.5" customHeight="1"/>
    <row r="911" ht="28.5" customHeight="1"/>
    <row r="912" ht="28.5" customHeight="1"/>
    <row r="913" ht="28.5" customHeight="1"/>
    <row r="914" ht="28.5" customHeight="1"/>
    <row r="915" ht="28.5" customHeight="1"/>
    <row r="916" ht="28.5" customHeight="1"/>
    <row r="917" ht="28.5" customHeight="1"/>
    <row r="918" ht="28.5" customHeight="1"/>
    <row r="919" ht="28.5" customHeight="1"/>
    <row r="920" ht="28.5" customHeight="1"/>
    <row r="921" ht="28.5" customHeight="1"/>
    <row r="922" ht="28.5" customHeight="1"/>
    <row r="923" ht="28.5" customHeight="1"/>
    <row r="924" ht="28.5" customHeight="1"/>
    <row r="925" ht="28.5" customHeight="1"/>
    <row r="926" ht="28.5" customHeight="1"/>
    <row r="927" ht="28.5" customHeight="1"/>
    <row r="928" ht="28.5" customHeight="1"/>
    <row r="929" ht="28.5" customHeight="1"/>
    <row r="930" ht="28.5" customHeight="1"/>
    <row r="931" ht="28.5" customHeight="1"/>
    <row r="932" ht="28.5" customHeight="1"/>
    <row r="933" ht="28.5" customHeight="1"/>
    <row r="934" ht="28.5" customHeight="1"/>
    <row r="935" ht="28.5" customHeight="1"/>
    <row r="936" ht="28.5" customHeight="1"/>
    <row r="937" ht="28.5" customHeight="1"/>
    <row r="938" ht="28.5" customHeight="1"/>
    <row r="939" ht="28.5" customHeight="1"/>
    <row r="940" ht="28.5" customHeight="1"/>
    <row r="941" ht="28.5" customHeight="1"/>
    <row r="942" ht="28.5" customHeight="1"/>
    <row r="943" ht="28.5" customHeight="1"/>
    <row r="944" ht="28.5" customHeight="1"/>
    <row r="945" ht="28.5" customHeight="1"/>
    <row r="946" ht="28.5" customHeight="1"/>
    <row r="947" ht="28.5" customHeight="1"/>
    <row r="948" ht="28.5" customHeight="1"/>
    <row r="949" ht="28.5" customHeight="1"/>
    <row r="950" ht="28.5" customHeight="1"/>
    <row r="951" ht="28.5" customHeight="1"/>
    <row r="952" ht="28.5" customHeight="1"/>
    <row r="953" ht="28.5" customHeight="1"/>
    <row r="954" ht="28.5" customHeight="1"/>
    <row r="955" ht="28.5" customHeight="1"/>
    <row r="956" ht="28.5" customHeight="1"/>
    <row r="957" ht="28.5" customHeight="1"/>
    <row r="958" ht="28.5" customHeight="1"/>
    <row r="959" ht="28.5" customHeight="1"/>
    <row r="960" ht="28.5" customHeight="1"/>
    <row r="961" ht="28.5" customHeight="1"/>
    <row r="962" ht="28.5" customHeight="1"/>
    <row r="963" ht="28.5" customHeight="1"/>
    <row r="964" ht="28.5" customHeight="1"/>
    <row r="965" ht="28.5" customHeight="1"/>
    <row r="966" ht="28.5" customHeight="1"/>
    <row r="967" ht="28.5" customHeight="1"/>
    <row r="968" ht="28.5" customHeight="1"/>
    <row r="969" ht="28.5" customHeight="1"/>
    <row r="970" ht="28.5" customHeight="1"/>
    <row r="971" ht="28.5" customHeight="1"/>
    <row r="972" ht="28.5" customHeight="1"/>
    <row r="973" ht="28.5" customHeight="1"/>
    <row r="974" ht="28.5" customHeight="1"/>
    <row r="975" ht="28.5" customHeight="1"/>
    <row r="976" ht="28.5" customHeight="1"/>
    <row r="977" ht="28.5" customHeight="1"/>
    <row r="978" ht="28.5" customHeight="1"/>
    <row r="979" ht="28.5" customHeight="1"/>
    <row r="980" ht="28.5" customHeight="1"/>
    <row r="981" ht="28.5" customHeight="1"/>
    <row r="982" ht="28.5" customHeight="1"/>
    <row r="983" ht="28.5" customHeight="1"/>
    <row r="984" ht="28.5" customHeight="1"/>
    <row r="985" ht="28.5" customHeight="1"/>
    <row r="986" ht="28.5" customHeight="1"/>
    <row r="987" ht="28.5" customHeight="1"/>
    <row r="988" ht="28.5" customHeight="1"/>
    <row r="989" ht="28.5" customHeight="1"/>
    <row r="990" ht="28.5" customHeight="1"/>
    <row r="991" ht="28.5" customHeight="1"/>
    <row r="992" ht="28.5" customHeight="1"/>
    <row r="993" ht="28.5" customHeight="1"/>
    <row r="994" ht="28.5" customHeight="1"/>
    <row r="995" ht="28.5" customHeight="1"/>
    <row r="996" ht="28.5" customHeight="1"/>
    <row r="997" ht="28.5" customHeight="1"/>
    <row r="998" ht="28.5" customHeight="1"/>
    <row r="999" ht="28.5" customHeight="1"/>
    <row r="1000" ht="28.5" customHeight="1"/>
    <row r="1001" ht="28.5" customHeight="1"/>
    <row r="1002" ht="28.5" customHeight="1"/>
    <row r="1003" ht="28.5" customHeight="1"/>
    <row r="1004" ht="28.5" customHeight="1"/>
    <row r="1005" ht="28.5" customHeight="1"/>
    <row r="1006" ht="28.5" customHeight="1"/>
    <row r="1007" ht="28.5" customHeight="1"/>
    <row r="1008" ht="28.5" customHeight="1"/>
    <row r="1009" ht="28.5" customHeight="1"/>
    <row r="1010" ht="28.5" customHeight="1"/>
    <row r="1011" ht="28.5" customHeight="1"/>
    <row r="1012" ht="28.5" customHeight="1"/>
    <row r="1013" ht="28.5" customHeight="1"/>
    <row r="1014" ht="28.5" customHeight="1"/>
    <row r="1015" ht="28.5" customHeight="1"/>
    <row r="1016" ht="28.5" customHeight="1"/>
    <row r="1017" ht="28.5" customHeight="1"/>
    <row r="1018" ht="28.5" customHeight="1"/>
    <row r="1019" ht="28.5" customHeight="1"/>
    <row r="1020" ht="28.5" customHeight="1"/>
  </sheetData>
  <mergeCells count="23">
    <mergeCell ref="B1:G1"/>
    <mergeCell ref="E5:E10"/>
    <mergeCell ref="F5:F26"/>
    <mergeCell ref="E11:E15"/>
    <mergeCell ref="E16:E22"/>
    <mergeCell ref="E23:E26"/>
    <mergeCell ref="D29:E29"/>
    <mergeCell ref="D30:E30"/>
    <mergeCell ref="D31:E31"/>
    <mergeCell ref="D32:E32"/>
    <mergeCell ref="D33:E33"/>
    <mergeCell ref="D34:E34"/>
    <mergeCell ref="D35:E35"/>
    <mergeCell ref="D36:E36"/>
    <mergeCell ref="D44:E44"/>
    <mergeCell ref="D45:E45"/>
    <mergeCell ref="D37:E37"/>
    <mergeCell ref="D38:E38"/>
    <mergeCell ref="D39:E39"/>
    <mergeCell ref="D40:E40"/>
    <mergeCell ref="D41:E41"/>
    <mergeCell ref="D42:E42"/>
    <mergeCell ref="D43:E4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5.5"/>
    <col customWidth="1" min="3" max="3" width="29.13"/>
    <col customWidth="1" min="4" max="4" width="28.13"/>
    <col customWidth="1" min="5" max="5" width="32.13"/>
    <col customWidth="1" min="6" max="7" width="21.38"/>
    <col customWidth="1" min="8" max="8" width="28.0"/>
    <col customWidth="1" min="9" max="24" width="20.13"/>
  </cols>
  <sheetData>
    <row r="1" ht="38.25" customHeight="1">
      <c r="B1" s="53" t="s">
        <v>96</v>
      </c>
    </row>
    <row r="2" ht="38.25" customHeight="1"/>
    <row r="3" ht="38.25" customHeight="1">
      <c r="B3" s="54" t="s">
        <v>5</v>
      </c>
      <c r="C3" s="55" t="s">
        <v>19</v>
      </c>
      <c r="D3" s="56" t="s">
        <v>18</v>
      </c>
      <c r="E3" s="56" t="s">
        <v>17</v>
      </c>
      <c r="F3" s="56" t="s">
        <v>97</v>
      </c>
      <c r="G3" s="56" t="s">
        <v>98</v>
      </c>
      <c r="H3" s="57" t="s">
        <v>99</v>
      </c>
    </row>
    <row r="4" ht="38.25" customHeight="1">
      <c r="B4" s="19">
        <v>1.0</v>
      </c>
      <c r="C4" s="19" t="s">
        <v>100</v>
      </c>
      <c r="D4" s="19" t="s">
        <v>3</v>
      </c>
      <c r="E4" s="19" t="s">
        <v>21</v>
      </c>
      <c r="F4" s="19">
        <v>14.0</v>
      </c>
      <c r="G4" s="19">
        <v>1.0</v>
      </c>
      <c r="H4" s="19">
        <v>15.0</v>
      </c>
    </row>
    <row r="5" ht="38.25" customHeight="1">
      <c r="B5" s="30">
        <v>2.0</v>
      </c>
      <c r="C5" s="30" t="s">
        <v>10</v>
      </c>
      <c r="D5" s="30" t="s">
        <v>25</v>
      </c>
      <c r="E5" s="19" t="s">
        <v>24</v>
      </c>
      <c r="F5" s="30">
        <v>47.0</v>
      </c>
      <c r="G5" s="30">
        <v>11.0</v>
      </c>
      <c r="H5" s="30">
        <v>58.0</v>
      </c>
    </row>
    <row r="6" ht="38.25" customHeight="1">
      <c r="B6" s="34"/>
      <c r="C6" s="34"/>
      <c r="D6" s="34"/>
      <c r="E6" s="19" t="s">
        <v>27</v>
      </c>
      <c r="F6" s="34"/>
      <c r="G6" s="34"/>
      <c r="H6" s="34"/>
    </row>
    <row r="7" ht="38.25" customHeight="1">
      <c r="B7" s="34"/>
      <c r="C7" s="34"/>
      <c r="D7" s="34"/>
      <c r="E7" s="19" t="s">
        <v>30</v>
      </c>
      <c r="F7" s="34"/>
      <c r="G7" s="34"/>
      <c r="H7" s="34"/>
    </row>
    <row r="8" ht="38.25" customHeight="1">
      <c r="B8" s="34"/>
      <c r="C8" s="34"/>
      <c r="D8" s="34"/>
      <c r="E8" s="19" t="s">
        <v>33</v>
      </c>
      <c r="F8" s="34"/>
      <c r="G8" s="34"/>
      <c r="H8" s="34"/>
    </row>
    <row r="9" ht="38.25" customHeight="1">
      <c r="B9" s="34"/>
      <c r="C9" s="34"/>
      <c r="D9" s="34"/>
      <c r="E9" s="19" t="s">
        <v>35</v>
      </c>
      <c r="F9" s="34"/>
      <c r="G9" s="34"/>
      <c r="H9" s="34"/>
    </row>
    <row r="10" ht="38.25" customHeight="1">
      <c r="B10" s="34"/>
      <c r="C10" s="34"/>
      <c r="D10" s="36"/>
      <c r="E10" s="19" t="s">
        <v>37</v>
      </c>
      <c r="F10" s="36"/>
      <c r="G10" s="36"/>
      <c r="H10" s="36"/>
    </row>
    <row r="11" ht="38.25" customHeight="1">
      <c r="B11" s="34"/>
      <c r="C11" s="34"/>
      <c r="D11" s="30" t="s">
        <v>41</v>
      </c>
      <c r="E11" s="19" t="s">
        <v>40</v>
      </c>
      <c r="F11" s="30">
        <v>28.0</v>
      </c>
      <c r="G11" s="30">
        <v>5.0</v>
      </c>
      <c r="H11" s="30">
        <v>33.0</v>
      </c>
    </row>
    <row r="12" ht="38.25" customHeight="1">
      <c r="B12" s="34"/>
      <c r="C12" s="34"/>
      <c r="D12" s="34"/>
      <c r="E12" s="19" t="s">
        <v>43</v>
      </c>
      <c r="F12" s="34"/>
      <c r="G12" s="34"/>
      <c r="H12" s="34"/>
    </row>
    <row r="13" ht="38.25" customHeight="1">
      <c r="B13" s="34"/>
      <c r="C13" s="34"/>
      <c r="D13" s="34"/>
      <c r="E13" s="19" t="s">
        <v>46</v>
      </c>
      <c r="F13" s="34"/>
      <c r="G13" s="34"/>
      <c r="H13" s="34"/>
    </row>
    <row r="14" ht="38.25" customHeight="1">
      <c r="B14" s="34"/>
      <c r="C14" s="34"/>
      <c r="D14" s="34"/>
      <c r="E14" s="19" t="s">
        <v>49</v>
      </c>
      <c r="F14" s="34"/>
      <c r="G14" s="34"/>
      <c r="H14" s="34"/>
    </row>
    <row r="15" ht="38.25" customHeight="1">
      <c r="B15" s="34"/>
      <c r="C15" s="34"/>
      <c r="D15" s="36"/>
      <c r="E15" s="19" t="s">
        <v>51</v>
      </c>
      <c r="F15" s="36"/>
      <c r="G15" s="36"/>
      <c r="H15" s="36"/>
    </row>
    <row r="16" ht="38.25" customHeight="1">
      <c r="B16" s="34"/>
      <c r="C16" s="34"/>
      <c r="D16" s="30" t="s">
        <v>55</v>
      </c>
      <c r="E16" s="19" t="s">
        <v>54</v>
      </c>
      <c r="F16" s="30">
        <v>71.0</v>
      </c>
      <c r="G16" s="30">
        <v>6.0</v>
      </c>
      <c r="H16" s="30">
        <v>77.0</v>
      </c>
    </row>
    <row r="17" ht="38.25" customHeight="1">
      <c r="B17" s="34"/>
      <c r="C17" s="34"/>
      <c r="D17" s="34"/>
      <c r="E17" s="19" t="s">
        <v>57</v>
      </c>
      <c r="F17" s="34"/>
      <c r="G17" s="34"/>
      <c r="H17" s="34"/>
    </row>
    <row r="18" ht="38.25" customHeight="1">
      <c r="B18" s="34"/>
      <c r="C18" s="34"/>
      <c r="D18" s="34"/>
      <c r="E18" s="37" t="s">
        <v>59</v>
      </c>
      <c r="F18" s="34"/>
      <c r="G18" s="34"/>
      <c r="H18" s="34"/>
    </row>
    <row r="19" ht="38.25" customHeight="1">
      <c r="B19" s="34"/>
      <c r="C19" s="34"/>
      <c r="D19" s="34"/>
      <c r="E19" s="19" t="s">
        <v>62</v>
      </c>
      <c r="F19" s="34"/>
      <c r="G19" s="34"/>
      <c r="H19" s="34"/>
    </row>
    <row r="20" ht="38.25" customHeight="1">
      <c r="B20" s="34"/>
      <c r="C20" s="34"/>
      <c r="D20" s="34"/>
      <c r="E20" s="19" t="s">
        <v>65</v>
      </c>
      <c r="F20" s="34"/>
      <c r="G20" s="34"/>
      <c r="H20" s="34"/>
    </row>
    <row r="21" ht="38.25" customHeight="1">
      <c r="B21" s="34"/>
      <c r="C21" s="34"/>
      <c r="D21" s="34"/>
      <c r="E21" s="19" t="s">
        <v>68</v>
      </c>
      <c r="F21" s="34"/>
      <c r="G21" s="34"/>
      <c r="H21" s="34"/>
    </row>
    <row r="22" ht="38.25" customHeight="1">
      <c r="B22" s="36"/>
      <c r="C22" s="36"/>
      <c r="D22" s="36"/>
      <c r="E22" s="19" t="s">
        <v>70</v>
      </c>
      <c r="F22" s="36"/>
      <c r="G22" s="36"/>
      <c r="H22" s="36"/>
    </row>
    <row r="23" ht="38.25" customHeight="1">
      <c r="B23" s="30">
        <v>3.0</v>
      </c>
      <c r="C23" s="58" t="s">
        <v>101</v>
      </c>
      <c r="D23" s="58" t="s">
        <v>102</v>
      </c>
      <c r="E23" s="19" t="s">
        <v>72</v>
      </c>
      <c r="F23" s="30">
        <v>41.0</v>
      </c>
      <c r="G23" s="30">
        <v>0.0</v>
      </c>
      <c r="H23" s="30">
        <v>41.0</v>
      </c>
    </row>
    <row r="24" ht="38.25" customHeight="1">
      <c r="B24" s="34"/>
      <c r="C24" s="5"/>
      <c r="D24" s="5"/>
      <c r="E24" s="19" t="s">
        <v>74</v>
      </c>
      <c r="F24" s="34"/>
      <c r="G24" s="34"/>
      <c r="H24" s="34"/>
    </row>
    <row r="25" ht="38.25" customHeight="1">
      <c r="B25" s="34"/>
      <c r="C25" s="5"/>
      <c r="D25" s="5"/>
      <c r="E25" s="19" t="s">
        <v>77</v>
      </c>
      <c r="F25" s="34"/>
      <c r="G25" s="34"/>
      <c r="H25" s="34"/>
    </row>
    <row r="26" ht="38.25" customHeight="1">
      <c r="B26" s="34"/>
      <c r="C26" s="5"/>
      <c r="D26" s="5"/>
      <c r="E26" s="59" t="s">
        <v>79</v>
      </c>
      <c r="F26" s="34"/>
      <c r="G26" s="34"/>
      <c r="H26" s="34"/>
    </row>
    <row r="27" ht="38.25" customHeight="1">
      <c r="B27" s="60" t="s">
        <v>103</v>
      </c>
      <c r="C27" s="61"/>
      <c r="D27" s="23"/>
      <c r="E27" s="62"/>
      <c r="F27" s="63">
        <f t="shared" ref="F27:H27" si="1">SUM(F4:F17)</f>
        <v>160</v>
      </c>
      <c r="G27" s="63">
        <f t="shared" si="1"/>
        <v>23</v>
      </c>
      <c r="H27" s="64">
        <f t="shared" si="1"/>
        <v>183</v>
      </c>
    </row>
    <row r="28" ht="38.25" customHeight="1"/>
    <row r="29" ht="38.25" customHeight="1"/>
    <row r="30" ht="38.25" customHeight="1"/>
    <row r="31" ht="38.25" customHeight="1"/>
    <row r="32" ht="38.25" customHeight="1"/>
    <row r="33" ht="38.25" customHeight="1"/>
    <row r="34" ht="38.25" customHeight="1"/>
    <row r="35" ht="38.25" customHeight="1"/>
    <row r="36" ht="38.25" customHeight="1"/>
    <row r="37" ht="38.25" customHeight="1"/>
    <row r="38" ht="38.25" customHeight="1"/>
    <row r="39" ht="38.25" customHeight="1"/>
    <row r="40" ht="38.25" customHeight="1"/>
    <row r="41" ht="38.25" customHeight="1"/>
    <row r="42" ht="38.25" customHeight="1"/>
    <row r="43" ht="38.25" customHeight="1"/>
    <row r="44" ht="38.25" customHeight="1"/>
    <row r="45" ht="38.25" customHeight="1"/>
    <row r="46" ht="38.25" customHeight="1"/>
    <row r="47" ht="38.25" customHeight="1"/>
    <row r="48" ht="38.25" customHeight="1"/>
    <row r="49" ht="38.25" customHeight="1"/>
    <row r="50" ht="38.25" customHeight="1"/>
    <row r="51" ht="38.25" customHeight="1"/>
    <row r="52" ht="38.25" customHeight="1"/>
    <row r="53" ht="38.25" customHeight="1"/>
    <row r="54" ht="38.25" customHeight="1"/>
    <row r="55" ht="38.25" customHeight="1"/>
    <row r="56" ht="38.25" customHeight="1"/>
    <row r="57" ht="38.25" customHeight="1"/>
    <row r="58" ht="38.25" customHeight="1"/>
    <row r="59" ht="38.25" customHeight="1"/>
    <row r="60" ht="38.25" customHeight="1"/>
    <row r="61" ht="38.25" customHeight="1"/>
    <row r="62" ht="38.25" customHeight="1"/>
    <row r="63" ht="38.25" customHeight="1"/>
    <row r="64" ht="38.25" customHeight="1"/>
    <row r="65" ht="38.25" customHeight="1"/>
    <row r="66" ht="38.25" customHeight="1"/>
    <row r="67" ht="38.25" customHeight="1"/>
    <row r="68" ht="38.25" customHeight="1"/>
    <row r="69" ht="38.25" customHeight="1"/>
    <row r="70" ht="38.25" customHeight="1"/>
    <row r="71" ht="38.25" customHeight="1"/>
    <row r="72" ht="38.25" customHeight="1"/>
    <row r="73" ht="38.25" customHeight="1"/>
    <row r="74" ht="38.25" customHeight="1"/>
    <row r="75" ht="38.25" customHeight="1"/>
    <row r="76" ht="38.25" customHeight="1"/>
    <row r="77" ht="38.25" customHeight="1"/>
    <row r="78" ht="38.25" customHeight="1"/>
    <row r="79" ht="38.25" customHeight="1"/>
    <row r="80" ht="38.25" customHeight="1"/>
    <row r="81" ht="38.25" customHeight="1"/>
    <row r="82" ht="38.25" customHeight="1"/>
    <row r="83" ht="38.25" customHeight="1"/>
    <row r="84" ht="38.25" customHeight="1"/>
    <row r="85" ht="38.25" customHeight="1"/>
    <row r="86" ht="38.25" customHeight="1"/>
    <row r="87" ht="38.25" customHeight="1"/>
    <row r="88" ht="38.25" customHeight="1"/>
    <row r="89" ht="38.25" customHeight="1"/>
    <row r="90" ht="38.25" customHeight="1"/>
    <row r="91" ht="38.25" customHeight="1"/>
    <row r="92" ht="38.25" customHeight="1"/>
    <row r="93" ht="38.25" customHeight="1"/>
    <row r="94" ht="38.25" customHeight="1"/>
    <row r="95" ht="38.25" customHeight="1"/>
    <row r="96" ht="38.25" customHeight="1"/>
    <row r="97" ht="38.25" customHeight="1"/>
    <row r="98" ht="38.25" customHeight="1"/>
    <row r="99" ht="38.25" customHeight="1"/>
    <row r="100" ht="38.25" customHeight="1"/>
    <row r="101" ht="38.25" customHeight="1"/>
    <row r="102" ht="38.25" customHeight="1"/>
    <row r="103" ht="38.25" customHeight="1"/>
    <row r="104" ht="38.25" customHeight="1"/>
    <row r="105" ht="38.25" customHeight="1"/>
    <row r="106" ht="38.25" customHeight="1"/>
    <row r="107" ht="38.25" customHeight="1"/>
    <row r="108" ht="38.25" customHeight="1"/>
    <row r="109" ht="38.25" customHeight="1"/>
    <row r="110" ht="38.25" customHeight="1"/>
    <row r="111" ht="38.25" customHeight="1"/>
    <row r="112" ht="38.25" customHeight="1"/>
    <row r="113" ht="38.25" customHeight="1"/>
    <row r="114" ht="38.25" customHeight="1"/>
    <row r="115" ht="38.25" customHeight="1"/>
    <row r="116" ht="38.25" customHeight="1"/>
    <row r="117" ht="38.25" customHeight="1"/>
    <row r="118" ht="38.25" customHeight="1"/>
    <row r="119" ht="38.25" customHeight="1"/>
    <row r="120" ht="38.25" customHeight="1"/>
    <row r="121" ht="38.25" customHeight="1"/>
    <row r="122" ht="38.25" customHeight="1"/>
    <row r="123" ht="38.25" customHeight="1"/>
    <row r="124" ht="38.25" customHeight="1"/>
    <row r="125" ht="38.25" customHeight="1"/>
    <row r="126" ht="38.25" customHeight="1"/>
    <row r="127" ht="38.25" customHeight="1"/>
    <row r="128" ht="38.25" customHeight="1"/>
    <row r="129" ht="38.25" customHeight="1"/>
    <row r="130" ht="38.25" customHeight="1"/>
    <row r="131" ht="38.25" customHeight="1"/>
    <row r="132" ht="38.25" customHeight="1"/>
    <row r="133" ht="38.25" customHeight="1"/>
    <row r="134" ht="38.25" customHeight="1"/>
    <row r="135" ht="38.25" customHeight="1"/>
    <row r="136" ht="38.25" customHeight="1"/>
    <row r="137" ht="38.25" customHeight="1"/>
    <row r="138" ht="38.25" customHeight="1"/>
    <row r="139" ht="38.25" customHeight="1"/>
    <row r="140" ht="38.25" customHeight="1"/>
    <row r="141" ht="38.25" customHeight="1"/>
    <row r="142" ht="38.25" customHeight="1"/>
    <row r="143" ht="38.25" customHeight="1"/>
    <row r="144" ht="38.25" customHeight="1"/>
    <row r="145" ht="38.25" customHeight="1"/>
    <row r="146" ht="38.25" customHeight="1"/>
    <row r="147" ht="38.25" customHeight="1"/>
    <row r="148" ht="38.25" customHeight="1"/>
    <row r="149" ht="38.25" customHeight="1"/>
    <row r="150" ht="38.25" customHeight="1"/>
    <row r="151" ht="38.25" customHeight="1"/>
    <row r="152" ht="38.25" customHeight="1"/>
    <row r="153" ht="38.25" customHeight="1"/>
    <row r="154" ht="38.25" customHeight="1"/>
    <row r="155" ht="38.25" customHeight="1"/>
    <row r="156" ht="38.25" customHeight="1"/>
    <row r="157" ht="38.25" customHeight="1"/>
    <row r="158" ht="38.25" customHeight="1"/>
    <row r="159" ht="38.25" customHeight="1"/>
    <row r="160" ht="38.25" customHeight="1"/>
    <row r="161" ht="38.25" customHeight="1"/>
    <row r="162" ht="38.25" customHeight="1"/>
    <row r="163" ht="38.25" customHeight="1"/>
    <row r="164" ht="38.25" customHeight="1"/>
    <row r="165" ht="38.25" customHeight="1"/>
    <row r="166" ht="38.25" customHeight="1"/>
    <row r="167" ht="38.25" customHeight="1"/>
    <row r="168" ht="38.25" customHeight="1"/>
    <row r="169" ht="38.25" customHeight="1"/>
    <row r="170" ht="38.25" customHeight="1"/>
    <row r="171" ht="38.25" customHeight="1"/>
    <row r="172" ht="38.25" customHeight="1"/>
    <row r="173" ht="38.25" customHeight="1"/>
    <row r="174" ht="38.25" customHeight="1"/>
    <row r="175" ht="38.25" customHeight="1"/>
    <row r="176" ht="38.25" customHeight="1"/>
    <row r="177" ht="38.25" customHeight="1"/>
    <row r="178" ht="38.25" customHeight="1"/>
    <row r="179" ht="38.25" customHeight="1"/>
    <row r="180" ht="38.25" customHeight="1"/>
    <row r="181" ht="38.25" customHeight="1"/>
    <row r="182" ht="38.25" customHeight="1"/>
    <row r="183" ht="38.25" customHeight="1"/>
    <row r="184" ht="38.25" customHeight="1"/>
    <row r="185" ht="38.25" customHeight="1"/>
    <row r="186" ht="38.25" customHeight="1"/>
    <row r="187" ht="38.25" customHeight="1"/>
    <row r="188" ht="38.25" customHeight="1"/>
    <row r="189" ht="38.25" customHeight="1"/>
    <row r="190" ht="38.25" customHeight="1"/>
    <row r="191" ht="38.25" customHeight="1"/>
    <row r="192" ht="38.25" customHeight="1"/>
    <row r="193" ht="38.25" customHeight="1"/>
    <row r="194" ht="38.25" customHeight="1"/>
    <row r="195" ht="38.25" customHeight="1"/>
    <row r="196" ht="38.25" customHeight="1"/>
    <row r="197" ht="38.25" customHeight="1"/>
    <row r="198" ht="38.25" customHeight="1"/>
    <row r="199" ht="38.25" customHeight="1"/>
    <row r="200" ht="38.25" customHeight="1"/>
    <row r="201" ht="38.25" customHeight="1"/>
    <row r="202" ht="38.25" customHeight="1"/>
    <row r="203" ht="38.25" customHeight="1"/>
    <row r="204" ht="38.25" customHeight="1"/>
    <row r="205" ht="38.25" customHeight="1"/>
    <row r="206" ht="38.25" customHeight="1"/>
    <row r="207" ht="38.25" customHeight="1"/>
    <row r="208" ht="38.25" customHeight="1"/>
    <row r="209" ht="38.25" customHeight="1"/>
    <row r="210" ht="38.25" customHeight="1"/>
    <row r="211" ht="38.25" customHeight="1"/>
    <row r="212" ht="38.25" customHeight="1"/>
    <row r="213" ht="38.25" customHeight="1"/>
    <row r="214" ht="38.25" customHeight="1"/>
    <row r="215" ht="38.25" customHeight="1"/>
    <row r="216" ht="38.25" customHeight="1"/>
    <row r="217" ht="38.25" customHeight="1"/>
    <row r="218" ht="38.25" customHeight="1"/>
    <row r="219" ht="38.25" customHeight="1"/>
    <row r="220" ht="38.25" customHeight="1"/>
    <row r="221" ht="38.25" customHeight="1"/>
    <row r="222" ht="38.25" customHeight="1"/>
    <row r="223" ht="38.25" customHeight="1"/>
    <row r="224" ht="38.25" customHeight="1"/>
    <row r="225" ht="38.25" customHeight="1"/>
    <row r="226" ht="38.25" customHeight="1"/>
    <row r="227" ht="38.25" customHeight="1"/>
    <row r="228" ht="38.25" customHeight="1"/>
    <row r="229" ht="38.25" customHeight="1"/>
    <row r="230" ht="38.25" customHeight="1"/>
    <row r="231" ht="38.25" customHeight="1"/>
    <row r="232" ht="38.25" customHeight="1"/>
    <row r="233" ht="38.25" customHeight="1"/>
    <row r="234" ht="38.25" customHeight="1"/>
    <row r="235" ht="38.25" customHeight="1"/>
    <row r="236" ht="38.25" customHeight="1"/>
    <row r="237" ht="38.25" customHeight="1"/>
    <row r="238" ht="38.25" customHeight="1"/>
    <row r="239" ht="38.25" customHeight="1"/>
    <row r="240" ht="38.25" customHeight="1"/>
    <row r="241" ht="38.25" customHeight="1"/>
    <row r="242" ht="38.25" customHeight="1"/>
    <row r="243" ht="38.25" customHeight="1"/>
    <row r="244" ht="38.25" customHeight="1"/>
    <row r="245" ht="38.25" customHeight="1"/>
    <row r="246" ht="38.25" customHeight="1"/>
    <row r="247" ht="38.25" customHeight="1"/>
    <row r="248" ht="38.25" customHeight="1"/>
    <row r="249" ht="38.25" customHeight="1"/>
    <row r="250" ht="38.25" customHeight="1"/>
    <row r="251" ht="38.25" customHeight="1"/>
    <row r="252" ht="38.25" customHeight="1"/>
    <row r="253" ht="38.25" customHeight="1"/>
    <row r="254" ht="38.25" customHeight="1"/>
    <row r="255" ht="38.25" customHeight="1"/>
    <row r="256" ht="38.25" customHeight="1"/>
    <row r="257" ht="38.25" customHeight="1"/>
    <row r="258" ht="38.25" customHeight="1"/>
    <row r="259" ht="38.25" customHeight="1"/>
    <row r="260" ht="38.25" customHeight="1"/>
    <row r="261" ht="38.25" customHeight="1"/>
    <row r="262" ht="38.25" customHeight="1"/>
    <row r="263" ht="38.25" customHeight="1"/>
    <row r="264" ht="38.25" customHeight="1"/>
    <row r="265" ht="38.25" customHeight="1"/>
    <row r="266" ht="38.25" customHeight="1"/>
    <row r="267" ht="38.25" customHeight="1"/>
    <row r="268" ht="38.25" customHeight="1"/>
    <row r="269" ht="38.25" customHeight="1"/>
    <row r="270" ht="38.25" customHeight="1"/>
    <row r="271" ht="38.25" customHeight="1"/>
    <row r="272" ht="38.25" customHeight="1"/>
    <row r="273" ht="38.25" customHeight="1"/>
    <row r="274" ht="38.25" customHeight="1"/>
    <row r="275" ht="38.25" customHeight="1"/>
    <row r="276" ht="38.25" customHeight="1"/>
    <row r="277" ht="38.25" customHeight="1"/>
    <row r="278" ht="38.25" customHeight="1"/>
    <row r="279" ht="38.25" customHeight="1"/>
    <row r="280" ht="38.25" customHeight="1"/>
    <row r="281" ht="38.25" customHeight="1"/>
    <row r="282" ht="38.25" customHeight="1"/>
    <row r="283" ht="38.25" customHeight="1"/>
    <row r="284" ht="38.25" customHeight="1"/>
    <row r="285" ht="38.25" customHeight="1"/>
    <row r="286" ht="38.25" customHeight="1"/>
    <row r="287" ht="38.25" customHeight="1"/>
    <row r="288" ht="38.25" customHeight="1"/>
    <row r="289" ht="38.25" customHeight="1"/>
    <row r="290" ht="38.25" customHeight="1"/>
    <row r="291" ht="38.25" customHeight="1"/>
    <row r="292" ht="38.25" customHeight="1"/>
    <row r="293" ht="38.25" customHeight="1"/>
    <row r="294" ht="38.25" customHeight="1"/>
    <row r="295" ht="38.25" customHeight="1"/>
    <row r="296" ht="38.25" customHeight="1"/>
    <row r="297" ht="38.25" customHeight="1"/>
    <row r="298" ht="38.25" customHeight="1"/>
    <row r="299" ht="38.25" customHeight="1"/>
    <row r="300" ht="38.25" customHeight="1"/>
    <row r="301" ht="38.25" customHeight="1"/>
    <row r="302" ht="38.25" customHeight="1"/>
    <row r="303" ht="38.25" customHeight="1"/>
    <row r="304" ht="38.25" customHeight="1"/>
    <row r="305" ht="38.25" customHeight="1"/>
    <row r="306" ht="38.25" customHeight="1"/>
    <row r="307" ht="38.25" customHeight="1"/>
    <row r="308" ht="38.25" customHeight="1"/>
    <row r="309" ht="38.25" customHeight="1"/>
    <row r="310" ht="38.25" customHeight="1"/>
    <row r="311" ht="38.25" customHeight="1"/>
    <row r="312" ht="38.25" customHeight="1"/>
    <row r="313" ht="38.25" customHeight="1"/>
    <row r="314" ht="38.25" customHeight="1"/>
    <row r="315" ht="38.25" customHeight="1"/>
    <row r="316" ht="38.25" customHeight="1"/>
    <row r="317" ht="38.25" customHeight="1"/>
    <row r="318" ht="38.25" customHeight="1"/>
    <row r="319" ht="38.25" customHeight="1"/>
    <row r="320" ht="38.25" customHeight="1"/>
    <row r="321" ht="38.25" customHeight="1"/>
    <row r="322" ht="38.25" customHeight="1"/>
    <row r="323" ht="38.25" customHeight="1"/>
    <row r="324" ht="38.25" customHeight="1"/>
    <row r="325" ht="38.25" customHeight="1"/>
    <row r="326" ht="38.25" customHeight="1"/>
    <row r="327" ht="38.25" customHeight="1"/>
    <row r="328" ht="38.25" customHeight="1"/>
    <row r="329" ht="38.25" customHeight="1"/>
    <row r="330" ht="38.25" customHeight="1"/>
    <row r="331" ht="38.25" customHeight="1"/>
    <row r="332" ht="38.25" customHeight="1"/>
    <row r="333" ht="38.25" customHeight="1"/>
    <row r="334" ht="38.25" customHeight="1"/>
    <row r="335" ht="38.25" customHeight="1"/>
    <row r="336" ht="38.25" customHeight="1"/>
    <row r="337" ht="38.25" customHeight="1"/>
    <row r="338" ht="38.25" customHeight="1"/>
    <row r="339" ht="38.25" customHeight="1"/>
    <row r="340" ht="38.25" customHeight="1"/>
    <row r="341" ht="38.25" customHeight="1"/>
    <row r="342" ht="38.25" customHeight="1"/>
    <row r="343" ht="38.25" customHeight="1"/>
    <row r="344" ht="38.25" customHeight="1"/>
    <row r="345" ht="38.25" customHeight="1"/>
    <row r="346" ht="38.25" customHeight="1"/>
    <row r="347" ht="38.25" customHeight="1"/>
    <row r="348" ht="38.25" customHeight="1"/>
    <row r="349" ht="38.25" customHeight="1"/>
    <row r="350" ht="38.25" customHeight="1"/>
    <row r="351" ht="38.25" customHeight="1"/>
    <row r="352" ht="38.25" customHeight="1"/>
    <row r="353" ht="38.25" customHeight="1"/>
    <row r="354" ht="38.25" customHeight="1"/>
    <row r="355" ht="38.25" customHeight="1"/>
    <row r="356" ht="38.25" customHeight="1"/>
    <row r="357" ht="38.25" customHeight="1"/>
    <row r="358" ht="38.25" customHeight="1"/>
    <row r="359" ht="38.25" customHeight="1"/>
    <row r="360" ht="38.25" customHeight="1"/>
    <row r="361" ht="38.25" customHeight="1"/>
    <row r="362" ht="38.25" customHeight="1"/>
    <row r="363" ht="38.25" customHeight="1"/>
    <row r="364" ht="38.25" customHeight="1"/>
    <row r="365" ht="38.25" customHeight="1"/>
    <row r="366" ht="38.25" customHeight="1"/>
    <row r="367" ht="38.25" customHeight="1"/>
    <row r="368" ht="38.25" customHeight="1"/>
    <row r="369" ht="38.25" customHeight="1"/>
    <row r="370" ht="38.25" customHeight="1"/>
    <row r="371" ht="38.25" customHeight="1"/>
    <row r="372" ht="38.25" customHeight="1"/>
    <row r="373" ht="38.25" customHeight="1"/>
    <row r="374" ht="38.25" customHeight="1"/>
    <row r="375" ht="38.25" customHeight="1"/>
    <row r="376" ht="38.25" customHeight="1"/>
    <row r="377" ht="38.25" customHeight="1"/>
    <row r="378" ht="38.25" customHeight="1"/>
    <row r="379" ht="38.25" customHeight="1"/>
    <row r="380" ht="38.25" customHeight="1"/>
    <row r="381" ht="38.25" customHeight="1"/>
    <row r="382" ht="38.25" customHeight="1"/>
    <row r="383" ht="38.25" customHeight="1"/>
    <row r="384" ht="38.25" customHeight="1"/>
    <row r="385" ht="38.25" customHeight="1"/>
    <row r="386" ht="38.25" customHeight="1"/>
    <row r="387" ht="38.25" customHeight="1"/>
    <row r="388" ht="38.25" customHeight="1"/>
    <row r="389" ht="38.25" customHeight="1"/>
    <row r="390" ht="38.25" customHeight="1"/>
    <row r="391" ht="38.25" customHeight="1"/>
    <row r="392" ht="38.25" customHeight="1"/>
    <row r="393" ht="38.25" customHeight="1"/>
    <row r="394" ht="38.25" customHeight="1"/>
    <row r="395" ht="38.25" customHeight="1"/>
    <row r="396" ht="38.25" customHeight="1"/>
    <row r="397" ht="38.25" customHeight="1"/>
    <row r="398" ht="38.25" customHeight="1"/>
    <row r="399" ht="38.25" customHeight="1"/>
    <row r="400" ht="38.25" customHeight="1"/>
    <row r="401" ht="38.25" customHeight="1"/>
    <row r="402" ht="38.25" customHeight="1"/>
    <row r="403" ht="38.25" customHeight="1"/>
    <row r="404" ht="38.25" customHeight="1"/>
    <row r="405" ht="38.25" customHeight="1"/>
    <row r="406" ht="38.25" customHeight="1"/>
    <row r="407" ht="38.25" customHeight="1"/>
    <row r="408" ht="38.25" customHeight="1"/>
    <row r="409" ht="38.25" customHeight="1"/>
    <row r="410" ht="38.25" customHeight="1"/>
    <row r="411" ht="38.25" customHeight="1"/>
    <row r="412" ht="38.25" customHeight="1"/>
    <row r="413" ht="38.25" customHeight="1"/>
    <row r="414" ht="38.25" customHeight="1"/>
    <row r="415" ht="38.25" customHeight="1"/>
    <row r="416" ht="38.25" customHeight="1"/>
    <row r="417" ht="38.25" customHeight="1"/>
    <row r="418" ht="38.25" customHeight="1"/>
    <row r="419" ht="38.25" customHeight="1"/>
    <row r="420" ht="38.25" customHeight="1"/>
    <row r="421" ht="38.25" customHeight="1"/>
    <row r="422" ht="38.25" customHeight="1"/>
    <row r="423" ht="38.25" customHeight="1"/>
    <row r="424" ht="38.25" customHeight="1"/>
    <row r="425" ht="38.25" customHeight="1"/>
    <row r="426" ht="38.25" customHeight="1"/>
    <row r="427" ht="38.25" customHeight="1"/>
    <row r="428" ht="38.25" customHeight="1"/>
    <row r="429" ht="38.25" customHeight="1"/>
    <row r="430" ht="38.25" customHeight="1"/>
    <row r="431" ht="38.25" customHeight="1"/>
    <row r="432" ht="38.25" customHeight="1"/>
    <row r="433" ht="38.25" customHeight="1"/>
    <row r="434" ht="38.25" customHeight="1"/>
    <row r="435" ht="38.25" customHeight="1"/>
    <row r="436" ht="38.25" customHeight="1"/>
    <row r="437" ht="38.25" customHeight="1"/>
    <row r="438" ht="38.25" customHeight="1"/>
    <row r="439" ht="38.25" customHeight="1"/>
    <row r="440" ht="38.25" customHeight="1"/>
    <row r="441" ht="38.25" customHeight="1"/>
    <row r="442" ht="38.25" customHeight="1"/>
    <row r="443" ht="38.25" customHeight="1"/>
    <row r="444" ht="38.25" customHeight="1"/>
    <row r="445" ht="38.25" customHeight="1"/>
    <row r="446" ht="38.25" customHeight="1"/>
    <row r="447" ht="38.25" customHeight="1"/>
    <row r="448" ht="38.25" customHeight="1"/>
    <row r="449" ht="38.25" customHeight="1"/>
    <row r="450" ht="38.25" customHeight="1"/>
    <row r="451" ht="38.25" customHeight="1"/>
    <row r="452" ht="38.25" customHeight="1"/>
    <row r="453" ht="38.25" customHeight="1"/>
    <row r="454" ht="38.25" customHeight="1"/>
    <row r="455" ht="38.25" customHeight="1"/>
    <row r="456" ht="38.25" customHeight="1"/>
    <row r="457" ht="38.25" customHeight="1"/>
    <row r="458" ht="38.25" customHeight="1"/>
    <row r="459" ht="38.25" customHeight="1"/>
    <row r="460" ht="38.25" customHeight="1"/>
    <row r="461" ht="38.25" customHeight="1"/>
    <row r="462" ht="38.25" customHeight="1"/>
    <row r="463" ht="38.25" customHeight="1"/>
    <row r="464" ht="38.25" customHeight="1"/>
    <row r="465" ht="38.25" customHeight="1"/>
    <row r="466" ht="38.25" customHeight="1"/>
    <row r="467" ht="38.25" customHeight="1"/>
    <row r="468" ht="38.25" customHeight="1"/>
    <row r="469" ht="38.25" customHeight="1"/>
    <row r="470" ht="38.25" customHeight="1"/>
    <row r="471" ht="38.25" customHeight="1"/>
    <row r="472" ht="38.25" customHeight="1"/>
    <row r="473" ht="38.25" customHeight="1"/>
    <row r="474" ht="38.25" customHeight="1"/>
    <row r="475" ht="38.25" customHeight="1"/>
    <row r="476" ht="38.25" customHeight="1"/>
    <row r="477" ht="38.25" customHeight="1"/>
    <row r="478" ht="38.25" customHeight="1"/>
    <row r="479" ht="38.25" customHeight="1"/>
    <row r="480" ht="38.25" customHeight="1"/>
    <row r="481" ht="38.25" customHeight="1"/>
    <row r="482" ht="38.25" customHeight="1"/>
    <row r="483" ht="38.25" customHeight="1"/>
    <row r="484" ht="38.25" customHeight="1"/>
    <row r="485" ht="38.25" customHeight="1"/>
    <row r="486" ht="38.25" customHeight="1"/>
    <row r="487" ht="38.25" customHeight="1"/>
    <row r="488" ht="38.25" customHeight="1"/>
    <row r="489" ht="38.25" customHeight="1"/>
    <row r="490" ht="38.25" customHeight="1"/>
    <row r="491" ht="38.25" customHeight="1"/>
    <row r="492" ht="38.25" customHeight="1"/>
    <row r="493" ht="38.25" customHeight="1"/>
    <row r="494" ht="38.25" customHeight="1"/>
    <row r="495" ht="38.25" customHeight="1"/>
    <row r="496" ht="38.25" customHeight="1"/>
    <row r="497" ht="38.25" customHeight="1"/>
    <row r="498" ht="38.25" customHeight="1"/>
    <row r="499" ht="38.25" customHeight="1"/>
    <row r="500" ht="38.25" customHeight="1"/>
    <row r="501" ht="38.25" customHeight="1"/>
    <row r="502" ht="38.25" customHeight="1"/>
    <row r="503" ht="38.25" customHeight="1"/>
    <row r="504" ht="38.25" customHeight="1"/>
    <row r="505" ht="38.25" customHeight="1"/>
    <row r="506" ht="38.25" customHeight="1"/>
    <row r="507" ht="38.25" customHeight="1"/>
    <row r="508" ht="38.25" customHeight="1"/>
    <row r="509" ht="38.25" customHeight="1"/>
    <row r="510" ht="38.25" customHeight="1"/>
    <row r="511" ht="38.25" customHeight="1"/>
    <row r="512" ht="38.25" customHeight="1"/>
    <row r="513" ht="38.25" customHeight="1"/>
    <row r="514" ht="38.25" customHeight="1"/>
    <row r="515" ht="38.25" customHeight="1"/>
    <row r="516" ht="38.25" customHeight="1"/>
    <row r="517" ht="38.25" customHeight="1"/>
    <row r="518" ht="38.25" customHeight="1"/>
    <row r="519" ht="38.25" customHeight="1"/>
    <row r="520" ht="38.25" customHeight="1"/>
    <row r="521" ht="38.25" customHeight="1"/>
    <row r="522" ht="38.25" customHeight="1"/>
    <row r="523" ht="38.25" customHeight="1"/>
    <row r="524" ht="38.25" customHeight="1"/>
    <row r="525" ht="38.25" customHeight="1"/>
    <row r="526" ht="38.25" customHeight="1"/>
    <row r="527" ht="38.25" customHeight="1"/>
    <row r="528" ht="38.25" customHeight="1"/>
    <row r="529" ht="38.25" customHeight="1"/>
    <row r="530" ht="38.25" customHeight="1"/>
    <row r="531" ht="38.25" customHeight="1"/>
    <row r="532" ht="38.25" customHeight="1"/>
    <row r="533" ht="38.25" customHeight="1"/>
    <row r="534" ht="38.25" customHeight="1"/>
    <row r="535" ht="38.25" customHeight="1"/>
    <row r="536" ht="38.25" customHeight="1"/>
    <row r="537" ht="38.25" customHeight="1"/>
    <row r="538" ht="38.25" customHeight="1"/>
    <row r="539" ht="38.25" customHeight="1"/>
    <row r="540" ht="38.25" customHeight="1"/>
    <row r="541" ht="38.25" customHeight="1"/>
    <row r="542" ht="38.25" customHeight="1"/>
    <row r="543" ht="38.25" customHeight="1"/>
    <row r="544" ht="38.25" customHeight="1"/>
    <row r="545" ht="38.25" customHeight="1"/>
    <row r="546" ht="38.25" customHeight="1"/>
    <row r="547" ht="38.25" customHeight="1"/>
    <row r="548" ht="38.25" customHeight="1"/>
    <row r="549" ht="38.25" customHeight="1"/>
    <row r="550" ht="38.25" customHeight="1"/>
    <row r="551" ht="38.25" customHeight="1"/>
    <row r="552" ht="38.25" customHeight="1"/>
    <row r="553" ht="38.25" customHeight="1"/>
    <row r="554" ht="38.25" customHeight="1"/>
    <row r="555" ht="38.25" customHeight="1"/>
    <row r="556" ht="38.25" customHeight="1"/>
    <row r="557" ht="38.25" customHeight="1"/>
    <row r="558" ht="38.25" customHeight="1"/>
    <row r="559" ht="38.25" customHeight="1"/>
    <row r="560" ht="38.25" customHeight="1"/>
    <row r="561" ht="38.25" customHeight="1"/>
    <row r="562" ht="38.25" customHeight="1"/>
    <row r="563" ht="38.25" customHeight="1"/>
    <row r="564" ht="38.25" customHeight="1"/>
    <row r="565" ht="38.25" customHeight="1"/>
    <row r="566" ht="38.25" customHeight="1"/>
    <row r="567" ht="38.25" customHeight="1"/>
    <row r="568" ht="38.25" customHeight="1"/>
    <row r="569" ht="38.25" customHeight="1"/>
    <row r="570" ht="38.25" customHeight="1"/>
    <row r="571" ht="38.25" customHeight="1"/>
    <row r="572" ht="38.25" customHeight="1"/>
    <row r="573" ht="38.25" customHeight="1"/>
    <row r="574" ht="38.25" customHeight="1"/>
    <row r="575" ht="38.25" customHeight="1"/>
    <row r="576" ht="38.25" customHeight="1"/>
    <row r="577" ht="38.25" customHeight="1"/>
    <row r="578" ht="38.25" customHeight="1"/>
    <row r="579" ht="38.25" customHeight="1"/>
    <row r="580" ht="38.25" customHeight="1"/>
    <row r="581" ht="38.25" customHeight="1"/>
    <row r="582" ht="38.25" customHeight="1"/>
    <row r="583" ht="38.25" customHeight="1"/>
    <row r="584" ht="38.25" customHeight="1"/>
    <row r="585" ht="38.25" customHeight="1"/>
    <row r="586" ht="38.25" customHeight="1"/>
    <row r="587" ht="38.25" customHeight="1"/>
    <row r="588" ht="38.25" customHeight="1"/>
    <row r="589" ht="38.25" customHeight="1"/>
    <row r="590" ht="38.25" customHeight="1"/>
    <row r="591" ht="38.25" customHeight="1"/>
    <row r="592" ht="38.25" customHeight="1"/>
    <row r="593" ht="38.25" customHeight="1"/>
    <row r="594" ht="38.25" customHeight="1"/>
    <row r="595" ht="38.25" customHeight="1"/>
    <row r="596" ht="38.25" customHeight="1"/>
    <row r="597" ht="38.25" customHeight="1"/>
    <row r="598" ht="38.25" customHeight="1"/>
    <row r="599" ht="38.25" customHeight="1"/>
    <row r="600" ht="38.25" customHeight="1"/>
    <row r="601" ht="38.25" customHeight="1"/>
    <row r="602" ht="38.25" customHeight="1"/>
    <row r="603" ht="38.25" customHeight="1"/>
    <row r="604" ht="38.25" customHeight="1"/>
    <row r="605" ht="38.25" customHeight="1"/>
    <row r="606" ht="38.25" customHeight="1"/>
    <row r="607" ht="38.25" customHeight="1"/>
    <row r="608" ht="38.25" customHeight="1"/>
    <row r="609" ht="38.25" customHeight="1"/>
    <row r="610" ht="38.25" customHeight="1"/>
    <row r="611" ht="38.25" customHeight="1"/>
    <row r="612" ht="38.25" customHeight="1"/>
    <row r="613" ht="38.25" customHeight="1"/>
    <row r="614" ht="38.25" customHeight="1"/>
    <row r="615" ht="38.25" customHeight="1"/>
    <row r="616" ht="38.25" customHeight="1"/>
    <row r="617" ht="38.25" customHeight="1"/>
    <row r="618" ht="38.25" customHeight="1"/>
    <row r="619" ht="38.25" customHeight="1"/>
    <row r="620" ht="38.25" customHeight="1"/>
    <row r="621" ht="38.25" customHeight="1"/>
    <row r="622" ht="38.25" customHeight="1"/>
    <row r="623" ht="38.25" customHeight="1"/>
    <row r="624" ht="38.25" customHeight="1"/>
    <row r="625" ht="38.25" customHeight="1"/>
    <row r="626" ht="38.25" customHeight="1"/>
    <row r="627" ht="38.25" customHeight="1"/>
    <row r="628" ht="38.25" customHeight="1"/>
    <row r="629" ht="38.25" customHeight="1"/>
    <row r="630" ht="38.25" customHeight="1"/>
    <row r="631" ht="38.25" customHeight="1"/>
    <row r="632" ht="38.25" customHeight="1"/>
    <row r="633" ht="38.25" customHeight="1"/>
    <row r="634" ht="38.25" customHeight="1"/>
    <row r="635" ht="38.25" customHeight="1"/>
    <row r="636" ht="38.25" customHeight="1"/>
    <row r="637" ht="38.25" customHeight="1"/>
    <row r="638" ht="38.25" customHeight="1"/>
    <row r="639" ht="38.25" customHeight="1"/>
    <row r="640" ht="38.25" customHeight="1"/>
    <row r="641" ht="38.25" customHeight="1"/>
    <row r="642" ht="38.25" customHeight="1"/>
    <row r="643" ht="38.25" customHeight="1"/>
    <row r="644" ht="38.25" customHeight="1"/>
    <row r="645" ht="38.25" customHeight="1"/>
    <row r="646" ht="38.25" customHeight="1"/>
    <row r="647" ht="38.25" customHeight="1"/>
    <row r="648" ht="38.25" customHeight="1"/>
    <row r="649" ht="38.25" customHeight="1"/>
    <row r="650" ht="38.25" customHeight="1"/>
    <row r="651" ht="38.25" customHeight="1"/>
    <row r="652" ht="38.25" customHeight="1"/>
    <row r="653" ht="38.25" customHeight="1"/>
    <row r="654" ht="38.25" customHeight="1"/>
    <row r="655" ht="38.25" customHeight="1"/>
    <row r="656" ht="38.25" customHeight="1"/>
    <row r="657" ht="38.25" customHeight="1"/>
    <row r="658" ht="38.25" customHeight="1"/>
    <row r="659" ht="38.25" customHeight="1"/>
    <row r="660" ht="38.25" customHeight="1"/>
    <row r="661" ht="38.25" customHeight="1"/>
    <row r="662" ht="38.25" customHeight="1"/>
    <row r="663" ht="38.25" customHeight="1"/>
    <row r="664" ht="38.25" customHeight="1"/>
    <row r="665" ht="38.25" customHeight="1"/>
    <row r="666" ht="38.25" customHeight="1"/>
    <row r="667" ht="38.25" customHeight="1"/>
    <row r="668" ht="38.25" customHeight="1"/>
    <row r="669" ht="38.25" customHeight="1"/>
    <row r="670" ht="38.25" customHeight="1"/>
    <row r="671" ht="38.25" customHeight="1"/>
    <row r="672" ht="38.25" customHeight="1"/>
    <row r="673" ht="38.25" customHeight="1"/>
    <row r="674" ht="38.25" customHeight="1"/>
    <row r="675" ht="38.25" customHeight="1"/>
    <row r="676" ht="38.25" customHeight="1"/>
    <row r="677" ht="38.25" customHeight="1"/>
    <row r="678" ht="38.25" customHeight="1"/>
    <row r="679" ht="38.25" customHeight="1"/>
    <row r="680" ht="38.25" customHeight="1"/>
    <row r="681" ht="38.25" customHeight="1"/>
    <row r="682" ht="38.25" customHeight="1"/>
    <row r="683" ht="38.25" customHeight="1"/>
    <row r="684" ht="38.25" customHeight="1"/>
    <row r="685" ht="38.25" customHeight="1"/>
    <row r="686" ht="38.25" customHeight="1"/>
    <row r="687" ht="38.25" customHeight="1"/>
    <row r="688" ht="38.25" customHeight="1"/>
    <row r="689" ht="38.25" customHeight="1"/>
    <row r="690" ht="38.25" customHeight="1"/>
    <row r="691" ht="38.25" customHeight="1"/>
    <row r="692" ht="38.25" customHeight="1"/>
    <row r="693" ht="38.25" customHeight="1"/>
    <row r="694" ht="38.25" customHeight="1"/>
    <row r="695" ht="38.25" customHeight="1"/>
    <row r="696" ht="38.25" customHeight="1"/>
    <row r="697" ht="38.25" customHeight="1"/>
    <row r="698" ht="38.25" customHeight="1"/>
    <row r="699" ht="38.25" customHeight="1"/>
    <row r="700" ht="38.25" customHeight="1"/>
    <row r="701" ht="38.25" customHeight="1"/>
    <row r="702" ht="38.25" customHeight="1"/>
    <row r="703" ht="38.25" customHeight="1"/>
    <row r="704" ht="38.25" customHeight="1"/>
    <row r="705" ht="38.25" customHeight="1"/>
    <row r="706" ht="38.25" customHeight="1"/>
    <row r="707" ht="38.25" customHeight="1"/>
    <row r="708" ht="38.25" customHeight="1"/>
    <row r="709" ht="38.25" customHeight="1"/>
    <row r="710" ht="38.25" customHeight="1"/>
    <row r="711" ht="38.25" customHeight="1"/>
    <row r="712" ht="38.25" customHeight="1"/>
    <row r="713" ht="38.25" customHeight="1"/>
    <row r="714" ht="38.25" customHeight="1"/>
    <row r="715" ht="38.25" customHeight="1"/>
    <row r="716" ht="38.25" customHeight="1"/>
    <row r="717" ht="38.25" customHeight="1"/>
    <row r="718" ht="38.25" customHeight="1"/>
    <row r="719" ht="38.25" customHeight="1"/>
    <row r="720" ht="38.25" customHeight="1"/>
    <row r="721" ht="38.25" customHeight="1"/>
    <row r="722" ht="38.25" customHeight="1"/>
    <row r="723" ht="38.25" customHeight="1"/>
    <row r="724" ht="38.25" customHeight="1"/>
    <row r="725" ht="38.25" customHeight="1"/>
    <row r="726" ht="38.25" customHeight="1"/>
    <row r="727" ht="38.25" customHeight="1"/>
    <row r="728" ht="38.25" customHeight="1"/>
    <row r="729" ht="38.25" customHeight="1"/>
    <row r="730" ht="38.25" customHeight="1"/>
    <row r="731" ht="38.25" customHeight="1"/>
    <row r="732" ht="38.25" customHeight="1"/>
    <row r="733" ht="38.25" customHeight="1"/>
    <row r="734" ht="38.25" customHeight="1"/>
    <row r="735" ht="38.25" customHeight="1"/>
    <row r="736" ht="38.25" customHeight="1"/>
    <row r="737" ht="38.25" customHeight="1"/>
    <row r="738" ht="38.25" customHeight="1"/>
    <row r="739" ht="38.25" customHeight="1"/>
    <row r="740" ht="38.25" customHeight="1"/>
    <row r="741" ht="38.25" customHeight="1"/>
    <row r="742" ht="38.25" customHeight="1"/>
    <row r="743" ht="38.25" customHeight="1"/>
    <row r="744" ht="38.25" customHeight="1"/>
    <row r="745" ht="38.25" customHeight="1"/>
    <row r="746" ht="38.25" customHeight="1"/>
    <row r="747" ht="38.25" customHeight="1"/>
    <row r="748" ht="38.25" customHeight="1"/>
    <row r="749" ht="38.25" customHeight="1"/>
    <row r="750" ht="38.25" customHeight="1"/>
    <row r="751" ht="38.25" customHeight="1"/>
    <row r="752" ht="38.25" customHeight="1"/>
    <row r="753" ht="38.25" customHeight="1"/>
    <row r="754" ht="38.25" customHeight="1"/>
    <row r="755" ht="38.25" customHeight="1"/>
    <row r="756" ht="38.25" customHeight="1"/>
    <row r="757" ht="38.25" customHeight="1"/>
    <row r="758" ht="38.25" customHeight="1"/>
    <row r="759" ht="38.25" customHeight="1"/>
    <row r="760" ht="38.25" customHeight="1"/>
    <row r="761" ht="38.25" customHeight="1"/>
    <row r="762" ht="38.25" customHeight="1"/>
    <row r="763" ht="38.25" customHeight="1"/>
    <row r="764" ht="38.25" customHeight="1"/>
    <row r="765" ht="38.25" customHeight="1"/>
    <row r="766" ht="38.25" customHeight="1"/>
    <row r="767" ht="38.25" customHeight="1"/>
    <row r="768" ht="38.25" customHeight="1"/>
    <row r="769" ht="38.25" customHeight="1"/>
    <row r="770" ht="38.25" customHeight="1"/>
    <row r="771" ht="38.25" customHeight="1"/>
    <row r="772" ht="38.25" customHeight="1"/>
    <row r="773" ht="38.25" customHeight="1"/>
    <row r="774" ht="38.25" customHeight="1"/>
    <row r="775" ht="38.25" customHeight="1"/>
    <row r="776" ht="38.25" customHeight="1"/>
    <row r="777" ht="38.25" customHeight="1"/>
    <row r="778" ht="38.25" customHeight="1"/>
    <row r="779" ht="38.25" customHeight="1"/>
    <row r="780" ht="38.25" customHeight="1"/>
    <row r="781" ht="38.25" customHeight="1"/>
    <row r="782" ht="38.25" customHeight="1"/>
    <row r="783" ht="38.25" customHeight="1"/>
    <row r="784" ht="38.25" customHeight="1"/>
    <row r="785" ht="38.25" customHeight="1"/>
    <row r="786" ht="38.25" customHeight="1"/>
    <row r="787" ht="38.25" customHeight="1"/>
    <row r="788" ht="38.25" customHeight="1"/>
    <row r="789" ht="38.25" customHeight="1"/>
    <row r="790" ht="38.25" customHeight="1"/>
    <row r="791" ht="38.25" customHeight="1"/>
    <row r="792" ht="38.25" customHeight="1"/>
    <row r="793" ht="38.25" customHeight="1"/>
    <row r="794" ht="38.25" customHeight="1"/>
    <row r="795" ht="38.25" customHeight="1"/>
    <row r="796" ht="38.25" customHeight="1"/>
    <row r="797" ht="38.25" customHeight="1"/>
    <row r="798" ht="38.25" customHeight="1"/>
    <row r="799" ht="38.25" customHeight="1"/>
    <row r="800" ht="38.25" customHeight="1"/>
    <row r="801" ht="38.25" customHeight="1"/>
    <row r="802" ht="38.25" customHeight="1"/>
    <row r="803" ht="38.25" customHeight="1"/>
    <row r="804" ht="38.25" customHeight="1"/>
    <row r="805" ht="38.25" customHeight="1"/>
    <row r="806" ht="38.25" customHeight="1"/>
    <row r="807" ht="38.25" customHeight="1"/>
    <row r="808" ht="38.25" customHeight="1"/>
    <row r="809" ht="38.25" customHeight="1"/>
    <row r="810" ht="38.25" customHeight="1"/>
    <row r="811" ht="38.25" customHeight="1"/>
    <row r="812" ht="38.25" customHeight="1"/>
    <row r="813" ht="38.25" customHeight="1"/>
    <row r="814" ht="38.25" customHeight="1"/>
    <row r="815" ht="38.25" customHeight="1"/>
    <row r="816" ht="38.25" customHeight="1"/>
    <row r="817" ht="38.25" customHeight="1"/>
    <row r="818" ht="38.25" customHeight="1"/>
    <row r="819" ht="38.25" customHeight="1"/>
    <row r="820" ht="38.25" customHeight="1"/>
    <row r="821" ht="38.25" customHeight="1"/>
    <row r="822" ht="38.25" customHeight="1"/>
    <row r="823" ht="38.25" customHeight="1"/>
    <row r="824" ht="38.25" customHeight="1"/>
    <row r="825" ht="38.25" customHeight="1"/>
    <row r="826" ht="38.25" customHeight="1"/>
    <row r="827" ht="38.25" customHeight="1"/>
    <row r="828" ht="38.25" customHeight="1"/>
    <row r="829" ht="38.25" customHeight="1"/>
    <row r="830" ht="38.25" customHeight="1"/>
    <row r="831" ht="38.25" customHeight="1"/>
    <row r="832" ht="38.25" customHeight="1"/>
    <row r="833" ht="38.25" customHeight="1"/>
    <row r="834" ht="38.25" customHeight="1"/>
    <row r="835" ht="38.25" customHeight="1"/>
    <row r="836" ht="38.25" customHeight="1"/>
    <row r="837" ht="38.25" customHeight="1"/>
    <row r="838" ht="38.25" customHeight="1"/>
    <row r="839" ht="38.25" customHeight="1"/>
    <row r="840" ht="38.25" customHeight="1"/>
    <row r="841" ht="38.25" customHeight="1"/>
    <row r="842" ht="38.25" customHeight="1"/>
    <row r="843" ht="38.25" customHeight="1"/>
    <row r="844" ht="38.25" customHeight="1"/>
    <row r="845" ht="38.25" customHeight="1"/>
    <row r="846" ht="38.25" customHeight="1"/>
    <row r="847" ht="38.25" customHeight="1"/>
    <row r="848" ht="38.25" customHeight="1"/>
    <row r="849" ht="38.25" customHeight="1"/>
    <row r="850" ht="38.25" customHeight="1"/>
    <row r="851" ht="38.25" customHeight="1"/>
    <row r="852" ht="38.25" customHeight="1"/>
    <row r="853" ht="38.25" customHeight="1"/>
    <row r="854" ht="38.25" customHeight="1"/>
    <row r="855" ht="38.25" customHeight="1"/>
    <row r="856" ht="38.25" customHeight="1"/>
    <row r="857" ht="38.25" customHeight="1"/>
    <row r="858" ht="38.25" customHeight="1"/>
    <row r="859" ht="38.25" customHeight="1"/>
    <row r="860" ht="38.25" customHeight="1"/>
    <row r="861" ht="38.25" customHeight="1"/>
    <row r="862" ht="38.25" customHeight="1"/>
    <row r="863" ht="38.25" customHeight="1"/>
    <row r="864" ht="38.25" customHeight="1"/>
    <row r="865" ht="38.25" customHeight="1"/>
    <row r="866" ht="38.25" customHeight="1"/>
    <row r="867" ht="38.25" customHeight="1"/>
    <row r="868" ht="38.25" customHeight="1"/>
    <row r="869" ht="38.25" customHeight="1"/>
    <row r="870" ht="38.25" customHeight="1"/>
    <row r="871" ht="38.25" customHeight="1"/>
    <row r="872" ht="38.25" customHeight="1"/>
    <row r="873" ht="38.25" customHeight="1"/>
    <row r="874" ht="38.25" customHeight="1"/>
    <row r="875" ht="38.25" customHeight="1"/>
    <row r="876" ht="38.25" customHeight="1"/>
    <row r="877" ht="38.25" customHeight="1"/>
    <row r="878" ht="38.25" customHeight="1"/>
    <row r="879" ht="38.25" customHeight="1"/>
    <row r="880" ht="38.25" customHeight="1"/>
    <row r="881" ht="38.25" customHeight="1"/>
    <row r="882" ht="38.25" customHeight="1"/>
    <row r="883" ht="38.25" customHeight="1"/>
    <row r="884" ht="38.25" customHeight="1"/>
    <row r="885" ht="38.25" customHeight="1"/>
    <row r="886" ht="38.25" customHeight="1"/>
    <row r="887" ht="38.25" customHeight="1"/>
    <row r="888" ht="38.25" customHeight="1"/>
    <row r="889" ht="38.25" customHeight="1"/>
    <row r="890" ht="38.25" customHeight="1"/>
    <row r="891" ht="38.25" customHeight="1"/>
    <row r="892" ht="38.25" customHeight="1"/>
    <row r="893" ht="38.25" customHeight="1"/>
    <row r="894" ht="38.25" customHeight="1"/>
    <row r="895" ht="38.25" customHeight="1"/>
    <row r="896" ht="38.25" customHeight="1"/>
    <row r="897" ht="38.25" customHeight="1"/>
    <row r="898" ht="38.25" customHeight="1"/>
    <row r="899" ht="38.25" customHeight="1"/>
    <row r="900" ht="38.25" customHeight="1"/>
    <row r="901" ht="38.25" customHeight="1"/>
    <row r="902" ht="38.25" customHeight="1"/>
    <row r="903" ht="38.25" customHeight="1"/>
    <row r="904" ht="38.25" customHeight="1"/>
    <row r="905" ht="38.25" customHeight="1"/>
    <row r="906" ht="38.25" customHeight="1"/>
    <row r="907" ht="38.25" customHeight="1"/>
    <row r="908" ht="38.25" customHeight="1"/>
    <row r="909" ht="38.25" customHeight="1"/>
    <row r="910" ht="38.25" customHeight="1"/>
    <row r="911" ht="38.25" customHeight="1"/>
    <row r="912" ht="38.25" customHeight="1"/>
    <row r="913" ht="38.25" customHeight="1"/>
    <row r="914" ht="38.25" customHeight="1"/>
    <row r="915" ht="38.25" customHeight="1"/>
    <row r="916" ht="38.25" customHeight="1"/>
    <row r="917" ht="38.25" customHeight="1"/>
    <row r="918" ht="38.25" customHeight="1"/>
    <row r="919" ht="38.25" customHeight="1"/>
    <row r="920" ht="38.25" customHeight="1"/>
    <row r="921" ht="38.25" customHeight="1"/>
    <row r="922" ht="38.25" customHeight="1"/>
    <row r="923" ht="38.25" customHeight="1"/>
    <row r="924" ht="38.25" customHeight="1"/>
    <row r="925" ht="38.25" customHeight="1"/>
    <row r="926" ht="38.25" customHeight="1"/>
    <row r="927" ht="38.25" customHeight="1"/>
    <row r="928" ht="38.25" customHeight="1"/>
    <row r="929" ht="38.25" customHeight="1"/>
    <row r="930" ht="38.25" customHeight="1"/>
    <row r="931" ht="38.25" customHeight="1"/>
    <row r="932" ht="38.25" customHeight="1"/>
    <row r="933" ht="38.25" customHeight="1"/>
    <row r="934" ht="38.25" customHeight="1"/>
    <row r="935" ht="38.25" customHeight="1"/>
    <row r="936" ht="38.25" customHeight="1"/>
    <row r="937" ht="38.25" customHeight="1"/>
    <row r="938" ht="38.25" customHeight="1"/>
    <row r="939" ht="38.25" customHeight="1"/>
    <row r="940" ht="38.25" customHeight="1"/>
    <row r="941" ht="38.25" customHeight="1"/>
    <row r="942" ht="38.25" customHeight="1"/>
    <row r="943" ht="38.25" customHeight="1"/>
    <row r="944" ht="38.25" customHeight="1"/>
    <row r="945" ht="38.25" customHeight="1"/>
    <row r="946" ht="38.25" customHeight="1"/>
    <row r="947" ht="38.25" customHeight="1"/>
    <row r="948" ht="38.25" customHeight="1"/>
    <row r="949" ht="38.25" customHeight="1"/>
    <row r="950" ht="38.25" customHeight="1"/>
    <row r="951" ht="38.25" customHeight="1"/>
    <row r="952" ht="38.25" customHeight="1"/>
    <row r="953" ht="38.25" customHeight="1"/>
    <row r="954" ht="38.25" customHeight="1"/>
    <row r="955" ht="38.25" customHeight="1"/>
    <row r="956" ht="38.25" customHeight="1"/>
    <row r="957" ht="38.25" customHeight="1"/>
    <row r="958" ht="38.25" customHeight="1"/>
    <row r="959" ht="38.25" customHeight="1"/>
    <row r="960" ht="38.25" customHeight="1"/>
    <row r="961" ht="38.25" customHeight="1"/>
    <row r="962" ht="38.25" customHeight="1"/>
    <row r="963" ht="38.25" customHeight="1"/>
    <row r="964" ht="38.25" customHeight="1"/>
    <row r="965" ht="38.25" customHeight="1"/>
    <row r="966" ht="38.25" customHeight="1"/>
    <row r="967" ht="38.25" customHeight="1"/>
    <row r="968" ht="38.25" customHeight="1"/>
    <row r="969" ht="38.25" customHeight="1"/>
    <row r="970" ht="38.25" customHeight="1"/>
    <row r="971" ht="38.25" customHeight="1"/>
    <row r="972" ht="38.25" customHeight="1"/>
    <row r="973" ht="38.25" customHeight="1"/>
    <row r="974" ht="38.25" customHeight="1"/>
    <row r="975" ht="38.25" customHeight="1"/>
    <row r="976" ht="38.25" customHeight="1"/>
    <row r="977" ht="38.25" customHeight="1"/>
    <row r="978" ht="38.25" customHeight="1"/>
    <row r="979" ht="38.25" customHeight="1"/>
    <row r="980" ht="38.25" customHeight="1"/>
    <row r="981" ht="38.25" customHeight="1"/>
    <row r="982" ht="38.25" customHeight="1"/>
    <row r="983" ht="38.25" customHeight="1"/>
    <row r="984" ht="38.25" customHeight="1"/>
    <row r="985" ht="38.25" customHeight="1"/>
    <row r="986" ht="38.25" customHeight="1"/>
    <row r="987" ht="38.25" customHeight="1"/>
    <row r="988" ht="38.25" customHeight="1"/>
    <row r="989" ht="38.25" customHeight="1"/>
    <row r="990" ht="38.25" customHeight="1"/>
    <row r="991" ht="38.25" customHeight="1"/>
    <row r="992" ht="38.25" customHeight="1"/>
    <row r="993" ht="38.25" customHeight="1"/>
    <row r="994" ht="38.25" customHeight="1"/>
    <row r="995" ht="38.25" customHeight="1"/>
    <row r="996" ht="38.25" customHeight="1"/>
    <row r="997" ht="38.25" customHeight="1"/>
    <row r="998" ht="38.25" customHeight="1"/>
    <row r="999" ht="38.25" customHeight="1"/>
    <row r="1000" ht="38.25" customHeight="1"/>
    <row r="1001" ht="38.25" customHeight="1"/>
    <row r="1002" ht="38.25" customHeight="1"/>
    <row r="1003" ht="38.25" customHeight="1"/>
    <row r="1004" ht="38.25" customHeight="1"/>
    <row r="1005" ht="38.25" customHeight="1"/>
    <row r="1006" ht="38.25" customHeight="1"/>
    <row r="1007" ht="38.25" customHeight="1"/>
    <row r="1008" ht="38.25" customHeight="1"/>
    <row r="1009" ht="38.25" customHeight="1"/>
    <row r="1010" ht="38.25" customHeight="1"/>
    <row r="1011" ht="38.25" customHeight="1"/>
    <row r="1012" ht="38.25" customHeight="1"/>
    <row r="1013" ht="38.25" customHeight="1"/>
    <row r="1014" ht="38.25" customHeight="1"/>
  </sheetData>
  <mergeCells count="22">
    <mergeCell ref="F5:F10"/>
    <mergeCell ref="F11:F15"/>
    <mergeCell ref="G11:G15"/>
    <mergeCell ref="H11:H15"/>
    <mergeCell ref="D16:D22"/>
    <mergeCell ref="F16:F22"/>
    <mergeCell ref="G16:G22"/>
    <mergeCell ref="H16:H22"/>
    <mergeCell ref="B23:B26"/>
    <mergeCell ref="C23:C26"/>
    <mergeCell ref="D23:D26"/>
    <mergeCell ref="F23:F26"/>
    <mergeCell ref="G23:G26"/>
    <mergeCell ref="H23:H26"/>
    <mergeCell ref="B27:D27"/>
    <mergeCell ref="B1:H1"/>
    <mergeCell ref="B5:B22"/>
    <mergeCell ref="C5:C22"/>
    <mergeCell ref="D5:D10"/>
    <mergeCell ref="G5:G10"/>
    <mergeCell ref="H5:H10"/>
    <mergeCell ref="D11:D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37.88"/>
    <col customWidth="1" min="3" max="3" width="49.38"/>
    <col customWidth="1" min="4" max="4" width="45.13"/>
    <col customWidth="1" min="5" max="5" width="40.25"/>
    <col customWidth="1" min="6" max="7" width="19.25"/>
    <col customWidth="1" min="8" max="8" width="24.25"/>
    <col customWidth="1" min="9" max="9" width="22.13"/>
    <col customWidth="1" min="10" max="26" width="19.25"/>
  </cols>
  <sheetData>
    <row r="1" ht="27.0" customHeight="1">
      <c r="A1" s="65" t="s">
        <v>104</v>
      </c>
      <c r="B1" s="10"/>
      <c r="C1" s="66" t="s">
        <v>3</v>
      </c>
      <c r="D1" s="43"/>
      <c r="E1" s="67"/>
    </row>
    <row r="2" ht="27.0" customHeight="1">
      <c r="A2" s="68" t="s">
        <v>105</v>
      </c>
      <c r="B2" s="14"/>
      <c r="C2" s="69" t="s">
        <v>106</v>
      </c>
      <c r="D2" s="47"/>
      <c r="E2" s="67"/>
      <c r="F2" s="70" t="s">
        <v>97</v>
      </c>
      <c r="G2" s="70" t="s">
        <v>98</v>
      </c>
      <c r="H2" s="70" t="s">
        <v>99</v>
      </c>
    </row>
    <row r="3" ht="66.0" customHeight="1">
      <c r="A3" s="68" t="s">
        <v>107</v>
      </c>
      <c r="B3" s="14"/>
      <c r="C3" s="69" t="s">
        <v>108</v>
      </c>
      <c r="D3" s="47"/>
      <c r="E3" s="67"/>
      <c r="F3" s="71">
        <f>COUNTIF(G8:G159,"PASS")</f>
        <v>15</v>
      </c>
      <c r="G3" s="71">
        <f>COUNTIF(G8:G159,"FAIL")</f>
        <v>0</v>
      </c>
      <c r="H3" s="71">
        <f>SUM(F3:G3)</f>
        <v>15</v>
      </c>
    </row>
    <row r="4" ht="27.0" customHeight="1">
      <c r="A4" s="72" t="s">
        <v>109</v>
      </c>
      <c r="B4" s="23"/>
      <c r="C4" s="73" t="s">
        <v>13</v>
      </c>
      <c r="D4" s="52"/>
      <c r="E4" s="67"/>
    </row>
    <row r="5" ht="27.0" customHeight="1">
      <c r="A5" s="67"/>
      <c r="C5" s="67"/>
      <c r="E5" s="67"/>
    </row>
    <row r="6" ht="27.0" customHeight="1">
      <c r="A6" s="74" t="s">
        <v>110</v>
      </c>
      <c r="B6" s="75" t="s">
        <v>111</v>
      </c>
      <c r="C6" s="74" t="s">
        <v>112</v>
      </c>
      <c r="D6" s="75" t="s">
        <v>113</v>
      </c>
      <c r="E6" s="74" t="s">
        <v>114</v>
      </c>
      <c r="F6" s="75" t="s">
        <v>115</v>
      </c>
      <c r="G6" s="75" t="s">
        <v>116</v>
      </c>
      <c r="H6" s="75" t="s">
        <v>117</v>
      </c>
      <c r="I6" s="75" t="s">
        <v>118</v>
      </c>
      <c r="J6" s="75" t="s">
        <v>119</v>
      </c>
      <c r="K6" s="76"/>
      <c r="L6" s="76"/>
      <c r="M6" s="76"/>
      <c r="N6" s="76"/>
      <c r="O6" s="76"/>
      <c r="P6" s="76"/>
      <c r="Q6" s="76"/>
      <c r="R6" s="76"/>
      <c r="S6" s="76"/>
      <c r="T6" s="76"/>
      <c r="U6" s="76"/>
      <c r="V6" s="76"/>
      <c r="W6" s="76"/>
      <c r="X6" s="76"/>
      <c r="Y6" s="76"/>
      <c r="Z6" s="76"/>
    </row>
    <row r="7" ht="35.25" customHeight="1">
      <c r="A7" s="77" t="s">
        <v>120</v>
      </c>
      <c r="B7" s="78"/>
      <c r="C7" s="78"/>
      <c r="D7" s="78"/>
      <c r="E7" s="78"/>
      <c r="F7" s="78"/>
      <c r="G7" s="78"/>
      <c r="H7" s="78"/>
      <c r="I7" s="78"/>
      <c r="J7" s="78"/>
      <c r="K7" s="78"/>
      <c r="L7" s="78"/>
      <c r="M7" s="78"/>
      <c r="N7" s="78"/>
      <c r="O7" s="78"/>
      <c r="P7" s="78"/>
      <c r="Q7" s="78"/>
      <c r="R7" s="78"/>
      <c r="S7" s="78"/>
      <c r="T7" s="78"/>
      <c r="U7" s="78"/>
      <c r="V7" s="78"/>
      <c r="W7" s="78"/>
      <c r="X7" s="78"/>
      <c r="Y7" s="78"/>
      <c r="Z7" s="79"/>
    </row>
    <row r="8" ht="59.25" customHeight="1">
      <c r="A8" s="80" t="s">
        <v>121</v>
      </c>
      <c r="B8" s="81" t="s">
        <v>122</v>
      </c>
      <c r="C8" s="82"/>
      <c r="D8" s="83" t="s">
        <v>123</v>
      </c>
      <c r="E8" s="81" t="s">
        <v>123</v>
      </c>
      <c r="F8" s="84"/>
      <c r="G8" s="85" t="s">
        <v>124</v>
      </c>
      <c r="H8" s="84"/>
      <c r="I8" s="84"/>
      <c r="J8" s="84"/>
      <c r="K8" s="86"/>
      <c r="L8" s="86"/>
      <c r="M8" s="86"/>
      <c r="N8" s="86"/>
      <c r="O8" s="86"/>
      <c r="P8" s="86"/>
      <c r="Q8" s="86"/>
      <c r="R8" s="86"/>
      <c r="S8" s="86"/>
      <c r="T8" s="86"/>
      <c r="U8" s="86"/>
      <c r="V8" s="86"/>
      <c r="W8" s="86"/>
      <c r="X8" s="86"/>
      <c r="Y8" s="86"/>
      <c r="Z8" s="86"/>
    </row>
    <row r="9" ht="59.25" customHeight="1">
      <c r="A9" s="87" t="s">
        <v>125</v>
      </c>
      <c r="B9" s="88" t="s">
        <v>126</v>
      </c>
      <c r="C9" s="89"/>
      <c r="D9" s="90" t="s">
        <v>127</v>
      </c>
      <c r="E9" s="91" t="s">
        <v>127</v>
      </c>
      <c r="F9" s="92"/>
      <c r="G9" s="93" t="s">
        <v>124</v>
      </c>
      <c r="H9" s="94"/>
      <c r="I9" s="94"/>
      <c r="J9" s="94"/>
      <c r="K9" s="95"/>
      <c r="L9" s="95"/>
      <c r="M9" s="95"/>
      <c r="N9" s="95"/>
      <c r="O9" s="95"/>
      <c r="P9" s="95"/>
      <c r="Q9" s="95"/>
      <c r="R9" s="95"/>
      <c r="S9" s="95"/>
      <c r="T9" s="95"/>
      <c r="U9" s="95"/>
      <c r="V9" s="95"/>
      <c r="W9" s="95"/>
      <c r="X9" s="95"/>
      <c r="Y9" s="95"/>
      <c r="Z9" s="95"/>
    </row>
    <row r="10" ht="59.25" customHeight="1">
      <c r="A10" s="80" t="s">
        <v>128</v>
      </c>
      <c r="B10" s="96" t="s">
        <v>129</v>
      </c>
      <c r="C10" s="97"/>
      <c r="D10" s="83" t="s">
        <v>130</v>
      </c>
      <c r="E10" s="81" t="s">
        <v>130</v>
      </c>
      <c r="F10" s="98"/>
      <c r="G10" s="85" t="s">
        <v>124</v>
      </c>
      <c r="H10" s="99"/>
      <c r="I10" s="99"/>
      <c r="J10" s="99"/>
      <c r="K10" s="86"/>
      <c r="L10" s="86"/>
      <c r="M10" s="86"/>
      <c r="N10" s="86"/>
      <c r="O10" s="86"/>
      <c r="P10" s="86"/>
      <c r="Q10" s="86"/>
      <c r="R10" s="86"/>
      <c r="S10" s="86"/>
      <c r="T10" s="86"/>
      <c r="U10" s="86"/>
      <c r="V10" s="86"/>
      <c r="W10" s="86"/>
      <c r="X10" s="86"/>
      <c r="Y10" s="86"/>
      <c r="Z10" s="86"/>
    </row>
    <row r="11" ht="59.25" customHeight="1">
      <c r="A11" s="87" t="s">
        <v>131</v>
      </c>
      <c r="B11" s="88" t="s">
        <v>132</v>
      </c>
      <c r="C11" s="88" t="s">
        <v>133</v>
      </c>
      <c r="D11" s="90" t="s">
        <v>134</v>
      </c>
      <c r="E11" s="90" t="s">
        <v>134</v>
      </c>
      <c r="F11" s="94"/>
      <c r="G11" s="93" t="s">
        <v>124</v>
      </c>
      <c r="H11" s="94"/>
      <c r="I11" s="94"/>
      <c r="J11" s="94"/>
      <c r="K11" s="95"/>
      <c r="L11" s="95"/>
      <c r="M11" s="95"/>
      <c r="N11" s="95"/>
      <c r="O11" s="95"/>
      <c r="P11" s="95"/>
      <c r="Q11" s="95"/>
      <c r="R11" s="95"/>
      <c r="S11" s="95"/>
      <c r="T11" s="95"/>
      <c r="U11" s="95"/>
      <c r="V11" s="95"/>
      <c r="W11" s="95"/>
      <c r="X11" s="95"/>
      <c r="Y11" s="95"/>
      <c r="Z11" s="95"/>
    </row>
    <row r="12" ht="59.25" customHeight="1">
      <c r="A12" s="80" t="s">
        <v>135</v>
      </c>
      <c r="B12" s="96" t="s">
        <v>136</v>
      </c>
      <c r="C12" s="96" t="s">
        <v>137</v>
      </c>
      <c r="D12" s="83" t="s">
        <v>138</v>
      </c>
      <c r="E12" s="83" t="s">
        <v>138</v>
      </c>
      <c r="F12" s="99"/>
      <c r="G12" s="85" t="s">
        <v>124</v>
      </c>
      <c r="H12" s="99"/>
      <c r="I12" s="99"/>
      <c r="J12" s="99"/>
      <c r="K12" s="86"/>
      <c r="L12" s="86"/>
      <c r="M12" s="86"/>
      <c r="N12" s="86"/>
      <c r="O12" s="86"/>
      <c r="P12" s="86"/>
      <c r="Q12" s="86"/>
      <c r="R12" s="86"/>
      <c r="S12" s="86"/>
      <c r="T12" s="86"/>
      <c r="U12" s="86"/>
      <c r="V12" s="86"/>
      <c r="W12" s="86"/>
      <c r="X12" s="86"/>
      <c r="Y12" s="86"/>
      <c r="Z12" s="86"/>
    </row>
    <row r="13" ht="59.25" customHeight="1">
      <c r="A13" s="87" t="s">
        <v>139</v>
      </c>
      <c r="B13" s="88" t="s">
        <v>140</v>
      </c>
      <c r="C13" s="100"/>
      <c r="D13" s="90" t="s">
        <v>123</v>
      </c>
      <c r="E13" s="90" t="s">
        <v>123</v>
      </c>
      <c r="F13" s="94"/>
      <c r="G13" s="93" t="s">
        <v>124</v>
      </c>
      <c r="H13" s="94"/>
      <c r="I13" s="94"/>
      <c r="J13" s="94"/>
      <c r="K13" s="95"/>
      <c r="L13" s="95"/>
      <c r="M13" s="95"/>
      <c r="N13" s="95"/>
      <c r="O13" s="95"/>
      <c r="P13" s="95"/>
      <c r="Q13" s="95"/>
      <c r="R13" s="95"/>
      <c r="S13" s="95"/>
      <c r="T13" s="95"/>
      <c r="U13" s="95"/>
      <c r="V13" s="95"/>
      <c r="W13" s="95"/>
      <c r="X13" s="95"/>
      <c r="Y13" s="95"/>
      <c r="Z13" s="95"/>
    </row>
    <row r="14" ht="59.25" customHeight="1">
      <c r="A14" s="80" t="s">
        <v>141</v>
      </c>
      <c r="B14" s="96" t="s">
        <v>142</v>
      </c>
      <c r="C14" s="96" t="s">
        <v>143</v>
      </c>
      <c r="D14" s="83" t="s">
        <v>144</v>
      </c>
      <c r="E14" s="83" t="s">
        <v>144</v>
      </c>
      <c r="F14" s="99"/>
      <c r="G14" s="85" t="s">
        <v>124</v>
      </c>
      <c r="H14" s="99"/>
      <c r="I14" s="99"/>
      <c r="J14" s="99"/>
      <c r="K14" s="86"/>
      <c r="L14" s="86"/>
      <c r="M14" s="86"/>
      <c r="N14" s="86"/>
      <c r="O14" s="86"/>
      <c r="P14" s="86"/>
      <c r="Q14" s="86"/>
      <c r="R14" s="86"/>
      <c r="S14" s="86"/>
      <c r="T14" s="86"/>
      <c r="U14" s="86"/>
      <c r="V14" s="86"/>
      <c r="W14" s="86"/>
      <c r="X14" s="86"/>
      <c r="Y14" s="86"/>
      <c r="Z14" s="86"/>
    </row>
    <row r="15" ht="59.25" customHeight="1">
      <c r="A15" s="87" t="s">
        <v>145</v>
      </c>
      <c r="B15" s="88" t="s">
        <v>146</v>
      </c>
      <c r="C15" s="100"/>
      <c r="D15" s="90" t="s">
        <v>123</v>
      </c>
      <c r="E15" s="90" t="s">
        <v>123</v>
      </c>
      <c r="F15" s="94"/>
      <c r="G15" s="93" t="s">
        <v>124</v>
      </c>
      <c r="H15" s="94"/>
      <c r="I15" s="94"/>
      <c r="J15" s="94"/>
      <c r="K15" s="95"/>
      <c r="L15" s="95"/>
      <c r="M15" s="95"/>
      <c r="N15" s="95"/>
      <c r="O15" s="95"/>
      <c r="P15" s="95"/>
      <c r="Q15" s="95"/>
      <c r="R15" s="95"/>
      <c r="S15" s="95"/>
      <c r="T15" s="95"/>
      <c r="U15" s="95"/>
      <c r="V15" s="95"/>
      <c r="W15" s="95"/>
      <c r="X15" s="95"/>
      <c r="Y15" s="95"/>
      <c r="Z15" s="95"/>
    </row>
    <row r="16" ht="59.25" customHeight="1">
      <c r="A16" s="80" t="s">
        <v>147</v>
      </c>
      <c r="B16" s="96" t="s">
        <v>148</v>
      </c>
      <c r="C16" s="101"/>
      <c r="D16" s="81" t="s">
        <v>149</v>
      </c>
      <c r="E16" s="81"/>
      <c r="F16" s="99"/>
      <c r="G16" s="85" t="s">
        <v>124</v>
      </c>
      <c r="H16" s="99"/>
      <c r="I16" s="99"/>
      <c r="J16" s="99"/>
      <c r="K16" s="86"/>
      <c r="L16" s="86"/>
      <c r="M16" s="86"/>
      <c r="N16" s="86"/>
      <c r="O16" s="86"/>
      <c r="P16" s="86"/>
      <c r="Q16" s="86"/>
      <c r="R16" s="86"/>
      <c r="S16" s="86"/>
      <c r="T16" s="86"/>
      <c r="U16" s="86"/>
      <c r="V16" s="86"/>
      <c r="W16" s="86"/>
      <c r="X16" s="86"/>
      <c r="Y16" s="86"/>
      <c r="Z16" s="86"/>
    </row>
    <row r="17" ht="59.25" customHeight="1">
      <c r="A17" s="87" t="s">
        <v>150</v>
      </c>
      <c r="B17" s="88" t="s">
        <v>151</v>
      </c>
      <c r="C17" s="88" t="s">
        <v>152</v>
      </c>
      <c r="D17" s="90" t="s">
        <v>153</v>
      </c>
      <c r="E17" s="91" t="s">
        <v>153</v>
      </c>
      <c r="F17" s="94"/>
      <c r="G17" s="93" t="s">
        <v>124</v>
      </c>
      <c r="H17" s="94"/>
      <c r="I17" s="94"/>
      <c r="J17" s="94"/>
      <c r="K17" s="95"/>
      <c r="L17" s="95"/>
      <c r="M17" s="95"/>
      <c r="N17" s="95"/>
      <c r="O17" s="95"/>
      <c r="P17" s="95"/>
      <c r="Q17" s="95"/>
      <c r="R17" s="95"/>
      <c r="S17" s="95"/>
      <c r="T17" s="95"/>
      <c r="U17" s="95"/>
      <c r="V17" s="95"/>
      <c r="W17" s="95"/>
      <c r="X17" s="95"/>
      <c r="Y17" s="95"/>
      <c r="Z17" s="95"/>
    </row>
    <row r="18" ht="59.25" customHeight="1">
      <c r="A18" s="80" t="s">
        <v>154</v>
      </c>
      <c r="B18" s="96" t="s">
        <v>155</v>
      </c>
      <c r="C18" s="96" t="s">
        <v>156</v>
      </c>
      <c r="D18" s="83" t="s">
        <v>157</v>
      </c>
      <c r="E18" s="81" t="s">
        <v>157</v>
      </c>
      <c r="F18" s="99"/>
      <c r="G18" s="85" t="s">
        <v>124</v>
      </c>
      <c r="H18" s="99"/>
      <c r="I18" s="99"/>
      <c r="J18" s="99"/>
      <c r="K18" s="86"/>
      <c r="L18" s="86"/>
      <c r="M18" s="86"/>
      <c r="N18" s="86"/>
      <c r="O18" s="86"/>
      <c r="P18" s="86"/>
      <c r="Q18" s="86"/>
      <c r="R18" s="86"/>
      <c r="S18" s="86"/>
      <c r="T18" s="86"/>
      <c r="U18" s="86"/>
      <c r="V18" s="86"/>
      <c r="W18" s="86"/>
      <c r="X18" s="86"/>
      <c r="Y18" s="86"/>
      <c r="Z18" s="86"/>
    </row>
    <row r="19" ht="59.25" customHeight="1">
      <c r="A19" s="87" t="s">
        <v>158</v>
      </c>
      <c r="B19" s="88" t="s">
        <v>159</v>
      </c>
      <c r="C19" s="88" t="s">
        <v>160</v>
      </c>
      <c r="D19" s="90" t="s">
        <v>161</v>
      </c>
      <c r="E19" s="91" t="s">
        <v>161</v>
      </c>
      <c r="F19" s="94"/>
      <c r="G19" s="93" t="s">
        <v>124</v>
      </c>
      <c r="H19" s="94"/>
      <c r="I19" s="94"/>
      <c r="J19" s="94"/>
      <c r="K19" s="95"/>
      <c r="L19" s="95"/>
      <c r="M19" s="95"/>
      <c r="N19" s="95"/>
      <c r="O19" s="95"/>
      <c r="P19" s="95"/>
      <c r="Q19" s="95"/>
      <c r="R19" s="95"/>
      <c r="S19" s="95"/>
      <c r="T19" s="95"/>
      <c r="U19" s="95"/>
      <c r="V19" s="95"/>
      <c r="W19" s="95"/>
      <c r="X19" s="95"/>
      <c r="Y19" s="95"/>
      <c r="Z19" s="95"/>
    </row>
    <row r="20" ht="59.25" customHeight="1">
      <c r="A20" s="80" t="s">
        <v>162</v>
      </c>
      <c r="B20" s="96" t="s">
        <v>163</v>
      </c>
      <c r="C20" s="101"/>
      <c r="D20" s="83" t="s">
        <v>164</v>
      </c>
      <c r="E20" s="83" t="s">
        <v>164</v>
      </c>
      <c r="F20" s="99"/>
      <c r="G20" s="85" t="s">
        <v>124</v>
      </c>
      <c r="H20" s="99"/>
      <c r="I20" s="99"/>
      <c r="J20" s="99"/>
      <c r="K20" s="86"/>
      <c r="L20" s="86"/>
      <c r="M20" s="86"/>
      <c r="N20" s="86"/>
      <c r="O20" s="86"/>
      <c r="P20" s="86"/>
      <c r="Q20" s="86"/>
      <c r="R20" s="86"/>
      <c r="S20" s="86"/>
      <c r="T20" s="86"/>
      <c r="U20" s="86"/>
      <c r="V20" s="86"/>
      <c r="W20" s="86"/>
      <c r="X20" s="86"/>
      <c r="Y20" s="86"/>
      <c r="Z20" s="86"/>
    </row>
    <row r="21" ht="59.25" customHeight="1">
      <c r="A21" s="87" t="s">
        <v>165</v>
      </c>
      <c r="B21" s="88" t="s">
        <v>166</v>
      </c>
      <c r="C21" s="88" t="s">
        <v>167</v>
      </c>
      <c r="D21" s="90" t="s">
        <v>168</v>
      </c>
      <c r="E21" s="90" t="s">
        <v>168</v>
      </c>
      <c r="F21" s="102"/>
      <c r="G21" s="93" t="s">
        <v>124</v>
      </c>
      <c r="H21" s="94"/>
      <c r="I21" s="94"/>
      <c r="J21" s="94"/>
      <c r="K21" s="95"/>
      <c r="L21" s="95"/>
      <c r="M21" s="95"/>
      <c r="N21" s="95"/>
      <c r="O21" s="95"/>
      <c r="P21" s="95"/>
      <c r="Q21" s="95"/>
      <c r="R21" s="95"/>
      <c r="S21" s="95"/>
      <c r="T21" s="95"/>
      <c r="U21" s="95"/>
      <c r="V21" s="95"/>
      <c r="W21" s="95"/>
      <c r="X21" s="95"/>
      <c r="Y21" s="95"/>
      <c r="Z21" s="95"/>
    </row>
    <row r="22" ht="59.25" customHeight="1">
      <c r="A22" s="80" t="s">
        <v>169</v>
      </c>
      <c r="B22" s="96" t="s">
        <v>170</v>
      </c>
      <c r="C22" s="97"/>
      <c r="D22" s="103" t="s">
        <v>171</v>
      </c>
      <c r="E22" s="81" t="s">
        <v>171</v>
      </c>
      <c r="F22" s="99"/>
      <c r="G22" s="85" t="s">
        <v>124</v>
      </c>
      <c r="H22" s="99"/>
      <c r="I22" s="99"/>
      <c r="J22" s="99"/>
      <c r="K22" s="86"/>
      <c r="L22" s="86"/>
      <c r="M22" s="86"/>
      <c r="N22" s="86"/>
      <c r="O22" s="86"/>
      <c r="P22" s="86"/>
      <c r="Q22" s="86"/>
      <c r="R22" s="86"/>
      <c r="S22" s="86"/>
      <c r="T22" s="86"/>
      <c r="U22" s="86"/>
      <c r="V22" s="86"/>
      <c r="W22" s="86"/>
      <c r="X22" s="86"/>
      <c r="Y22" s="86"/>
      <c r="Z22" s="86"/>
    </row>
    <row r="23" ht="56.25" customHeight="1">
      <c r="A23" s="89"/>
      <c r="B23" s="100"/>
      <c r="C23" s="100"/>
      <c r="D23" s="104"/>
      <c r="E23" s="104"/>
      <c r="F23" s="94"/>
      <c r="G23" s="94"/>
      <c r="H23" s="94"/>
      <c r="I23" s="94"/>
      <c r="J23" s="94"/>
      <c r="K23" s="95"/>
      <c r="L23" s="95"/>
      <c r="M23" s="95"/>
      <c r="N23" s="95"/>
      <c r="O23" s="95"/>
      <c r="P23" s="95"/>
      <c r="Q23" s="95"/>
      <c r="R23" s="95"/>
      <c r="S23" s="95"/>
      <c r="T23" s="95"/>
      <c r="U23" s="95"/>
      <c r="V23" s="95"/>
      <c r="W23" s="95"/>
      <c r="X23" s="95"/>
      <c r="Y23" s="95"/>
      <c r="Z23" s="95"/>
    </row>
    <row r="24" ht="56.25" customHeight="1">
      <c r="A24" s="97"/>
      <c r="B24" s="101"/>
      <c r="C24" s="101"/>
      <c r="D24" s="105"/>
      <c r="E24" s="105"/>
      <c r="F24" s="99"/>
      <c r="G24" s="99"/>
      <c r="H24" s="99"/>
      <c r="I24" s="99"/>
      <c r="J24" s="99"/>
      <c r="K24" s="86"/>
      <c r="L24" s="86"/>
      <c r="M24" s="86"/>
      <c r="N24" s="86"/>
      <c r="O24" s="86"/>
      <c r="P24" s="86"/>
      <c r="Q24" s="86"/>
      <c r="R24" s="86"/>
      <c r="S24" s="86"/>
      <c r="T24" s="86"/>
      <c r="U24" s="86"/>
      <c r="V24" s="86"/>
      <c r="W24" s="86"/>
      <c r="X24" s="86"/>
      <c r="Y24" s="86"/>
      <c r="Z24" s="86"/>
    </row>
    <row r="25" ht="56.25" customHeight="1">
      <c r="A25" s="89"/>
      <c r="B25" s="100"/>
      <c r="C25" s="100"/>
      <c r="D25" s="104"/>
      <c r="E25" s="104"/>
      <c r="F25" s="94"/>
      <c r="G25" s="94"/>
      <c r="H25" s="94"/>
      <c r="I25" s="94"/>
      <c r="J25" s="94"/>
      <c r="K25" s="95"/>
      <c r="L25" s="95"/>
      <c r="M25" s="95"/>
      <c r="N25" s="95"/>
      <c r="O25" s="95"/>
      <c r="P25" s="95"/>
      <c r="Q25" s="95"/>
      <c r="R25" s="95"/>
      <c r="S25" s="95"/>
      <c r="T25" s="95"/>
      <c r="U25" s="95"/>
      <c r="V25" s="95"/>
      <c r="W25" s="95"/>
      <c r="X25" s="95"/>
      <c r="Y25" s="95"/>
      <c r="Z25" s="95"/>
    </row>
    <row r="26" ht="56.25" customHeight="1">
      <c r="A26" s="97"/>
      <c r="B26" s="101"/>
      <c r="C26" s="101"/>
      <c r="D26" s="105"/>
      <c r="E26" s="105"/>
      <c r="F26" s="99"/>
      <c r="G26" s="99"/>
      <c r="H26" s="99"/>
      <c r="I26" s="99"/>
      <c r="J26" s="99"/>
      <c r="K26" s="86"/>
      <c r="L26" s="86"/>
      <c r="M26" s="86"/>
      <c r="N26" s="86"/>
      <c r="O26" s="86"/>
      <c r="P26" s="86"/>
      <c r="Q26" s="86"/>
      <c r="R26" s="86"/>
      <c r="S26" s="86"/>
      <c r="T26" s="86"/>
      <c r="U26" s="86"/>
      <c r="V26" s="86"/>
      <c r="W26" s="86"/>
      <c r="X26" s="86"/>
      <c r="Y26" s="86"/>
      <c r="Z26" s="86"/>
    </row>
    <row r="27" ht="56.25" customHeight="1">
      <c r="A27" s="89"/>
      <c r="B27" s="100"/>
      <c r="C27" s="100"/>
      <c r="D27" s="104"/>
      <c r="E27" s="104"/>
      <c r="F27" s="94"/>
      <c r="G27" s="94"/>
      <c r="H27" s="94"/>
      <c r="I27" s="94"/>
      <c r="J27" s="94"/>
      <c r="K27" s="95"/>
      <c r="L27" s="95"/>
      <c r="M27" s="95"/>
      <c r="N27" s="95"/>
      <c r="O27" s="95"/>
      <c r="P27" s="95"/>
      <c r="Q27" s="95"/>
      <c r="R27" s="95"/>
      <c r="S27" s="95"/>
      <c r="T27" s="95"/>
      <c r="U27" s="95"/>
      <c r="V27" s="95"/>
      <c r="W27" s="95"/>
      <c r="X27" s="95"/>
      <c r="Y27" s="95"/>
      <c r="Z27" s="95"/>
    </row>
    <row r="28" ht="56.25" customHeight="1">
      <c r="A28" s="97"/>
      <c r="B28" s="101"/>
      <c r="C28" s="101"/>
      <c r="D28" s="105"/>
      <c r="E28" s="105"/>
      <c r="F28" s="99"/>
      <c r="G28" s="99"/>
      <c r="H28" s="99"/>
      <c r="I28" s="99"/>
      <c r="J28" s="99"/>
      <c r="K28" s="86"/>
      <c r="L28" s="86"/>
      <c r="M28" s="86"/>
      <c r="N28" s="86"/>
      <c r="O28" s="86"/>
      <c r="P28" s="86"/>
      <c r="Q28" s="86"/>
      <c r="R28" s="86"/>
      <c r="S28" s="86"/>
      <c r="T28" s="86"/>
      <c r="U28" s="86"/>
      <c r="V28" s="86"/>
      <c r="W28" s="86"/>
      <c r="X28" s="86"/>
      <c r="Y28" s="86"/>
      <c r="Z28" s="86"/>
    </row>
    <row r="29" ht="56.25" customHeight="1">
      <c r="A29" s="89"/>
      <c r="B29" s="100"/>
      <c r="C29" s="100"/>
      <c r="D29" s="104"/>
      <c r="E29" s="104"/>
      <c r="F29" s="94"/>
      <c r="G29" s="94"/>
      <c r="H29" s="94"/>
      <c r="I29" s="94"/>
      <c r="J29" s="94"/>
      <c r="K29" s="95"/>
      <c r="L29" s="95"/>
      <c r="M29" s="95"/>
      <c r="N29" s="95"/>
      <c r="O29" s="95"/>
      <c r="P29" s="95"/>
      <c r="Q29" s="95"/>
      <c r="R29" s="95"/>
      <c r="S29" s="95"/>
      <c r="T29" s="95"/>
      <c r="U29" s="95"/>
      <c r="V29" s="95"/>
      <c r="W29" s="95"/>
      <c r="X29" s="95"/>
      <c r="Y29" s="95"/>
      <c r="Z29" s="95"/>
    </row>
    <row r="30" ht="56.25" customHeight="1">
      <c r="A30" s="97"/>
      <c r="B30" s="101"/>
      <c r="C30" s="101"/>
      <c r="D30" s="105"/>
      <c r="E30" s="105"/>
      <c r="F30" s="99"/>
      <c r="G30" s="99"/>
      <c r="H30" s="99"/>
      <c r="I30" s="99"/>
      <c r="J30" s="99"/>
      <c r="K30" s="86"/>
      <c r="L30" s="86"/>
      <c r="M30" s="86"/>
      <c r="N30" s="86"/>
      <c r="O30" s="86"/>
      <c r="P30" s="86"/>
      <c r="Q30" s="86"/>
      <c r="R30" s="86"/>
      <c r="S30" s="86"/>
      <c r="T30" s="86"/>
      <c r="U30" s="86"/>
      <c r="V30" s="86"/>
      <c r="W30" s="86"/>
      <c r="X30" s="86"/>
      <c r="Y30" s="86"/>
      <c r="Z30" s="86"/>
    </row>
    <row r="31" ht="56.25" customHeight="1">
      <c r="A31" s="89"/>
      <c r="B31" s="100"/>
      <c r="C31" s="100"/>
      <c r="D31" s="104"/>
      <c r="E31" s="104"/>
      <c r="F31" s="94"/>
      <c r="G31" s="94"/>
      <c r="H31" s="94"/>
      <c r="I31" s="94"/>
      <c r="J31" s="94"/>
      <c r="K31" s="95"/>
      <c r="L31" s="95"/>
      <c r="M31" s="95"/>
      <c r="N31" s="95"/>
      <c r="O31" s="95"/>
      <c r="P31" s="95"/>
      <c r="Q31" s="95"/>
      <c r="R31" s="95"/>
      <c r="S31" s="95"/>
      <c r="T31" s="95"/>
      <c r="U31" s="95"/>
      <c r="V31" s="95"/>
      <c r="W31" s="95"/>
      <c r="X31" s="95"/>
      <c r="Y31" s="95"/>
      <c r="Z31" s="95"/>
    </row>
    <row r="32" ht="56.25" customHeight="1">
      <c r="A32" s="97"/>
      <c r="B32" s="101"/>
      <c r="C32" s="101"/>
      <c r="D32" s="105"/>
      <c r="E32" s="105"/>
      <c r="F32" s="99"/>
      <c r="G32" s="99"/>
      <c r="H32" s="99"/>
      <c r="I32" s="99"/>
      <c r="J32" s="99"/>
      <c r="K32" s="86"/>
      <c r="L32" s="86"/>
      <c r="M32" s="86"/>
      <c r="N32" s="86"/>
      <c r="O32" s="86"/>
      <c r="P32" s="86"/>
      <c r="Q32" s="86"/>
      <c r="R32" s="86"/>
      <c r="S32" s="86"/>
      <c r="T32" s="86"/>
      <c r="U32" s="86"/>
      <c r="V32" s="86"/>
      <c r="W32" s="86"/>
      <c r="X32" s="86"/>
      <c r="Y32" s="86"/>
      <c r="Z32" s="86"/>
    </row>
    <row r="33" ht="56.25" customHeight="1">
      <c r="A33" s="89"/>
      <c r="B33" s="100"/>
      <c r="C33" s="100"/>
      <c r="D33" s="104"/>
      <c r="E33" s="104"/>
      <c r="F33" s="94"/>
      <c r="G33" s="94"/>
      <c r="H33" s="94"/>
      <c r="I33" s="94"/>
      <c r="J33" s="94"/>
      <c r="K33" s="95"/>
      <c r="L33" s="95"/>
      <c r="M33" s="95"/>
      <c r="N33" s="95"/>
      <c r="O33" s="95"/>
      <c r="P33" s="95"/>
      <c r="Q33" s="95"/>
      <c r="R33" s="95"/>
      <c r="S33" s="95"/>
      <c r="T33" s="95"/>
      <c r="U33" s="95"/>
      <c r="V33" s="95"/>
      <c r="W33" s="95"/>
      <c r="X33" s="95"/>
      <c r="Y33" s="95"/>
      <c r="Z33" s="95"/>
    </row>
    <row r="34" ht="56.25" customHeight="1">
      <c r="A34" s="97"/>
      <c r="B34" s="101"/>
      <c r="C34" s="101"/>
      <c r="D34" s="105"/>
      <c r="E34" s="105"/>
      <c r="F34" s="99"/>
      <c r="G34" s="99"/>
      <c r="H34" s="99"/>
      <c r="I34" s="99"/>
      <c r="J34" s="99"/>
      <c r="K34" s="86"/>
      <c r="L34" s="86"/>
      <c r="M34" s="86"/>
      <c r="N34" s="86"/>
      <c r="O34" s="86"/>
      <c r="P34" s="86"/>
      <c r="Q34" s="86"/>
      <c r="R34" s="86"/>
      <c r="S34" s="86"/>
      <c r="T34" s="86"/>
      <c r="U34" s="86"/>
      <c r="V34" s="86"/>
      <c r="W34" s="86"/>
      <c r="X34" s="86"/>
      <c r="Y34" s="86"/>
      <c r="Z34" s="86"/>
    </row>
    <row r="35" ht="56.25" customHeight="1">
      <c r="A35" s="89"/>
      <c r="B35" s="100"/>
      <c r="C35" s="100"/>
      <c r="D35" s="104"/>
      <c r="E35" s="104"/>
      <c r="F35" s="94"/>
      <c r="G35" s="94"/>
      <c r="H35" s="94"/>
      <c r="I35" s="94"/>
      <c r="J35" s="94"/>
      <c r="K35" s="95"/>
      <c r="L35" s="95"/>
      <c r="M35" s="95"/>
      <c r="N35" s="95"/>
      <c r="O35" s="95"/>
      <c r="P35" s="95"/>
      <c r="Q35" s="95"/>
      <c r="R35" s="95"/>
      <c r="S35" s="95"/>
      <c r="T35" s="95"/>
      <c r="U35" s="95"/>
      <c r="V35" s="95"/>
      <c r="W35" s="95"/>
      <c r="X35" s="95"/>
      <c r="Y35" s="95"/>
      <c r="Z35" s="95"/>
    </row>
    <row r="36" ht="56.25" customHeight="1">
      <c r="A36" s="97"/>
      <c r="B36" s="101"/>
      <c r="C36" s="101"/>
      <c r="D36" s="105"/>
      <c r="E36" s="105"/>
      <c r="F36" s="99"/>
      <c r="G36" s="99"/>
      <c r="H36" s="99"/>
      <c r="I36" s="99"/>
      <c r="J36" s="99"/>
      <c r="K36" s="86"/>
      <c r="L36" s="86"/>
      <c r="M36" s="86"/>
      <c r="N36" s="86"/>
      <c r="O36" s="86"/>
      <c r="P36" s="86"/>
      <c r="Q36" s="86"/>
      <c r="R36" s="86"/>
      <c r="S36" s="86"/>
      <c r="T36" s="86"/>
      <c r="U36" s="86"/>
      <c r="V36" s="86"/>
      <c r="W36" s="86"/>
      <c r="X36" s="86"/>
      <c r="Y36" s="86"/>
      <c r="Z36" s="86"/>
    </row>
    <row r="37" ht="56.25" customHeight="1">
      <c r="A37" s="89"/>
      <c r="B37" s="100"/>
      <c r="C37" s="100"/>
      <c r="D37" s="104"/>
      <c r="E37" s="104"/>
      <c r="F37" s="94"/>
      <c r="G37" s="94"/>
      <c r="H37" s="94"/>
      <c r="I37" s="94"/>
      <c r="J37" s="94"/>
      <c r="K37" s="95"/>
      <c r="L37" s="95"/>
      <c r="M37" s="95"/>
      <c r="N37" s="95"/>
      <c r="O37" s="95"/>
      <c r="P37" s="95"/>
      <c r="Q37" s="95"/>
      <c r="R37" s="95"/>
      <c r="S37" s="95"/>
      <c r="T37" s="95"/>
      <c r="U37" s="95"/>
      <c r="V37" s="95"/>
      <c r="W37" s="95"/>
      <c r="X37" s="95"/>
      <c r="Y37" s="95"/>
      <c r="Z37" s="95"/>
    </row>
    <row r="38" ht="56.25" customHeight="1">
      <c r="A38" s="97"/>
      <c r="B38" s="101"/>
      <c r="C38" s="101"/>
      <c r="D38" s="105"/>
      <c r="E38" s="105"/>
      <c r="F38" s="99"/>
      <c r="G38" s="99"/>
      <c r="H38" s="99"/>
      <c r="I38" s="99"/>
      <c r="J38" s="99"/>
      <c r="K38" s="86"/>
      <c r="L38" s="86"/>
      <c r="M38" s="86"/>
      <c r="N38" s="86"/>
      <c r="O38" s="86"/>
      <c r="P38" s="86"/>
      <c r="Q38" s="86"/>
      <c r="R38" s="86"/>
      <c r="S38" s="86"/>
      <c r="T38" s="86"/>
      <c r="U38" s="86"/>
      <c r="V38" s="86"/>
      <c r="W38" s="86"/>
      <c r="X38" s="86"/>
      <c r="Y38" s="86"/>
      <c r="Z38" s="86"/>
    </row>
    <row r="39" ht="56.25" customHeight="1">
      <c r="A39" s="89"/>
      <c r="B39" s="100"/>
      <c r="C39" s="100"/>
      <c r="D39" s="104"/>
      <c r="E39" s="104"/>
      <c r="F39" s="94"/>
      <c r="G39" s="94"/>
      <c r="H39" s="94"/>
      <c r="I39" s="94"/>
      <c r="J39" s="94"/>
      <c r="K39" s="95"/>
      <c r="L39" s="95"/>
      <c r="M39" s="95"/>
      <c r="N39" s="95"/>
      <c r="O39" s="95"/>
      <c r="P39" s="95"/>
      <c r="Q39" s="95"/>
      <c r="R39" s="95"/>
      <c r="S39" s="95"/>
      <c r="T39" s="95"/>
      <c r="U39" s="95"/>
      <c r="V39" s="95"/>
      <c r="W39" s="95"/>
      <c r="X39" s="95"/>
      <c r="Y39" s="95"/>
      <c r="Z39" s="95"/>
    </row>
    <row r="40" ht="56.25" customHeight="1">
      <c r="A40" s="97"/>
      <c r="B40" s="101"/>
      <c r="C40" s="101"/>
      <c r="D40" s="105"/>
      <c r="E40" s="105"/>
      <c r="F40" s="99"/>
      <c r="G40" s="99"/>
      <c r="H40" s="99"/>
      <c r="I40" s="99"/>
      <c r="J40" s="99"/>
      <c r="K40" s="86"/>
      <c r="L40" s="86"/>
      <c r="M40" s="86"/>
      <c r="N40" s="86"/>
      <c r="O40" s="86"/>
      <c r="P40" s="86"/>
      <c r="Q40" s="86"/>
      <c r="R40" s="86"/>
      <c r="S40" s="86"/>
      <c r="T40" s="86"/>
      <c r="U40" s="86"/>
      <c r="V40" s="86"/>
      <c r="W40" s="86"/>
      <c r="X40" s="86"/>
      <c r="Y40" s="86"/>
      <c r="Z40" s="86"/>
    </row>
    <row r="41" ht="56.25" customHeight="1">
      <c r="A41" s="89"/>
      <c r="B41" s="100"/>
      <c r="C41" s="100"/>
      <c r="D41" s="104"/>
      <c r="E41" s="104"/>
      <c r="F41" s="94"/>
      <c r="G41" s="94"/>
      <c r="H41" s="94"/>
      <c r="I41" s="94"/>
      <c r="J41" s="94"/>
      <c r="K41" s="95"/>
      <c r="L41" s="95"/>
      <c r="M41" s="95"/>
      <c r="N41" s="95"/>
      <c r="O41" s="95"/>
      <c r="P41" s="95"/>
      <c r="Q41" s="95"/>
      <c r="R41" s="95"/>
      <c r="S41" s="95"/>
      <c r="T41" s="95"/>
      <c r="U41" s="95"/>
      <c r="V41" s="95"/>
      <c r="W41" s="95"/>
      <c r="X41" s="95"/>
      <c r="Y41" s="95"/>
      <c r="Z41" s="95"/>
    </row>
    <row r="42" ht="56.25" customHeight="1">
      <c r="A42" s="97"/>
      <c r="B42" s="101"/>
      <c r="C42" s="101"/>
      <c r="D42" s="105"/>
      <c r="E42" s="105"/>
      <c r="F42" s="99"/>
      <c r="G42" s="99"/>
      <c r="H42" s="99"/>
      <c r="I42" s="99"/>
      <c r="J42" s="99"/>
      <c r="K42" s="86"/>
      <c r="L42" s="86"/>
      <c r="M42" s="86"/>
      <c r="N42" s="86"/>
      <c r="O42" s="86"/>
      <c r="P42" s="86"/>
      <c r="Q42" s="86"/>
      <c r="R42" s="86"/>
      <c r="S42" s="86"/>
      <c r="T42" s="86"/>
      <c r="U42" s="86"/>
      <c r="V42" s="86"/>
      <c r="W42" s="86"/>
      <c r="X42" s="86"/>
      <c r="Y42" s="86"/>
      <c r="Z42" s="86"/>
    </row>
    <row r="43" ht="56.25" customHeight="1">
      <c r="A43" s="89"/>
      <c r="B43" s="100"/>
      <c r="C43" s="100"/>
      <c r="D43" s="104"/>
      <c r="E43" s="104"/>
      <c r="F43" s="94"/>
      <c r="G43" s="94"/>
      <c r="H43" s="94"/>
      <c r="I43" s="94"/>
      <c r="J43" s="94"/>
      <c r="K43" s="95"/>
      <c r="L43" s="95"/>
      <c r="M43" s="95"/>
      <c r="N43" s="95"/>
      <c r="O43" s="95"/>
      <c r="P43" s="95"/>
      <c r="Q43" s="95"/>
      <c r="R43" s="95"/>
      <c r="S43" s="95"/>
      <c r="T43" s="95"/>
      <c r="U43" s="95"/>
      <c r="V43" s="95"/>
      <c r="W43" s="95"/>
      <c r="X43" s="95"/>
      <c r="Y43" s="95"/>
      <c r="Z43" s="95"/>
    </row>
    <row r="44" ht="56.25" customHeight="1">
      <c r="A44" s="97"/>
      <c r="B44" s="101"/>
      <c r="C44" s="101"/>
      <c r="D44" s="105"/>
      <c r="E44" s="105"/>
      <c r="F44" s="99"/>
      <c r="G44" s="99"/>
      <c r="H44" s="99"/>
      <c r="I44" s="99"/>
      <c r="J44" s="99"/>
      <c r="K44" s="86"/>
      <c r="L44" s="86"/>
      <c r="M44" s="86"/>
      <c r="N44" s="86"/>
      <c r="O44" s="86"/>
      <c r="P44" s="86"/>
      <c r="Q44" s="86"/>
      <c r="R44" s="86"/>
      <c r="S44" s="86"/>
      <c r="T44" s="86"/>
      <c r="U44" s="86"/>
      <c r="V44" s="86"/>
      <c r="W44" s="86"/>
      <c r="X44" s="86"/>
      <c r="Y44" s="86"/>
      <c r="Z44" s="86"/>
    </row>
    <row r="45" ht="56.25" customHeight="1">
      <c r="A45" s="89"/>
      <c r="B45" s="100"/>
      <c r="C45" s="100"/>
      <c r="D45" s="104"/>
      <c r="E45" s="104"/>
      <c r="F45" s="94"/>
      <c r="G45" s="94"/>
      <c r="H45" s="94"/>
      <c r="I45" s="94"/>
      <c r="J45" s="94"/>
      <c r="K45" s="95"/>
      <c r="L45" s="95"/>
      <c r="M45" s="95"/>
      <c r="N45" s="95"/>
      <c r="O45" s="95"/>
      <c r="P45" s="95"/>
      <c r="Q45" s="95"/>
      <c r="R45" s="95"/>
      <c r="S45" s="95"/>
      <c r="T45" s="95"/>
      <c r="U45" s="95"/>
      <c r="V45" s="95"/>
      <c r="W45" s="95"/>
      <c r="X45" s="95"/>
      <c r="Y45" s="95"/>
      <c r="Z45" s="95"/>
    </row>
    <row r="46" ht="56.25" customHeight="1">
      <c r="A46" s="97"/>
      <c r="B46" s="101"/>
      <c r="C46" s="101"/>
      <c r="D46" s="105"/>
      <c r="E46" s="105"/>
      <c r="F46" s="99"/>
      <c r="G46" s="99"/>
      <c r="H46" s="99"/>
      <c r="I46" s="99"/>
      <c r="J46" s="99"/>
      <c r="K46" s="86"/>
      <c r="L46" s="86"/>
      <c r="M46" s="86"/>
      <c r="N46" s="86"/>
      <c r="O46" s="86"/>
      <c r="P46" s="86"/>
      <c r="Q46" s="86"/>
      <c r="R46" s="86"/>
      <c r="S46" s="86"/>
      <c r="T46" s="86"/>
      <c r="U46" s="86"/>
      <c r="V46" s="86"/>
      <c r="W46" s="86"/>
      <c r="X46" s="86"/>
      <c r="Y46" s="86"/>
      <c r="Z46" s="86"/>
    </row>
    <row r="47" ht="56.25" customHeight="1">
      <c r="A47" s="89"/>
      <c r="B47" s="100"/>
      <c r="C47" s="100"/>
      <c r="D47" s="104"/>
      <c r="E47" s="104"/>
      <c r="F47" s="94"/>
      <c r="G47" s="94"/>
      <c r="H47" s="94"/>
      <c r="I47" s="94"/>
      <c r="J47" s="94"/>
      <c r="K47" s="95"/>
      <c r="L47" s="95"/>
      <c r="M47" s="95"/>
      <c r="N47" s="95"/>
      <c r="O47" s="95"/>
      <c r="P47" s="95"/>
      <c r="Q47" s="95"/>
      <c r="R47" s="95"/>
      <c r="S47" s="95"/>
      <c r="T47" s="95"/>
      <c r="U47" s="95"/>
      <c r="V47" s="95"/>
      <c r="W47" s="95"/>
      <c r="X47" s="95"/>
      <c r="Y47" s="95"/>
      <c r="Z47" s="95"/>
    </row>
    <row r="48" ht="56.25" customHeight="1">
      <c r="A48" s="97"/>
      <c r="B48" s="101"/>
      <c r="C48" s="101"/>
      <c r="D48" s="99"/>
      <c r="E48" s="97"/>
      <c r="F48" s="99"/>
      <c r="G48" s="99"/>
      <c r="H48" s="99"/>
      <c r="I48" s="99"/>
      <c r="J48" s="99"/>
      <c r="K48" s="86"/>
      <c r="L48" s="86"/>
      <c r="M48" s="86"/>
      <c r="N48" s="86"/>
      <c r="O48" s="86"/>
      <c r="P48" s="86"/>
      <c r="Q48" s="86"/>
      <c r="R48" s="86"/>
      <c r="S48" s="86"/>
      <c r="T48" s="86"/>
      <c r="U48" s="86"/>
      <c r="V48" s="86"/>
      <c r="W48" s="86"/>
      <c r="X48" s="86"/>
      <c r="Y48" s="86"/>
      <c r="Z48" s="86"/>
    </row>
    <row r="49" ht="56.25" customHeight="1">
      <c r="A49" s="89"/>
      <c r="B49" s="100"/>
      <c r="C49" s="100"/>
      <c r="D49" s="94"/>
      <c r="E49" s="89"/>
      <c r="F49" s="94"/>
      <c r="G49" s="94"/>
      <c r="H49" s="94"/>
      <c r="I49" s="94"/>
      <c r="J49" s="94"/>
      <c r="K49" s="95"/>
      <c r="L49" s="95"/>
      <c r="M49" s="95"/>
      <c r="N49" s="95"/>
      <c r="O49" s="95"/>
      <c r="P49" s="95"/>
      <c r="Q49" s="95"/>
      <c r="R49" s="95"/>
      <c r="S49" s="95"/>
      <c r="T49" s="95"/>
      <c r="U49" s="95"/>
      <c r="V49" s="95"/>
      <c r="W49" s="95"/>
      <c r="X49" s="95"/>
      <c r="Y49" s="95"/>
      <c r="Z49" s="95"/>
    </row>
    <row r="50" ht="56.25" customHeight="1">
      <c r="A50" s="97"/>
      <c r="B50" s="101"/>
      <c r="C50" s="101"/>
      <c r="D50" s="99"/>
      <c r="E50" s="97"/>
      <c r="F50" s="99"/>
      <c r="G50" s="99"/>
      <c r="H50" s="99"/>
      <c r="I50" s="99"/>
      <c r="J50" s="99"/>
      <c r="K50" s="86"/>
      <c r="L50" s="86"/>
      <c r="M50" s="86"/>
      <c r="N50" s="86"/>
      <c r="O50" s="86"/>
      <c r="P50" s="86"/>
      <c r="Q50" s="86"/>
      <c r="R50" s="86"/>
      <c r="S50" s="86"/>
      <c r="T50" s="86"/>
      <c r="U50" s="86"/>
      <c r="V50" s="86"/>
      <c r="W50" s="86"/>
      <c r="X50" s="86"/>
      <c r="Y50" s="86"/>
      <c r="Z50" s="86"/>
    </row>
    <row r="51" ht="56.25" customHeight="1">
      <c r="A51" s="89"/>
      <c r="B51" s="100"/>
      <c r="C51" s="100"/>
      <c r="D51" s="94"/>
      <c r="E51" s="89"/>
      <c r="F51" s="94"/>
      <c r="G51" s="94"/>
      <c r="H51" s="94"/>
      <c r="I51" s="94"/>
      <c r="J51" s="94"/>
      <c r="K51" s="95"/>
      <c r="L51" s="95"/>
      <c r="M51" s="95"/>
      <c r="N51" s="95"/>
      <c r="O51" s="95"/>
      <c r="P51" s="95"/>
      <c r="Q51" s="95"/>
      <c r="R51" s="95"/>
      <c r="S51" s="95"/>
      <c r="T51" s="95"/>
      <c r="U51" s="95"/>
      <c r="V51" s="95"/>
      <c r="W51" s="95"/>
      <c r="X51" s="95"/>
      <c r="Y51" s="95"/>
      <c r="Z51" s="95"/>
    </row>
    <row r="52" ht="56.25" customHeight="1">
      <c r="A52" s="97"/>
      <c r="B52" s="101"/>
      <c r="C52" s="101"/>
      <c r="D52" s="99"/>
      <c r="E52" s="97"/>
      <c r="F52" s="99"/>
      <c r="G52" s="99"/>
      <c r="H52" s="99"/>
      <c r="I52" s="99"/>
      <c r="J52" s="99"/>
      <c r="K52" s="86"/>
      <c r="L52" s="86"/>
      <c r="M52" s="86"/>
      <c r="N52" s="86"/>
      <c r="O52" s="86"/>
      <c r="P52" s="86"/>
      <c r="Q52" s="86"/>
      <c r="R52" s="86"/>
      <c r="S52" s="86"/>
      <c r="T52" s="86"/>
      <c r="U52" s="86"/>
      <c r="V52" s="86"/>
      <c r="W52" s="86"/>
      <c r="X52" s="86"/>
      <c r="Y52" s="86"/>
      <c r="Z52" s="86"/>
    </row>
    <row r="53" ht="56.25" customHeight="1">
      <c r="A53" s="89"/>
      <c r="B53" s="100"/>
      <c r="C53" s="100"/>
      <c r="D53" s="94"/>
      <c r="E53" s="89"/>
      <c r="F53" s="94"/>
      <c r="G53" s="94"/>
      <c r="H53" s="94"/>
      <c r="I53" s="94"/>
      <c r="J53" s="94"/>
      <c r="K53" s="95"/>
      <c r="L53" s="95"/>
      <c r="M53" s="95"/>
      <c r="N53" s="95"/>
      <c r="O53" s="95"/>
      <c r="P53" s="95"/>
      <c r="Q53" s="95"/>
      <c r="R53" s="95"/>
      <c r="S53" s="95"/>
      <c r="T53" s="95"/>
      <c r="U53" s="95"/>
      <c r="V53" s="95"/>
      <c r="W53" s="95"/>
      <c r="X53" s="95"/>
      <c r="Y53" s="95"/>
      <c r="Z53" s="95"/>
    </row>
    <row r="54" ht="56.25" customHeight="1">
      <c r="A54" s="97"/>
      <c r="B54" s="101"/>
      <c r="C54" s="101"/>
      <c r="D54" s="99"/>
      <c r="E54" s="97"/>
      <c r="F54" s="99"/>
      <c r="G54" s="99"/>
      <c r="H54" s="99"/>
      <c r="I54" s="99"/>
      <c r="J54" s="99"/>
      <c r="K54" s="86"/>
      <c r="L54" s="86"/>
      <c r="M54" s="86"/>
      <c r="N54" s="86"/>
      <c r="O54" s="86"/>
      <c r="P54" s="86"/>
      <c r="Q54" s="86"/>
      <c r="R54" s="86"/>
      <c r="S54" s="86"/>
      <c r="T54" s="86"/>
      <c r="U54" s="86"/>
      <c r="V54" s="86"/>
      <c r="W54" s="86"/>
      <c r="X54" s="86"/>
      <c r="Y54" s="86"/>
      <c r="Z54" s="86"/>
    </row>
    <row r="55" ht="56.25" customHeight="1">
      <c r="A55" s="89"/>
      <c r="B55" s="100"/>
      <c r="C55" s="100"/>
      <c r="D55" s="94"/>
      <c r="E55" s="89"/>
      <c r="F55" s="94"/>
      <c r="G55" s="94"/>
      <c r="H55" s="94"/>
      <c r="I55" s="94"/>
      <c r="J55" s="94"/>
      <c r="K55" s="95"/>
      <c r="L55" s="95"/>
      <c r="M55" s="95"/>
      <c r="N55" s="95"/>
      <c r="O55" s="95"/>
      <c r="P55" s="95"/>
      <c r="Q55" s="95"/>
      <c r="R55" s="95"/>
      <c r="S55" s="95"/>
      <c r="T55" s="95"/>
      <c r="U55" s="95"/>
      <c r="V55" s="95"/>
      <c r="W55" s="95"/>
      <c r="X55" s="95"/>
      <c r="Y55" s="95"/>
      <c r="Z55" s="95"/>
    </row>
    <row r="56" ht="56.25" customHeight="1">
      <c r="A56" s="97"/>
      <c r="B56" s="101"/>
      <c r="C56" s="101"/>
      <c r="D56" s="99"/>
      <c r="E56" s="97"/>
      <c r="F56" s="99"/>
      <c r="G56" s="99"/>
      <c r="H56" s="99"/>
      <c r="I56" s="99"/>
      <c r="J56" s="99"/>
      <c r="K56" s="86"/>
      <c r="L56" s="86"/>
      <c r="M56" s="86"/>
      <c r="N56" s="86"/>
      <c r="O56" s="86"/>
      <c r="P56" s="86"/>
      <c r="Q56" s="86"/>
      <c r="R56" s="86"/>
      <c r="S56" s="86"/>
      <c r="T56" s="86"/>
      <c r="U56" s="86"/>
      <c r="V56" s="86"/>
      <c r="W56" s="86"/>
      <c r="X56" s="86"/>
      <c r="Y56" s="86"/>
      <c r="Z56" s="86"/>
    </row>
    <row r="57" ht="56.25" customHeight="1">
      <c r="A57" s="89"/>
      <c r="B57" s="100"/>
      <c r="C57" s="100"/>
      <c r="D57" s="94"/>
      <c r="E57" s="89"/>
      <c r="F57" s="94"/>
      <c r="G57" s="94"/>
      <c r="H57" s="94"/>
      <c r="I57" s="94"/>
      <c r="J57" s="94"/>
      <c r="K57" s="95"/>
      <c r="L57" s="95"/>
      <c r="M57" s="95"/>
      <c r="N57" s="95"/>
      <c r="O57" s="95"/>
      <c r="P57" s="95"/>
      <c r="Q57" s="95"/>
      <c r="R57" s="95"/>
      <c r="S57" s="95"/>
      <c r="T57" s="95"/>
      <c r="U57" s="95"/>
      <c r="V57" s="95"/>
      <c r="W57" s="95"/>
      <c r="X57" s="95"/>
      <c r="Y57" s="95"/>
      <c r="Z57" s="95"/>
    </row>
    <row r="58" ht="56.25" customHeight="1">
      <c r="A58" s="97"/>
      <c r="B58" s="101"/>
      <c r="C58" s="101"/>
      <c r="D58" s="99"/>
      <c r="E58" s="97"/>
      <c r="F58" s="99"/>
      <c r="G58" s="99"/>
      <c r="H58" s="99"/>
      <c r="I58" s="99"/>
      <c r="J58" s="99"/>
      <c r="K58" s="86"/>
      <c r="L58" s="86"/>
      <c r="M58" s="86"/>
      <c r="N58" s="86"/>
      <c r="O58" s="86"/>
      <c r="P58" s="86"/>
      <c r="Q58" s="86"/>
      <c r="R58" s="86"/>
      <c r="S58" s="86"/>
      <c r="T58" s="86"/>
      <c r="U58" s="86"/>
      <c r="V58" s="86"/>
      <c r="W58" s="86"/>
      <c r="X58" s="86"/>
      <c r="Y58" s="86"/>
      <c r="Z58" s="86"/>
    </row>
    <row r="59" ht="56.25" customHeight="1">
      <c r="A59" s="89"/>
      <c r="B59" s="100"/>
      <c r="C59" s="100"/>
      <c r="D59" s="94"/>
      <c r="E59" s="89"/>
      <c r="F59" s="94"/>
      <c r="G59" s="94"/>
      <c r="H59" s="94"/>
      <c r="I59" s="94"/>
      <c r="J59" s="94"/>
      <c r="K59" s="95"/>
      <c r="L59" s="95"/>
      <c r="M59" s="95"/>
      <c r="N59" s="95"/>
      <c r="O59" s="95"/>
      <c r="P59" s="95"/>
      <c r="Q59" s="95"/>
      <c r="R59" s="95"/>
      <c r="S59" s="95"/>
      <c r="T59" s="95"/>
      <c r="U59" s="95"/>
      <c r="V59" s="95"/>
      <c r="W59" s="95"/>
      <c r="X59" s="95"/>
      <c r="Y59" s="95"/>
      <c r="Z59" s="95"/>
    </row>
    <row r="60" ht="56.25" customHeight="1">
      <c r="A60" s="97"/>
      <c r="B60" s="106"/>
      <c r="C60" s="101"/>
      <c r="D60" s="99"/>
      <c r="E60" s="97"/>
      <c r="F60" s="99"/>
      <c r="G60" s="99"/>
      <c r="H60" s="99"/>
      <c r="I60" s="99"/>
      <c r="J60" s="99"/>
      <c r="K60" s="86"/>
      <c r="L60" s="86"/>
      <c r="M60" s="86"/>
      <c r="N60" s="86"/>
      <c r="O60" s="86"/>
      <c r="P60" s="86"/>
      <c r="Q60" s="86"/>
      <c r="R60" s="86"/>
      <c r="S60" s="86"/>
      <c r="T60" s="86"/>
      <c r="U60" s="86"/>
      <c r="V60" s="86"/>
      <c r="W60" s="86"/>
      <c r="X60" s="86"/>
      <c r="Y60" s="86"/>
      <c r="Z60" s="86"/>
    </row>
    <row r="61" ht="27.0" customHeight="1">
      <c r="A61" s="107"/>
      <c r="B61" s="108"/>
      <c r="C61" s="107"/>
      <c r="D61" s="108"/>
      <c r="E61" s="107"/>
      <c r="F61" s="108"/>
      <c r="G61" s="108"/>
      <c r="H61" s="108"/>
      <c r="I61" s="108"/>
      <c r="J61" s="108"/>
      <c r="K61" s="108"/>
      <c r="L61" s="108"/>
      <c r="M61" s="108"/>
      <c r="N61" s="108"/>
      <c r="O61" s="108"/>
      <c r="P61" s="108"/>
      <c r="Q61" s="108"/>
      <c r="R61" s="108"/>
      <c r="S61" s="108"/>
      <c r="T61" s="108"/>
      <c r="U61" s="108"/>
      <c r="V61" s="108"/>
      <c r="W61" s="108"/>
      <c r="X61" s="108"/>
      <c r="Y61" s="108"/>
      <c r="Z61" s="108"/>
    </row>
    <row r="62" ht="27.0" customHeight="1">
      <c r="A62" s="67"/>
      <c r="C62" s="67"/>
      <c r="E62" s="67"/>
    </row>
    <row r="63" ht="27.0" customHeight="1">
      <c r="A63" s="67"/>
      <c r="C63" s="67"/>
      <c r="E63" s="67"/>
    </row>
    <row r="64" ht="27.0" customHeight="1">
      <c r="A64" s="67"/>
      <c r="C64" s="67"/>
      <c r="E64" s="67"/>
    </row>
    <row r="65" ht="27.0" customHeight="1">
      <c r="A65" s="67"/>
      <c r="C65" s="67"/>
      <c r="E65" s="67"/>
    </row>
    <row r="66" ht="27.0" customHeight="1">
      <c r="A66" s="67"/>
      <c r="C66" s="67"/>
      <c r="E66" s="67"/>
    </row>
    <row r="67" ht="27.0" customHeight="1">
      <c r="A67" s="67"/>
      <c r="C67" s="67"/>
      <c r="E67" s="67"/>
    </row>
    <row r="68" ht="27.0" customHeight="1">
      <c r="A68" s="67"/>
      <c r="C68" s="67"/>
      <c r="E68" s="67"/>
    </row>
    <row r="69" ht="27.0" customHeight="1">
      <c r="A69" s="67"/>
      <c r="C69" s="67"/>
      <c r="E69" s="67"/>
    </row>
    <row r="70" ht="27.0" customHeight="1">
      <c r="A70" s="67"/>
      <c r="C70" s="67"/>
      <c r="E70" s="67"/>
    </row>
    <row r="71" ht="27.0" customHeight="1">
      <c r="A71" s="67"/>
      <c r="C71" s="67"/>
      <c r="E71" s="67"/>
    </row>
    <row r="72" ht="27.0" customHeight="1">
      <c r="A72" s="67"/>
      <c r="C72" s="67"/>
      <c r="E72" s="67"/>
    </row>
    <row r="73" ht="27.0" customHeight="1">
      <c r="A73" s="67"/>
      <c r="C73" s="67"/>
      <c r="E73" s="67"/>
    </row>
    <row r="74" ht="27.0" customHeight="1">
      <c r="A74" s="67"/>
      <c r="C74" s="67"/>
      <c r="E74" s="67"/>
    </row>
    <row r="75" ht="27.0" customHeight="1">
      <c r="A75" s="67"/>
      <c r="C75" s="67"/>
      <c r="E75" s="67"/>
    </row>
    <row r="76" ht="27.0" customHeight="1">
      <c r="A76" s="67"/>
      <c r="C76" s="67"/>
      <c r="E76" s="67"/>
    </row>
    <row r="77" ht="27.0" customHeight="1">
      <c r="A77" s="67"/>
      <c r="C77" s="67"/>
      <c r="E77" s="67"/>
    </row>
    <row r="78" ht="27.0" customHeight="1">
      <c r="A78" s="67"/>
      <c r="C78" s="67"/>
      <c r="E78" s="67"/>
    </row>
    <row r="79" ht="27.0" customHeight="1">
      <c r="A79" s="67"/>
      <c r="C79" s="67"/>
      <c r="E79" s="67"/>
    </row>
    <row r="80" ht="27.0" customHeight="1">
      <c r="A80" s="67"/>
      <c r="C80" s="67"/>
      <c r="E80" s="67"/>
    </row>
    <row r="81" ht="27.0" customHeight="1">
      <c r="A81" s="67"/>
      <c r="C81" s="67"/>
      <c r="E81" s="67"/>
    </row>
    <row r="82" ht="27.0" customHeight="1">
      <c r="A82" s="67"/>
      <c r="C82" s="67"/>
      <c r="E82" s="67"/>
    </row>
    <row r="83" ht="27.0" customHeight="1">
      <c r="A83" s="67"/>
      <c r="C83" s="67"/>
      <c r="E83" s="67"/>
    </row>
    <row r="84" ht="27.0" customHeight="1">
      <c r="A84" s="67"/>
      <c r="C84" s="67"/>
      <c r="E84" s="67"/>
    </row>
    <row r="85" ht="27.0" customHeight="1">
      <c r="A85" s="67"/>
      <c r="C85" s="67"/>
      <c r="E85" s="67"/>
    </row>
    <row r="86" ht="27.0" customHeight="1">
      <c r="A86" s="67"/>
      <c r="C86" s="67"/>
      <c r="E86" s="67"/>
    </row>
    <row r="87" ht="27.0" customHeight="1">
      <c r="A87" s="67"/>
      <c r="C87" s="67"/>
      <c r="E87" s="67"/>
    </row>
    <row r="88" ht="27.0" customHeight="1">
      <c r="A88" s="67"/>
      <c r="C88" s="67"/>
      <c r="E88" s="67"/>
    </row>
    <row r="89" ht="27.0" customHeight="1">
      <c r="A89" s="67"/>
      <c r="C89" s="67"/>
      <c r="E89" s="67"/>
    </row>
    <row r="90" ht="27.0" customHeight="1">
      <c r="A90" s="67"/>
      <c r="C90" s="67"/>
      <c r="E90" s="67"/>
    </row>
    <row r="91" ht="27.0" customHeight="1">
      <c r="A91" s="67"/>
      <c r="C91" s="67"/>
      <c r="E91" s="67"/>
    </row>
    <row r="92" ht="27.0" customHeight="1">
      <c r="A92" s="67"/>
      <c r="C92" s="67"/>
      <c r="E92" s="67"/>
    </row>
    <row r="93" ht="27.0" customHeight="1">
      <c r="A93" s="67"/>
      <c r="C93" s="67"/>
      <c r="E93" s="67"/>
    </row>
    <row r="94" ht="27.0" customHeight="1">
      <c r="A94" s="67"/>
      <c r="C94" s="67"/>
      <c r="E94" s="67"/>
    </row>
    <row r="95" ht="27.0" customHeight="1">
      <c r="A95" s="67"/>
      <c r="C95" s="67"/>
      <c r="E95" s="67"/>
    </row>
    <row r="96" ht="27.0" customHeight="1">
      <c r="A96" s="67"/>
      <c r="C96" s="67"/>
      <c r="E96" s="67"/>
    </row>
    <row r="97" ht="27.0" customHeight="1">
      <c r="A97" s="67"/>
      <c r="C97" s="67"/>
      <c r="E97" s="67"/>
    </row>
    <row r="98" ht="27.0" customHeight="1">
      <c r="A98" s="67"/>
      <c r="C98" s="67"/>
      <c r="E98" s="67"/>
    </row>
    <row r="99" ht="27.0" customHeight="1">
      <c r="A99" s="67"/>
      <c r="C99" s="67"/>
      <c r="E99" s="67"/>
    </row>
    <row r="100" ht="27.0" customHeight="1">
      <c r="A100" s="67"/>
      <c r="C100" s="67"/>
      <c r="E100" s="67"/>
    </row>
    <row r="101" ht="27.0" customHeight="1">
      <c r="A101" s="67"/>
      <c r="C101" s="67"/>
      <c r="E101" s="67"/>
    </row>
    <row r="102" ht="27.0" customHeight="1">
      <c r="A102" s="67"/>
      <c r="C102" s="67"/>
      <c r="E102" s="67"/>
    </row>
    <row r="103" ht="27.0" customHeight="1">
      <c r="A103" s="67"/>
      <c r="C103" s="67"/>
      <c r="E103" s="67"/>
    </row>
    <row r="104" ht="27.0" customHeight="1">
      <c r="A104" s="67"/>
      <c r="C104" s="67"/>
      <c r="E104" s="67"/>
    </row>
    <row r="105" ht="27.0" customHeight="1">
      <c r="A105" s="67"/>
      <c r="C105" s="67"/>
      <c r="E105" s="67"/>
    </row>
    <row r="106" ht="27.0" customHeight="1">
      <c r="A106" s="67"/>
      <c r="C106" s="67"/>
      <c r="E106" s="67"/>
    </row>
    <row r="107" ht="27.0" customHeight="1">
      <c r="A107" s="67"/>
      <c r="C107" s="67"/>
      <c r="E107" s="67"/>
    </row>
    <row r="108" ht="27.0" customHeight="1">
      <c r="A108" s="67"/>
      <c r="C108" s="67"/>
      <c r="E108" s="67"/>
    </row>
    <row r="109" ht="27.0" customHeight="1">
      <c r="A109" s="67"/>
      <c r="C109" s="67"/>
      <c r="E109" s="67"/>
    </row>
    <row r="110" ht="27.0" customHeight="1">
      <c r="A110" s="67"/>
      <c r="C110" s="67"/>
      <c r="E110" s="67"/>
    </row>
    <row r="111" ht="27.0" customHeight="1">
      <c r="A111" s="67"/>
      <c r="C111" s="67"/>
      <c r="E111" s="67"/>
    </row>
    <row r="112" ht="27.0" customHeight="1">
      <c r="A112" s="67"/>
      <c r="C112" s="67"/>
      <c r="E112" s="67"/>
    </row>
    <row r="113" ht="27.0" customHeight="1">
      <c r="A113" s="67"/>
      <c r="C113" s="67"/>
      <c r="E113" s="67"/>
    </row>
    <row r="114" ht="27.0" customHeight="1">
      <c r="A114" s="67"/>
      <c r="C114" s="67"/>
      <c r="E114" s="67"/>
    </row>
    <row r="115" ht="27.0" customHeight="1">
      <c r="A115" s="67"/>
      <c r="C115" s="67"/>
      <c r="E115" s="67"/>
    </row>
    <row r="116" ht="27.0" customHeight="1">
      <c r="A116" s="67"/>
      <c r="C116" s="67"/>
      <c r="E116" s="67"/>
    </row>
    <row r="117" ht="27.0" customHeight="1">
      <c r="A117" s="67"/>
      <c r="C117" s="67"/>
      <c r="E117" s="67"/>
    </row>
    <row r="118" ht="27.0" customHeight="1">
      <c r="A118" s="67"/>
      <c r="C118" s="67"/>
      <c r="E118" s="67"/>
    </row>
    <row r="119" ht="27.0" customHeight="1">
      <c r="A119" s="67"/>
      <c r="C119" s="67"/>
      <c r="E119" s="67"/>
    </row>
    <row r="120" ht="27.0" customHeight="1">
      <c r="A120" s="67"/>
      <c r="C120" s="67"/>
      <c r="E120" s="67"/>
    </row>
    <row r="121" ht="27.0" customHeight="1">
      <c r="A121" s="67"/>
      <c r="C121" s="67"/>
      <c r="E121" s="67"/>
    </row>
    <row r="122" ht="27.0" customHeight="1">
      <c r="A122" s="67"/>
      <c r="C122" s="67"/>
      <c r="E122" s="67"/>
    </row>
    <row r="123" ht="27.0" customHeight="1">
      <c r="A123" s="67"/>
      <c r="C123" s="67"/>
      <c r="E123" s="67"/>
    </row>
    <row r="124" ht="27.0" customHeight="1">
      <c r="A124" s="67"/>
      <c r="C124" s="67"/>
      <c r="E124" s="67"/>
    </row>
    <row r="125" ht="27.0" customHeight="1">
      <c r="A125" s="67"/>
      <c r="C125" s="67"/>
      <c r="E125" s="67"/>
    </row>
    <row r="126" ht="27.0" customHeight="1">
      <c r="A126" s="67"/>
      <c r="C126" s="67"/>
      <c r="E126" s="67"/>
    </row>
    <row r="127" ht="27.0" customHeight="1">
      <c r="A127" s="67"/>
      <c r="C127" s="67"/>
      <c r="E127" s="67"/>
    </row>
    <row r="128" ht="27.0" customHeight="1">
      <c r="A128" s="67"/>
      <c r="C128" s="67"/>
      <c r="E128" s="67"/>
    </row>
    <row r="129" ht="27.0" customHeight="1">
      <c r="A129" s="67"/>
      <c r="C129" s="67"/>
      <c r="E129" s="67"/>
    </row>
    <row r="130" ht="27.0" customHeight="1">
      <c r="A130" s="67"/>
      <c r="C130" s="67"/>
      <c r="E130" s="67"/>
    </row>
    <row r="131" ht="27.0" customHeight="1">
      <c r="A131" s="67"/>
      <c r="C131" s="67"/>
      <c r="E131" s="67"/>
    </row>
    <row r="132" ht="27.0" customHeight="1">
      <c r="A132" s="67"/>
      <c r="C132" s="67"/>
      <c r="E132" s="67"/>
    </row>
    <row r="133" ht="27.0" customHeight="1">
      <c r="A133" s="67"/>
      <c r="C133" s="67"/>
      <c r="E133" s="67"/>
    </row>
    <row r="134" ht="27.0" customHeight="1">
      <c r="A134" s="67"/>
      <c r="C134" s="67"/>
      <c r="E134" s="67"/>
    </row>
    <row r="135" ht="27.0" customHeight="1">
      <c r="A135" s="67"/>
      <c r="C135" s="67"/>
      <c r="E135" s="67"/>
    </row>
    <row r="136" ht="27.0" customHeight="1">
      <c r="A136" s="67"/>
      <c r="C136" s="67"/>
      <c r="E136" s="67"/>
    </row>
    <row r="137" ht="27.0" customHeight="1">
      <c r="A137" s="67"/>
      <c r="C137" s="67"/>
      <c r="E137" s="67"/>
    </row>
    <row r="138" ht="27.0" customHeight="1">
      <c r="A138" s="67"/>
      <c r="C138" s="67"/>
      <c r="E138" s="67"/>
    </row>
    <row r="139" ht="27.0" customHeight="1">
      <c r="A139" s="67"/>
      <c r="C139" s="67"/>
      <c r="E139" s="67"/>
    </row>
    <row r="140" ht="27.0" customHeight="1">
      <c r="A140" s="67"/>
      <c r="C140" s="67"/>
      <c r="E140" s="67"/>
    </row>
    <row r="141" ht="27.0" customHeight="1">
      <c r="A141" s="67"/>
      <c r="C141" s="67"/>
      <c r="E141" s="67"/>
    </row>
    <row r="142" ht="27.0" customHeight="1">
      <c r="A142" s="67"/>
      <c r="C142" s="67"/>
      <c r="E142" s="67"/>
    </row>
    <row r="143" ht="27.0" customHeight="1">
      <c r="A143" s="67"/>
      <c r="C143" s="67"/>
      <c r="E143" s="67"/>
    </row>
    <row r="144" ht="27.0" customHeight="1">
      <c r="A144" s="67"/>
      <c r="C144" s="67"/>
      <c r="E144" s="67"/>
    </row>
    <row r="145" ht="27.0" customHeight="1">
      <c r="A145" s="67"/>
      <c r="C145" s="67"/>
      <c r="E145" s="67"/>
    </row>
    <row r="146" ht="27.0" customHeight="1">
      <c r="A146" s="67"/>
      <c r="C146" s="67"/>
      <c r="E146" s="67"/>
    </row>
    <row r="147" ht="27.0" customHeight="1">
      <c r="A147" s="67"/>
      <c r="C147" s="67"/>
      <c r="E147" s="67"/>
    </row>
    <row r="148" ht="27.0" customHeight="1">
      <c r="A148" s="67"/>
      <c r="C148" s="67"/>
      <c r="E148" s="67"/>
    </row>
    <row r="149" ht="27.0" customHeight="1">
      <c r="A149" s="67"/>
      <c r="C149" s="67"/>
      <c r="E149" s="67"/>
    </row>
    <row r="150" ht="27.0" customHeight="1">
      <c r="A150" s="67"/>
      <c r="C150" s="67"/>
      <c r="E150" s="67"/>
    </row>
    <row r="151" ht="27.0" customHeight="1">
      <c r="A151" s="67"/>
      <c r="C151" s="67"/>
      <c r="E151" s="67"/>
    </row>
    <row r="152" ht="27.0" customHeight="1">
      <c r="A152" s="67"/>
      <c r="C152" s="67"/>
      <c r="E152" s="67"/>
    </row>
    <row r="153" ht="27.0" customHeight="1">
      <c r="A153" s="67"/>
      <c r="C153" s="67"/>
      <c r="E153" s="67"/>
    </row>
    <row r="154" ht="27.0" customHeight="1">
      <c r="A154" s="67"/>
      <c r="C154" s="67"/>
      <c r="E154" s="67"/>
    </row>
    <row r="155" ht="27.0" customHeight="1">
      <c r="A155" s="67"/>
      <c r="C155" s="67"/>
      <c r="E155" s="67"/>
    </row>
    <row r="156" ht="27.0" customHeight="1">
      <c r="A156" s="67"/>
      <c r="C156" s="67"/>
      <c r="E156" s="67"/>
    </row>
    <row r="157" ht="27.0" customHeight="1">
      <c r="A157" s="67"/>
      <c r="C157" s="67"/>
      <c r="E157" s="67"/>
    </row>
    <row r="158" ht="27.0" customHeight="1">
      <c r="A158" s="67"/>
      <c r="C158" s="67"/>
      <c r="E158" s="67"/>
    </row>
    <row r="159" ht="27.0" customHeight="1">
      <c r="A159" s="67"/>
      <c r="C159" s="67"/>
      <c r="E159" s="67"/>
    </row>
    <row r="160" ht="27.0" customHeight="1">
      <c r="A160" s="67"/>
      <c r="C160" s="67"/>
      <c r="E160" s="67"/>
    </row>
    <row r="161" ht="27.0" customHeight="1">
      <c r="A161" s="67"/>
      <c r="C161" s="67"/>
      <c r="E161" s="67"/>
    </row>
    <row r="162" ht="27.0" customHeight="1">
      <c r="A162" s="67"/>
      <c r="C162" s="67"/>
      <c r="E162" s="67"/>
    </row>
    <row r="163" ht="27.0" customHeight="1">
      <c r="A163" s="67"/>
      <c r="C163" s="67"/>
      <c r="E163" s="67"/>
    </row>
    <row r="164" ht="27.0" customHeight="1">
      <c r="A164" s="67"/>
      <c r="C164" s="67"/>
      <c r="E164" s="67"/>
    </row>
    <row r="165" ht="27.0" customHeight="1">
      <c r="A165" s="67"/>
      <c r="C165" s="67"/>
      <c r="E165" s="67"/>
    </row>
    <row r="166" ht="27.0" customHeight="1">
      <c r="A166" s="67"/>
      <c r="C166" s="67"/>
      <c r="E166" s="67"/>
    </row>
    <row r="167" ht="27.0" customHeight="1">
      <c r="A167" s="67"/>
      <c r="C167" s="67"/>
      <c r="E167" s="67"/>
    </row>
    <row r="168" ht="27.0" customHeight="1">
      <c r="A168" s="67"/>
      <c r="C168" s="67"/>
      <c r="E168" s="67"/>
    </row>
    <row r="169" ht="27.0" customHeight="1">
      <c r="A169" s="67"/>
      <c r="C169" s="67"/>
      <c r="E169" s="67"/>
    </row>
    <row r="170" ht="27.0" customHeight="1">
      <c r="A170" s="67"/>
      <c r="C170" s="67"/>
      <c r="E170" s="67"/>
    </row>
    <row r="171" ht="27.0" customHeight="1">
      <c r="A171" s="67"/>
      <c r="C171" s="67"/>
      <c r="E171" s="67"/>
    </row>
    <row r="172" ht="27.0" customHeight="1">
      <c r="A172" s="67"/>
      <c r="C172" s="67"/>
      <c r="E172" s="67"/>
    </row>
    <row r="173" ht="27.0" customHeight="1">
      <c r="A173" s="67"/>
      <c r="C173" s="67"/>
      <c r="E173" s="67"/>
    </row>
    <row r="174" ht="27.0" customHeight="1">
      <c r="A174" s="67"/>
      <c r="C174" s="67"/>
      <c r="E174" s="67"/>
    </row>
    <row r="175" ht="27.0" customHeight="1">
      <c r="A175" s="67"/>
      <c r="C175" s="67"/>
      <c r="E175" s="67"/>
    </row>
    <row r="176" ht="27.0" customHeight="1">
      <c r="A176" s="67"/>
      <c r="C176" s="67"/>
      <c r="E176" s="67"/>
    </row>
    <row r="177" ht="27.0" customHeight="1">
      <c r="A177" s="67"/>
      <c r="C177" s="67"/>
      <c r="E177" s="67"/>
    </row>
    <row r="178" ht="27.0" customHeight="1">
      <c r="A178" s="67"/>
      <c r="C178" s="67"/>
      <c r="E178" s="67"/>
    </row>
    <row r="179" ht="27.0" customHeight="1">
      <c r="A179" s="67"/>
      <c r="C179" s="67"/>
      <c r="E179" s="67"/>
    </row>
    <row r="180" ht="27.0" customHeight="1">
      <c r="A180" s="67"/>
      <c r="C180" s="67"/>
      <c r="E180" s="67"/>
    </row>
    <row r="181" ht="27.0" customHeight="1">
      <c r="A181" s="67"/>
      <c r="C181" s="67"/>
      <c r="E181" s="67"/>
    </row>
    <row r="182" ht="27.0" customHeight="1">
      <c r="A182" s="67"/>
      <c r="C182" s="67"/>
      <c r="E182" s="67"/>
    </row>
    <row r="183" ht="27.0" customHeight="1">
      <c r="A183" s="67"/>
      <c r="C183" s="67"/>
      <c r="E183" s="67"/>
    </row>
    <row r="184" ht="27.0" customHeight="1">
      <c r="A184" s="67"/>
      <c r="C184" s="67"/>
      <c r="E184" s="67"/>
    </row>
    <row r="185" ht="27.0" customHeight="1">
      <c r="A185" s="67"/>
      <c r="C185" s="67"/>
      <c r="E185" s="67"/>
    </row>
    <row r="186" ht="27.0" customHeight="1">
      <c r="A186" s="67"/>
      <c r="C186" s="67"/>
      <c r="E186" s="67"/>
    </row>
    <row r="187" ht="27.0" customHeight="1">
      <c r="A187" s="67"/>
      <c r="C187" s="67"/>
      <c r="E187" s="67"/>
    </row>
    <row r="188" ht="27.0" customHeight="1">
      <c r="A188" s="67"/>
      <c r="C188" s="67"/>
      <c r="E188" s="67"/>
    </row>
    <row r="189" ht="27.0" customHeight="1">
      <c r="A189" s="67"/>
      <c r="C189" s="67"/>
      <c r="E189" s="67"/>
    </row>
    <row r="190" ht="27.0" customHeight="1">
      <c r="A190" s="67"/>
      <c r="C190" s="67"/>
      <c r="E190" s="67"/>
    </row>
    <row r="191" ht="27.0" customHeight="1">
      <c r="A191" s="67"/>
      <c r="C191" s="67"/>
      <c r="E191" s="67"/>
    </row>
    <row r="192" ht="27.0" customHeight="1">
      <c r="A192" s="67"/>
      <c r="C192" s="67"/>
      <c r="E192" s="67"/>
    </row>
    <row r="193" ht="27.0" customHeight="1">
      <c r="A193" s="67"/>
      <c r="C193" s="67"/>
      <c r="E193" s="67"/>
    </row>
    <row r="194" ht="27.0" customHeight="1">
      <c r="A194" s="67"/>
      <c r="C194" s="67"/>
      <c r="E194" s="67"/>
    </row>
    <row r="195" ht="27.0" customHeight="1">
      <c r="A195" s="67"/>
      <c r="C195" s="67"/>
      <c r="E195" s="67"/>
    </row>
    <row r="196" ht="27.0" customHeight="1">
      <c r="A196" s="67"/>
      <c r="C196" s="67"/>
      <c r="E196" s="67"/>
    </row>
    <row r="197" ht="27.0" customHeight="1">
      <c r="A197" s="67"/>
      <c r="C197" s="67"/>
      <c r="E197" s="67"/>
    </row>
    <row r="198" ht="27.0" customHeight="1">
      <c r="A198" s="67"/>
      <c r="C198" s="67"/>
      <c r="E198" s="67"/>
    </row>
    <row r="199" ht="27.0" customHeight="1">
      <c r="A199" s="67"/>
      <c r="C199" s="67"/>
      <c r="E199" s="67"/>
    </row>
    <row r="200" ht="27.0" customHeight="1">
      <c r="A200" s="67"/>
      <c r="C200" s="67"/>
      <c r="E200" s="67"/>
    </row>
    <row r="201" ht="27.0" customHeight="1">
      <c r="A201" s="67"/>
      <c r="C201" s="67"/>
      <c r="E201" s="67"/>
    </row>
    <row r="202" ht="27.0" customHeight="1">
      <c r="A202" s="67"/>
      <c r="C202" s="67"/>
      <c r="E202" s="67"/>
    </row>
    <row r="203" ht="27.0" customHeight="1">
      <c r="A203" s="67"/>
      <c r="C203" s="67"/>
      <c r="E203" s="67"/>
    </row>
    <row r="204" ht="27.0" customHeight="1">
      <c r="A204" s="67"/>
      <c r="C204" s="67"/>
      <c r="E204" s="67"/>
    </row>
    <row r="205" ht="27.0" customHeight="1">
      <c r="A205" s="67"/>
      <c r="C205" s="67"/>
      <c r="E205" s="67"/>
    </row>
    <row r="206" ht="27.0" customHeight="1">
      <c r="A206" s="67"/>
      <c r="C206" s="67"/>
      <c r="E206" s="67"/>
    </row>
    <row r="207" ht="27.0" customHeight="1">
      <c r="A207" s="67"/>
      <c r="C207" s="67"/>
      <c r="E207" s="67"/>
    </row>
    <row r="208" ht="27.0" customHeight="1">
      <c r="A208" s="67"/>
      <c r="C208" s="67"/>
      <c r="E208" s="67"/>
    </row>
    <row r="209" ht="27.0" customHeight="1">
      <c r="A209" s="67"/>
      <c r="C209" s="67"/>
      <c r="E209" s="67"/>
    </row>
    <row r="210" ht="27.0" customHeight="1">
      <c r="A210" s="67"/>
      <c r="C210" s="67"/>
      <c r="E210" s="67"/>
    </row>
    <row r="211" ht="27.0" customHeight="1">
      <c r="A211" s="67"/>
      <c r="C211" s="67"/>
      <c r="E211" s="67"/>
    </row>
    <row r="212" ht="27.0" customHeight="1">
      <c r="A212" s="67"/>
      <c r="C212" s="67"/>
      <c r="E212" s="67"/>
    </row>
    <row r="213" ht="27.0" customHeight="1">
      <c r="A213" s="67"/>
      <c r="C213" s="67"/>
      <c r="E213" s="67"/>
    </row>
    <row r="214" ht="27.0" customHeight="1">
      <c r="A214" s="67"/>
      <c r="C214" s="67"/>
      <c r="E214" s="67"/>
    </row>
    <row r="215" ht="27.0" customHeight="1">
      <c r="A215" s="67"/>
      <c r="C215" s="67"/>
      <c r="E215" s="67"/>
    </row>
    <row r="216" ht="27.0" customHeight="1">
      <c r="A216" s="67"/>
      <c r="C216" s="67"/>
      <c r="E216" s="67"/>
    </row>
    <row r="217" ht="27.0" customHeight="1">
      <c r="A217" s="67"/>
      <c r="C217" s="67"/>
      <c r="E217" s="67"/>
    </row>
    <row r="218" ht="27.0" customHeight="1">
      <c r="A218" s="67"/>
      <c r="C218" s="67"/>
      <c r="E218" s="67"/>
    </row>
    <row r="219" ht="27.0" customHeight="1">
      <c r="A219" s="67"/>
      <c r="C219" s="67"/>
      <c r="E219" s="67"/>
    </row>
    <row r="220" ht="27.0" customHeight="1">
      <c r="A220" s="67"/>
      <c r="C220" s="67"/>
      <c r="E220" s="67"/>
    </row>
    <row r="221" ht="27.0" customHeight="1">
      <c r="A221" s="67"/>
      <c r="C221" s="67"/>
      <c r="E221" s="67"/>
    </row>
    <row r="222" ht="27.0" customHeight="1">
      <c r="A222" s="67"/>
      <c r="C222" s="67"/>
      <c r="E222" s="67"/>
    </row>
    <row r="223" ht="27.0" customHeight="1">
      <c r="A223" s="67"/>
      <c r="C223" s="67"/>
      <c r="E223" s="67"/>
    </row>
    <row r="224" ht="27.0" customHeight="1">
      <c r="A224" s="67"/>
      <c r="C224" s="67"/>
      <c r="E224" s="67"/>
    </row>
    <row r="225" ht="27.0" customHeight="1">
      <c r="A225" s="67"/>
      <c r="C225" s="67"/>
      <c r="E225" s="67"/>
    </row>
    <row r="226" ht="27.0" customHeight="1">
      <c r="A226" s="67"/>
      <c r="C226" s="67"/>
      <c r="E226" s="67"/>
    </row>
    <row r="227" ht="27.0" customHeight="1">
      <c r="A227" s="67"/>
      <c r="C227" s="67"/>
      <c r="E227" s="67"/>
    </row>
    <row r="228" ht="27.0" customHeight="1">
      <c r="A228" s="67"/>
      <c r="C228" s="67"/>
      <c r="E228" s="67"/>
    </row>
    <row r="229" ht="27.0" customHeight="1">
      <c r="A229" s="67"/>
      <c r="C229" s="67"/>
      <c r="E229" s="67"/>
    </row>
    <row r="230" ht="27.0" customHeight="1">
      <c r="A230" s="67"/>
      <c r="C230" s="67"/>
      <c r="E230" s="67"/>
    </row>
    <row r="231" ht="27.0" customHeight="1">
      <c r="A231" s="67"/>
      <c r="C231" s="67"/>
      <c r="E231" s="67"/>
    </row>
    <row r="232" ht="27.0" customHeight="1">
      <c r="A232" s="67"/>
      <c r="C232" s="67"/>
      <c r="E232" s="67"/>
    </row>
    <row r="233" ht="27.0" customHeight="1">
      <c r="A233" s="67"/>
      <c r="C233" s="67"/>
      <c r="E233" s="67"/>
    </row>
    <row r="234" ht="27.0" customHeight="1">
      <c r="A234" s="67"/>
      <c r="C234" s="67"/>
      <c r="E234" s="67"/>
    </row>
    <row r="235" ht="27.0" customHeight="1">
      <c r="A235" s="67"/>
      <c r="C235" s="67"/>
      <c r="E235" s="67"/>
    </row>
    <row r="236" ht="27.0" customHeight="1">
      <c r="A236" s="67"/>
      <c r="C236" s="67"/>
      <c r="E236" s="67"/>
    </row>
    <row r="237" ht="27.0" customHeight="1">
      <c r="A237" s="67"/>
      <c r="C237" s="67"/>
      <c r="E237" s="67"/>
    </row>
    <row r="238" ht="27.0" customHeight="1">
      <c r="A238" s="67"/>
      <c r="C238" s="67"/>
      <c r="E238" s="67"/>
    </row>
    <row r="239" ht="27.0" customHeight="1">
      <c r="A239" s="67"/>
      <c r="C239" s="67"/>
      <c r="E239" s="67"/>
    </row>
    <row r="240" ht="27.0" customHeight="1">
      <c r="A240" s="67"/>
      <c r="C240" s="67"/>
      <c r="E240" s="67"/>
    </row>
    <row r="241" ht="27.0" customHeight="1">
      <c r="A241" s="67"/>
      <c r="C241" s="67"/>
      <c r="E241" s="67"/>
    </row>
    <row r="242" ht="27.0" customHeight="1">
      <c r="A242" s="67"/>
      <c r="C242" s="67"/>
      <c r="E242" s="67"/>
    </row>
    <row r="243" ht="27.0" customHeight="1">
      <c r="A243" s="67"/>
      <c r="C243" s="67"/>
      <c r="E243" s="67"/>
    </row>
    <row r="244" ht="27.0" customHeight="1">
      <c r="A244" s="67"/>
      <c r="C244" s="67"/>
      <c r="E244" s="67"/>
    </row>
    <row r="245" ht="27.0" customHeight="1">
      <c r="A245" s="67"/>
      <c r="C245" s="67"/>
      <c r="E245" s="67"/>
    </row>
    <row r="246" ht="27.0" customHeight="1">
      <c r="A246" s="67"/>
      <c r="C246" s="67"/>
      <c r="E246" s="67"/>
    </row>
    <row r="247" ht="27.0" customHeight="1">
      <c r="A247" s="67"/>
      <c r="C247" s="67"/>
      <c r="E247" s="67"/>
    </row>
    <row r="248" ht="27.0" customHeight="1">
      <c r="A248" s="67"/>
      <c r="C248" s="67"/>
      <c r="E248" s="67"/>
    </row>
    <row r="249" ht="27.0" customHeight="1">
      <c r="A249" s="67"/>
      <c r="C249" s="67"/>
      <c r="E249" s="67"/>
    </row>
    <row r="250" ht="27.0" customHeight="1">
      <c r="A250" s="67"/>
      <c r="C250" s="67"/>
      <c r="E250" s="67"/>
    </row>
    <row r="251" ht="27.0" customHeight="1">
      <c r="A251" s="67"/>
      <c r="C251" s="67"/>
      <c r="E251" s="67"/>
    </row>
    <row r="252" ht="27.0" customHeight="1">
      <c r="A252" s="67"/>
      <c r="C252" s="67"/>
      <c r="E252" s="67"/>
    </row>
    <row r="253" ht="27.0" customHeight="1">
      <c r="A253" s="67"/>
      <c r="C253" s="67"/>
      <c r="E253" s="67"/>
    </row>
    <row r="254" ht="27.0" customHeight="1">
      <c r="A254" s="67"/>
      <c r="C254" s="67"/>
      <c r="E254" s="67"/>
    </row>
    <row r="255" ht="27.0" customHeight="1">
      <c r="A255" s="67"/>
      <c r="C255" s="67"/>
      <c r="E255" s="67"/>
    </row>
    <row r="256" ht="27.0" customHeight="1">
      <c r="A256" s="67"/>
      <c r="C256" s="67"/>
      <c r="E256" s="67"/>
    </row>
    <row r="257" ht="27.0" customHeight="1">
      <c r="A257" s="67"/>
      <c r="C257" s="67"/>
      <c r="E257" s="67"/>
    </row>
    <row r="258" ht="27.0" customHeight="1">
      <c r="A258" s="67"/>
      <c r="C258" s="67"/>
      <c r="E258" s="67"/>
    </row>
    <row r="259" ht="27.0" customHeight="1">
      <c r="A259" s="67"/>
      <c r="C259" s="67"/>
      <c r="E259" s="67"/>
    </row>
    <row r="260" ht="27.0" customHeight="1">
      <c r="A260" s="67"/>
      <c r="C260" s="67"/>
      <c r="E260" s="67"/>
    </row>
    <row r="261" ht="27.0" customHeight="1">
      <c r="A261" s="67"/>
      <c r="C261" s="67"/>
      <c r="E261" s="67"/>
    </row>
    <row r="262" ht="27.0" customHeight="1">
      <c r="A262" s="67"/>
      <c r="C262" s="67"/>
      <c r="E262" s="67"/>
    </row>
    <row r="263" ht="27.0" customHeight="1">
      <c r="A263" s="67"/>
      <c r="C263" s="67"/>
      <c r="E263" s="67"/>
    </row>
    <row r="264" ht="27.0" customHeight="1">
      <c r="A264" s="67"/>
      <c r="C264" s="67"/>
      <c r="E264" s="67"/>
    </row>
    <row r="265" ht="27.0" customHeight="1">
      <c r="A265" s="67"/>
      <c r="C265" s="67"/>
      <c r="E265" s="67"/>
    </row>
    <row r="266" ht="27.0" customHeight="1">
      <c r="A266" s="67"/>
      <c r="C266" s="67"/>
      <c r="E266" s="67"/>
    </row>
    <row r="267" ht="27.0" customHeight="1">
      <c r="A267" s="67"/>
      <c r="C267" s="67"/>
      <c r="E267" s="67"/>
    </row>
    <row r="268" ht="27.0" customHeight="1">
      <c r="A268" s="67"/>
      <c r="C268" s="67"/>
      <c r="E268" s="67"/>
    </row>
    <row r="269" ht="27.0" customHeight="1">
      <c r="A269" s="67"/>
      <c r="C269" s="67"/>
      <c r="E269" s="67"/>
    </row>
    <row r="270" ht="27.0" customHeight="1">
      <c r="A270" s="67"/>
      <c r="C270" s="67"/>
      <c r="E270" s="67"/>
    </row>
    <row r="271" ht="27.0" customHeight="1">
      <c r="A271" s="67"/>
      <c r="C271" s="67"/>
      <c r="E271" s="67"/>
    </row>
    <row r="272" ht="27.0" customHeight="1">
      <c r="A272" s="67"/>
      <c r="C272" s="67"/>
      <c r="E272" s="67"/>
    </row>
    <row r="273" ht="27.0" customHeight="1">
      <c r="A273" s="67"/>
      <c r="C273" s="67"/>
      <c r="E273" s="67"/>
    </row>
    <row r="274" ht="27.0" customHeight="1">
      <c r="A274" s="67"/>
      <c r="C274" s="67"/>
      <c r="E274" s="67"/>
    </row>
    <row r="275" ht="27.0" customHeight="1">
      <c r="A275" s="67"/>
      <c r="C275" s="67"/>
      <c r="E275" s="67"/>
    </row>
    <row r="276" ht="27.0" customHeight="1">
      <c r="A276" s="67"/>
      <c r="C276" s="67"/>
      <c r="E276" s="67"/>
    </row>
    <row r="277" ht="27.0" customHeight="1">
      <c r="A277" s="67"/>
      <c r="C277" s="67"/>
      <c r="E277" s="67"/>
    </row>
    <row r="278" ht="27.0" customHeight="1">
      <c r="A278" s="67"/>
      <c r="C278" s="67"/>
      <c r="E278" s="67"/>
    </row>
    <row r="279" ht="27.0" customHeight="1">
      <c r="A279" s="67"/>
      <c r="C279" s="67"/>
      <c r="E279" s="67"/>
    </row>
    <row r="280" ht="27.0" customHeight="1">
      <c r="A280" s="67"/>
      <c r="C280" s="67"/>
      <c r="E280" s="67"/>
    </row>
    <row r="281" ht="27.0" customHeight="1">
      <c r="A281" s="67"/>
      <c r="C281" s="67"/>
      <c r="E281" s="67"/>
    </row>
    <row r="282" ht="27.0" customHeight="1">
      <c r="A282" s="67"/>
      <c r="C282" s="67"/>
      <c r="E282" s="67"/>
    </row>
    <row r="283" ht="27.0" customHeight="1">
      <c r="A283" s="67"/>
      <c r="C283" s="67"/>
      <c r="E283" s="67"/>
    </row>
    <row r="284" ht="27.0" customHeight="1">
      <c r="A284" s="67"/>
      <c r="C284" s="67"/>
      <c r="E284" s="67"/>
    </row>
    <row r="285" ht="27.0" customHeight="1">
      <c r="A285" s="67"/>
      <c r="C285" s="67"/>
      <c r="E285" s="67"/>
    </row>
    <row r="286" ht="27.0" customHeight="1">
      <c r="A286" s="67"/>
      <c r="C286" s="67"/>
      <c r="E286" s="67"/>
    </row>
    <row r="287" ht="27.0" customHeight="1">
      <c r="A287" s="67"/>
      <c r="C287" s="67"/>
      <c r="E287" s="67"/>
    </row>
    <row r="288" ht="27.0" customHeight="1">
      <c r="A288" s="67"/>
      <c r="C288" s="67"/>
      <c r="E288" s="67"/>
    </row>
    <row r="289" ht="27.0" customHeight="1">
      <c r="A289" s="67"/>
      <c r="C289" s="67"/>
      <c r="E289" s="67"/>
    </row>
    <row r="290" ht="27.0" customHeight="1">
      <c r="A290" s="67"/>
      <c r="C290" s="67"/>
      <c r="E290" s="67"/>
    </row>
    <row r="291" ht="27.0" customHeight="1">
      <c r="A291" s="67"/>
      <c r="C291" s="67"/>
      <c r="E291" s="67"/>
    </row>
    <row r="292" ht="27.0" customHeight="1">
      <c r="A292" s="67"/>
      <c r="C292" s="67"/>
      <c r="E292" s="67"/>
    </row>
    <row r="293" ht="27.0" customHeight="1">
      <c r="A293" s="67"/>
      <c r="C293" s="67"/>
      <c r="E293" s="67"/>
    </row>
    <row r="294" ht="27.0" customHeight="1">
      <c r="A294" s="67"/>
      <c r="C294" s="67"/>
      <c r="E294" s="67"/>
    </row>
    <row r="295" ht="27.0" customHeight="1">
      <c r="A295" s="67"/>
      <c r="C295" s="67"/>
      <c r="E295" s="67"/>
    </row>
    <row r="296" ht="27.0" customHeight="1">
      <c r="A296" s="67"/>
      <c r="C296" s="67"/>
      <c r="E296" s="67"/>
    </row>
    <row r="297" ht="27.0" customHeight="1">
      <c r="A297" s="67"/>
      <c r="C297" s="67"/>
      <c r="E297" s="67"/>
    </row>
    <row r="298" ht="27.0" customHeight="1">
      <c r="A298" s="67"/>
      <c r="C298" s="67"/>
      <c r="E298" s="67"/>
    </row>
    <row r="299" ht="27.0" customHeight="1">
      <c r="A299" s="67"/>
      <c r="C299" s="67"/>
      <c r="E299" s="67"/>
    </row>
    <row r="300" ht="27.0" customHeight="1">
      <c r="A300" s="67"/>
      <c r="C300" s="67"/>
      <c r="E300" s="67"/>
    </row>
    <row r="301" ht="27.0" customHeight="1">
      <c r="A301" s="67"/>
      <c r="C301" s="67"/>
      <c r="E301" s="67"/>
    </row>
    <row r="302" ht="27.0" customHeight="1">
      <c r="A302" s="67"/>
      <c r="C302" s="67"/>
      <c r="E302" s="67"/>
    </row>
    <row r="303" ht="27.0" customHeight="1">
      <c r="A303" s="67"/>
      <c r="C303" s="67"/>
      <c r="E303" s="67"/>
    </row>
    <row r="304" ht="27.0" customHeight="1">
      <c r="A304" s="67"/>
      <c r="C304" s="67"/>
      <c r="E304" s="67"/>
    </row>
    <row r="305" ht="27.0" customHeight="1">
      <c r="A305" s="67"/>
      <c r="C305" s="67"/>
      <c r="E305" s="67"/>
    </row>
    <row r="306" ht="27.0" customHeight="1">
      <c r="A306" s="67"/>
      <c r="C306" s="67"/>
      <c r="E306" s="67"/>
    </row>
    <row r="307" ht="27.0" customHeight="1">
      <c r="A307" s="67"/>
      <c r="C307" s="67"/>
      <c r="E307" s="67"/>
    </row>
    <row r="308" ht="27.0" customHeight="1">
      <c r="A308" s="67"/>
      <c r="C308" s="67"/>
      <c r="E308" s="67"/>
    </row>
    <row r="309" ht="27.0" customHeight="1">
      <c r="A309" s="67"/>
      <c r="C309" s="67"/>
      <c r="E309" s="67"/>
    </row>
    <row r="310" ht="27.0" customHeight="1">
      <c r="A310" s="67"/>
      <c r="C310" s="67"/>
      <c r="E310" s="67"/>
    </row>
    <row r="311" ht="27.0" customHeight="1">
      <c r="A311" s="67"/>
      <c r="C311" s="67"/>
      <c r="E311" s="67"/>
    </row>
    <row r="312" ht="27.0" customHeight="1">
      <c r="A312" s="67"/>
      <c r="C312" s="67"/>
      <c r="E312" s="67"/>
    </row>
    <row r="313" ht="27.0" customHeight="1">
      <c r="A313" s="67"/>
      <c r="C313" s="67"/>
      <c r="E313" s="67"/>
    </row>
    <row r="314" ht="27.0" customHeight="1">
      <c r="A314" s="67"/>
      <c r="C314" s="67"/>
      <c r="E314" s="67"/>
    </row>
    <row r="315" ht="27.0" customHeight="1">
      <c r="A315" s="67"/>
      <c r="C315" s="67"/>
      <c r="E315" s="67"/>
    </row>
    <row r="316" ht="27.0" customHeight="1">
      <c r="A316" s="67"/>
      <c r="C316" s="67"/>
      <c r="E316" s="67"/>
    </row>
    <row r="317" ht="27.0" customHeight="1">
      <c r="A317" s="67"/>
      <c r="C317" s="67"/>
      <c r="E317" s="67"/>
    </row>
    <row r="318" ht="27.0" customHeight="1">
      <c r="A318" s="67"/>
      <c r="C318" s="67"/>
      <c r="E318" s="67"/>
    </row>
    <row r="319" ht="27.0" customHeight="1">
      <c r="A319" s="67"/>
      <c r="C319" s="67"/>
      <c r="E319" s="67"/>
    </row>
    <row r="320" ht="27.0" customHeight="1">
      <c r="A320" s="67"/>
      <c r="C320" s="67"/>
      <c r="E320" s="67"/>
    </row>
    <row r="321" ht="27.0" customHeight="1">
      <c r="A321" s="67"/>
      <c r="C321" s="67"/>
      <c r="E321" s="67"/>
    </row>
    <row r="322" ht="27.0" customHeight="1">
      <c r="A322" s="67"/>
      <c r="C322" s="67"/>
      <c r="E322" s="67"/>
    </row>
    <row r="323" ht="27.0" customHeight="1">
      <c r="A323" s="67"/>
      <c r="C323" s="67"/>
      <c r="E323" s="67"/>
    </row>
    <row r="324" ht="27.0" customHeight="1">
      <c r="A324" s="67"/>
      <c r="C324" s="67"/>
      <c r="E324" s="67"/>
    </row>
    <row r="325" ht="27.0" customHeight="1">
      <c r="A325" s="67"/>
      <c r="C325" s="67"/>
      <c r="E325" s="67"/>
    </row>
    <row r="326" ht="27.0" customHeight="1">
      <c r="A326" s="67"/>
      <c r="C326" s="67"/>
      <c r="E326" s="67"/>
    </row>
    <row r="327" ht="27.0" customHeight="1">
      <c r="A327" s="67"/>
      <c r="C327" s="67"/>
      <c r="E327" s="67"/>
    </row>
    <row r="328" ht="27.0" customHeight="1">
      <c r="A328" s="67"/>
      <c r="C328" s="67"/>
      <c r="E328" s="67"/>
    </row>
    <row r="329" ht="27.0" customHeight="1">
      <c r="A329" s="67"/>
      <c r="C329" s="67"/>
      <c r="E329" s="67"/>
    </row>
    <row r="330" ht="27.0" customHeight="1">
      <c r="A330" s="67"/>
      <c r="C330" s="67"/>
      <c r="E330" s="67"/>
    </row>
    <row r="331" ht="27.0" customHeight="1">
      <c r="A331" s="67"/>
      <c r="C331" s="67"/>
      <c r="E331" s="67"/>
    </row>
    <row r="332" ht="27.0" customHeight="1">
      <c r="A332" s="67"/>
      <c r="C332" s="67"/>
      <c r="E332" s="67"/>
    </row>
    <row r="333" ht="27.0" customHeight="1">
      <c r="A333" s="67"/>
      <c r="C333" s="67"/>
      <c r="E333" s="67"/>
    </row>
    <row r="334" ht="27.0" customHeight="1">
      <c r="A334" s="67"/>
      <c r="C334" s="67"/>
      <c r="E334" s="67"/>
    </row>
    <row r="335" ht="27.0" customHeight="1">
      <c r="A335" s="67"/>
      <c r="C335" s="67"/>
      <c r="E335" s="67"/>
    </row>
    <row r="336" ht="27.0" customHeight="1">
      <c r="A336" s="67"/>
      <c r="C336" s="67"/>
      <c r="E336" s="67"/>
    </row>
    <row r="337" ht="27.0" customHeight="1">
      <c r="A337" s="67"/>
      <c r="C337" s="67"/>
      <c r="E337" s="67"/>
    </row>
    <row r="338" ht="27.0" customHeight="1">
      <c r="A338" s="67"/>
      <c r="C338" s="67"/>
      <c r="E338" s="67"/>
    </row>
    <row r="339" ht="27.0" customHeight="1">
      <c r="A339" s="67"/>
      <c r="C339" s="67"/>
      <c r="E339" s="67"/>
    </row>
    <row r="340" ht="27.0" customHeight="1">
      <c r="A340" s="67"/>
      <c r="C340" s="67"/>
      <c r="E340" s="67"/>
    </row>
    <row r="341" ht="27.0" customHeight="1">
      <c r="A341" s="67"/>
      <c r="C341" s="67"/>
      <c r="E341" s="67"/>
    </row>
    <row r="342" ht="27.0" customHeight="1">
      <c r="A342" s="67"/>
      <c r="C342" s="67"/>
      <c r="E342" s="67"/>
    </row>
    <row r="343" ht="27.0" customHeight="1">
      <c r="A343" s="67"/>
      <c r="C343" s="67"/>
      <c r="E343" s="67"/>
    </row>
    <row r="344" ht="27.0" customHeight="1">
      <c r="A344" s="67"/>
      <c r="C344" s="67"/>
      <c r="E344" s="67"/>
    </row>
    <row r="345" ht="27.0" customHeight="1">
      <c r="A345" s="67"/>
      <c r="C345" s="67"/>
      <c r="E345" s="67"/>
    </row>
    <row r="346" ht="27.0" customHeight="1">
      <c r="A346" s="67"/>
      <c r="C346" s="67"/>
      <c r="E346" s="67"/>
    </row>
    <row r="347" ht="27.0" customHeight="1">
      <c r="A347" s="67"/>
      <c r="C347" s="67"/>
      <c r="E347" s="67"/>
    </row>
    <row r="348" ht="27.0" customHeight="1">
      <c r="A348" s="67"/>
      <c r="C348" s="67"/>
      <c r="E348" s="67"/>
    </row>
    <row r="349" ht="27.0" customHeight="1">
      <c r="A349" s="67"/>
      <c r="C349" s="67"/>
      <c r="E349" s="67"/>
    </row>
    <row r="350" ht="27.0" customHeight="1">
      <c r="A350" s="67"/>
      <c r="C350" s="67"/>
      <c r="E350" s="67"/>
    </row>
    <row r="351" ht="27.0" customHeight="1">
      <c r="A351" s="67"/>
      <c r="C351" s="67"/>
      <c r="E351" s="67"/>
    </row>
    <row r="352" ht="27.0" customHeight="1">
      <c r="A352" s="67"/>
      <c r="C352" s="67"/>
      <c r="E352" s="67"/>
    </row>
    <row r="353" ht="27.0" customHeight="1">
      <c r="A353" s="67"/>
      <c r="C353" s="67"/>
      <c r="E353" s="67"/>
    </row>
    <row r="354" ht="27.0" customHeight="1">
      <c r="A354" s="67"/>
      <c r="C354" s="67"/>
      <c r="E354" s="67"/>
    </row>
    <row r="355" ht="27.0" customHeight="1">
      <c r="A355" s="67"/>
      <c r="C355" s="67"/>
      <c r="E355" s="67"/>
    </row>
    <row r="356" ht="27.0" customHeight="1">
      <c r="A356" s="67"/>
      <c r="C356" s="67"/>
      <c r="E356" s="67"/>
    </row>
    <row r="357" ht="27.0" customHeight="1">
      <c r="A357" s="67"/>
      <c r="C357" s="67"/>
      <c r="E357" s="67"/>
    </row>
    <row r="358" ht="27.0" customHeight="1">
      <c r="A358" s="67"/>
      <c r="C358" s="67"/>
      <c r="E358" s="67"/>
    </row>
    <row r="359" ht="27.0" customHeight="1">
      <c r="A359" s="67"/>
      <c r="C359" s="67"/>
      <c r="E359" s="67"/>
    </row>
    <row r="360" ht="27.0" customHeight="1">
      <c r="A360" s="67"/>
      <c r="C360" s="67"/>
      <c r="E360" s="67"/>
    </row>
    <row r="361" ht="27.0" customHeight="1">
      <c r="A361" s="67"/>
      <c r="C361" s="67"/>
      <c r="E361" s="67"/>
    </row>
    <row r="362" ht="27.0" customHeight="1">
      <c r="A362" s="67"/>
      <c r="C362" s="67"/>
      <c r="E362" s="67"/>
    </row>
    <row r="363" ht="27.0" customHeight="1">
      <c r="A363" s="67"/>
      <c r="C363" s="67"/>
      <c r="E363" s="67"/>
    </row>
    <row r="364" ht="27.0" customHeight="1">
      <c r="A364" s="67"/>
      <c r="C364" s="67"/>
      <c r="E364" s="67"/>
    </row>
    <row r="365" ht="27.0" customHeight="1">
      <c r="A365" s="67"/>
      <c r="C365" s="67"/>
      <c r="E365" s="67"/>
    </row>
    <row r="366" ht="27.0" customHeight="1">
      <c r="A366" s="67"/>
      <c r="C366" s="67"/>
      <c r="E366" s="67"/>
    </row>
    <row r="367" ht="27.0" customHeight="1">
      <c r="A367" s="67"/>
      <c r="C367" s="67"/>
      <c r="E367" s="67"/>
    </row>
    <row r="368" ht="27.0" customHeight="1">
      <c r="A368" s="67"/>
      <c r="C368" s="67"/>
      <c r="E368" s="67"/>
    </row>
    <row r="369" ht="27.0" customHeight="1">
      <c r="A369" s="67"/>
      <c r="C369" s="67"/>
      <c r="E369" s="67"/>
    </row>
    <row r="370" ht="27.0" customHeight="1">
      <c r="A370" s="67"/>
      <c r="C370" s="67"/>
      <c r="E370" s="67"/>
    </row>
    <row r="371" ht="27.0" customHeight="1">
      <c r="A371" s="67"/>
      <c r="C371" s="67"/>
      <c r="E371" s="67"/>
    </row>
    <row r="372" ht="27.0" customHeight="1">
      <c r="A372" s="67"/>
      <c r="C372" s="67"/>
      <c r="E372" s="67"/>
    </row>
    <row r="373" ht="27.0" customHeight="1">
      <c r="A373" s="67"/>
      <c r="C373" s="67"/>
      <c r="E373" s="67"/>
    </row>
    <row r="374" ht="27.0" customHeight="1">
      <c r="A374" s="67"/>
      <c r="C374" s="67"/>
      <c r="E374" s="67"/>
    </row>
    <row r="375" ht="27.0" customHeight="1">
      <c r="A375" s="67"/>
      <c r="C375" s="67"/>
      <c r="E375" s="67"/>
    </row>
    <row r="376" ht="27.0" customHeight="1">
      <c r="A376" s="67"/>
      <c r="C376" s="67"/>
      <c r="E376" s="67"/>
    </row>
    <row r="377" ht="27.0" customHeight="1">
      <c r="A377" s="67"/>
      <c r="C377" s="67"/>
      <c r="E377" s="67"/>
    </row>
    <row r="378" ht="27.0" customHeight="1">
      <c r="A378" s="67"/>
      <c r="C378" s="67"/>
      <c r="E378" s="67"/>
    </row>
    <row r="379" ht="27.0" customHeight="1">
      <c r="A379" s="67"/>
      <c r="C379" s="67"/>
      <c r="E379" s="67"/>
    </row>
    <row r="380" ht="27.0" customHeight="1">
      <c r="A380" s="67"/>
      <c r="C380" s="67"/>
      <c r="E380" s="67"/>
    </row>
    <row r="381" ht="27.0" customHeight="1">
      <c r="A381" s="67"/>
      <c r="C381" s="67"/>
      <c r="E381" s="67"/>
    </row>
    <row r="382" ht="27.0" customHeight="1">
      <c r="A382" s="67"/>
      <c r="C382" s="67"/>
      <c r="E382" s="67"/>
    </row>
    <row r="383" ht="27.0" customHeight="1">
      <c r="A383" s="67"/>
      <c r="C383" s="67"/>
      <c r="E383" s="67"/>
    </row>
    <row r="384" ht="27.0" customHeight="1">
      <c r="A384" s="67"/>
      <c r="C384" s="67"/>
      <c r="E384" s="67"/>
    </row>
    <row r="385" ht="27.0" customHeight="1">
      <c r="A385" s="67"/>
      <c r="C385" s="67"/>
      <c r="E385" s="67"/>
    </row>
    <row r="386" ht="27.0" customHeight="1">
      <c r="A386" s="67"/>
      <c r="C386" s="67"/>
      <c r="E386" s="67"/>
    </row>
    <row r="387" ht="27.0" customHeight="1">
      <c r="A387" s="67"/>
      <c r="C387" s="67"/>
      <c r="E387" s="67"/>
    </row>
    <row r="388" ht="27.0" customHeight="1">
      <c r="A388" s="67"/>
      <c r="C388" s="67"/>
      <c r="E388" s="67"/>
    </row>
    <row r="389" ht="27.0" customHeight="1">
      <c r="A389" s="67"/>
      <c r="C389" s="67"/>
      <c r="E389" s="67"/>
    </row>
    <row r="390" ht="27.0" customHeight="1">
      <c r="A390" s="67"/>
      <c r="C390" s="67"/>
      <c r="E390" s="67"/>
    </row>
    <row r="391" ht="27.0" customHeight="1">
      <c r="A391" s="67"/>
      <c r="C391" s="67"/>
      <c r="E391" s="67"/>
    </row>
    <row r="392" ht="27.0" customHeight="1">
      <c r="A392" s="67"/>
      <c r="C392" s="67"/>
      <c r="E392" s="67"/>
    </row>
    <row r="393" ht="27.0" customHeight="1">
      <c r="A393" s="67"/>
      <c r="C393" s="67"/>
      <c r="E393" s="67"/>
    </row>
    <row r="394" ht="27.0" customHeight="1">
      <c r="A394" s="67"/>
      <c r="C394" s="67"/>
      <c r="E394" s="67"/>
    </row>
    <row r="395" ht="27.0" customHeight="1">
      <c r="A395" s="67"/>
      <c r="C395" s="67"/>
      <c r="E395" s="67"/>
    </row>
    <row r="396" ht="27.0" customHeight="1">
      <c r="A396" s="67"/>
      <c r="C396" s="67"/>
      <c r="E396" s="67"/>
    </row>
    <row r="397" ht="27.0" customHeight="1">
      <c r="A397" s="67"/>
      <c r="C397" s="67"/>
      <c r="E397" s="67"/>
    </row>
    <row r="398" ht="27.0" customHeight="1">
      <c r="A398" s="67"/>
      <c r="C398" s="67"/>
      <c r="E398" s="67"/>
    </row>
    <row r="399" ht="27.0" customHeight="1">
      <c r="A399" s="67"/>
      <c r="C399" s="67"/>
      <c r="E399" s="67"/>
    </row>
    <row r="400" ht="27.0" customHeight="1">
      <c r="A400" s="67"/>
      <c r="C400" s="67"/>
      <c r="E400" s="67"/>
    </row>
    <row r="401" ht="27.0" customHeight="1">
      <c r="A401" s="67"/>
      <c r="C401" s="67"/>
      <c r="E401" s="67"/>
    </row>
    <row r="402" ht="27.0" customHeight="1">
      <c r="A402" s="67"/>
      <c r="C402" s="67"/>
      <c r="E402" s="67"/>
    </row>
    <row r="403" ht="27.0" customHeight="1">
      <c r="A403" s="67"/>
      <c r="C403" s="67"/>
      <c r="E403" s="67"/>
    </row>
    <row r="404" ht="27.0" customHeight="1">
      <c r="A404" s="67"/>
      <c r="C404" s="67"/>
      <c r="E404" s="67"/>
    </row>
    <row r="405" ht="27.0" customHeight="1">
      <c r="A405" s="67"/>
      <c r="C405" s="67"/>
      <c r="E405" s="67"/>
    </row>
    <row r="406" ht="27.0" customHeight="1">
      <c r="A406" s="67"/>
      <c r="C406" s="67"/>
      <c r="E406" s="67"/>
    </row>
    <row r="407" ht="27.0" customHeight="1">
      <c r="A407" s="67"/>
      <c r="C407" s="67"/>
      <c r="E407" s="67"/>
    </row>
    <row r="408" ht="27.0" customHeight="1">
      <c r="A408" s="67"/>
      <c r="C408" s="67"/>
      <c r="E408" s="67"/>
    </row>
    <row r="409" ht="27.0" customHeight="1">
      <c r="A409" s="67"/>
      <c r="C409" s="67"/>
      <c r="E409" s="67"/>
    </row>
    <row r="410" ht="27.0" customHeight="1">
      <c r="A410" s="67"/>
      <c r="C410" s="67"/>
      <c r="E410" s="67"/>
    </row>
    <row r="411" ht="27.0" customHeight="1">
      <c r="A411" s="67"/>
      <c r="C411" s="67"/>
      <c r="E411" s="67"/>
    </row>
    <row r="412" ht="27.0" customHeight="1">
      <c r="A412" s="67"/>
      <c r="C412" s="67"/>
      <c r="E412" s="67"/>
    </row>
    <row r="413" ht="27.0" customHeight="1">
      <c r="A413" s="67"/>
      <c r="C413" s="67"/>
      <c r="E413" s="67"/>
    </row>
    <row r="414" ht="27.0" customHeight="1">
      <c r="A414" s="67"/>
      <c r="C414" s="67"/>
      <c r="E414" s="67"/>
    </row>
    <row r="415" ht="27.0" customHeight="1">
      <c r="A415" s="67"/>
      <c r="C415" s="67"/>
      <c r="E415" s="67"/>
    </row>
    <row r="416" ht="27.0" customHeight="1">
      <c r="A416" s="67"/>
      <c r="C416" s="67"/>
      <c r="E416" s="67"/>
    </row>
    <row r="417" ht="27.0" customHeight="1">
      <c r="A417" s="67"/>
      <c r="C417" s="67"/>
      <c r="E417" s="67"/>
    </row>
    <row r="418" ht="27.0" customHeight="1">
      <c r="A418" s="67"/>
      <c r="C418" s="67"/>
      <c r="E418" s="67"/>
    </row>
    <row r="419" ht="27.0" customHeight="1">
      <c r="A419" s="67"/>
      <c r="C419" s="67"/>
      <c r="E419" s="67"/>
    </row>
    <row r="420" ht="27.0" customHeight="1">
      <c r="A420" s="67"/>
      <c r="C420" s="67"/>
      <c r="E420" s="67"/>
    </row>
    <row r="421" ht="27.0" customHeight="1">
      <c r="A421" s="67"/>
      <c r="C421" s="67"/>
      <c r="E421" s="67"/>
    </row>
    <row r="422" ht="27.0" customHeight="1">
      <c r="A422" s="67"/>
      <c r="C422" s="67"/>
      <c r="E422" s="67"/>
    </row>
    <row r="423" ht="27.0" customHeight="1">
      <c r="A423" s="67"/>
      <c r="C423" s="67"/>
      <c r="E423" s="67"/>
    </row>
    <row r="424" ht="27.0" customHeight="1">
      <c r="A424" s="67"/>
      <c r="C424" s="67"/>
      <c r="E424" s="67"/>
    </row>
    <row r="425" ht="27.0" customHeight="1">
      <c r="A425" s="67"/>
      <c r="C425" s="67"/>
      <c r="E425" s="67"/>
    </row>
    <row r="426" ht="27.0" customHeight="1">
      <c r="A426" s="67"/>
      <c r="C426" s="67"/>
      <c r="E426" s="67"/>
    </row>
    <row r="427" ht="27.0" customHeight="1">
      <c r="A427" s="67"/>
      <c r="C427" s="67"/>
      <c r="E427" s="67"/>
    </row>
    <row r="428" ht="27.0" customHeight="1">
      <c r="A428" s="67"/>
      <c r="C428" s="67"/>
      <c r="E428" s="67"/>
    </row>
    <row r="429" ht="27.0" customHeight="1">
      <c r="A429" s="67"/>
      <c r="C429" s="67"/>
      <c r="E429" s="67"/>
    </row>
    <row r="430" ht="27.0" customHeight="1">
      <c r="A430" s="67"/>
      <c r="C430" s="67"/>
      <c r="E430" s="67"/>
    </row>
    <row r="431" ht="27.0" customHeight="1">
      <c r="A431" s="67"/>
      <c r="C431" s="67"/>
      <c r="E431" s="67"/>
    </row>
    <row r="432" ht="27.0" customHeight="1">
      <c r="A432" s="67"/>
      <c r="C432" s="67"/>
      <c r="E432" s="67"/>
    </row>
    <row r="433" ht="27.0" customHeight="1">
      <c r="A433" s="67"/>
      <c r="C433" s="67"/>
      <c r="E433" s="67"/>
    </row>
    <row r="434" ht="27.0" customHeight="1">
      <c r="A434" s="67"/>
      <c r="C434" s="67"/>
      <c r="E434" s="67"/>
    </row>
    <row r="435" ht="27.0" customHeight="1">
      <c r="A435" s="67"/>
      <c r="C435" s="67"/>
      <c r="E435" s="67"/>
    </row>
    <row r="436" ht="27.0" customHeight="1">
      <c r="A436" s="67"/>
      <c r="C436" s="67"/>
      <c r="E436" s="67"/>
    </row>
    <row r="437" ht="27.0" customHeight="1">
      <c r="A437" s="67"/>
      <c r="C437" s="67"/>
      <c r="E437" s="67"/>
    </row>
    <row r="438" ht="27.0" customHeight="1">
      <c r="A438" s="67"/>
      <c r="C438" s="67"/>
      <c r="E438" s="67"/>
    </row>
    <row r="439" ht="27.0" customHeight="1">
      <c r="A439" s="67"/>
      <c r="C439" s="67"/>
      <c r="E439" s="67"/>
    </row>
    <row r="440" ht="27.0" customHeight="1">
      <c r="A440" s="67"/>
      <c r="C440" s="67"/>
      <c r="E440" s="67"/>
    </row>
    <row r="441" ht="27.0" customHeight="1">
      <c r="A441" s="67"/>
      <c r="C441" s="67"/>
      <c r="E441" s="67"/>
    </row>
    <row r="442" ht="27.0" customHeight="1">
      <c r="A442" s="67"/>
      <c r="C442" s="67"/>
      <c r="E442" s="67"/>
    </row>
    <row r="443" ht="27.0" customHeight="1">
      <c r="A443" s="67"/>
      <c r="C443" s="67"/>
      <c r="E443" s="67"/>
    </row>
    <row r="444" ht="27.0" customHeight="1">
      <c r="A444" s="67"/>
      <c r="C444" s="67"/>
      <c r="E444" s="67"/>
    </row>
    <row r="445" ht="27.0" customHeight="1">
      <c r="A445" s="67"/>
      <c r="C445" s="67"/>
      <c r="E445" s="67"/>
    </row>
    <row r="446" ht="27.0" customHeight="1">
      <c r="A446" s="67"/>
      <c r="C446" s="67"/>
      <c r="E446" s="67"/>
    </row>
    <row r="447" ht="27.0" customHeight="1">
      <c r="A447" s="67"/>
      <c r="C447" s="67"/>
      <c r="E447" s="67"/>
    </row>
    <row r="448" ht="27.0" customHeight="1">
      <c r="A448" s="67"/>
      <c r="C448" s="67"/>
      <c r="E448" s="67"/>
    </row>
    <row r="449" ht="27.0" customHeight="1">
      <c r="A449" s="67"/>
      <c r="C449" s="67"/>
      <c r="E449" s="67"/>
    </row>
    <row r="450" ht="27.0" customHeight="1">
      <c r="A450" s="67"/>
      <c r="C450" s="67"/>
      <c r="E450" s="67"/>
    </row>
    <row r="451" ht="27.0" customHeight="1">
      <c r="A451" s="67"/>
      <c r="C451" s="67"/>
      <c r="E451" s="67"/>
    </row>
    <row r="452" ht="27.0" customHeight="1">
      <c r="A452" s="67"/>
      <c r="C452" s="67"/>
      <c r="E452" s="67"/>
    </row>
    <row r="453" ht="27.0" customHeight="1">
      <c r="A453" s="67"/>
      <c r="C453" s="67"/>
      <c r="E453" s="67"/>
    </row>
    <row r="454" ht="27.0" customHeight="1">
      <c r="A454" s="67"/>
      <c r="C454" s="67"/>
      <c r="E454" s="67"/>
    </row>
    <row r="455" ht="27.0" customHeight="1">
      <c r="A455" s="67"/>
      <c r="C455" s="67"/>
      <c r="E455" s="67"/>
    </row>
    <row r="456" ht="27.0" customHeight="1">
      <c r="A456" s="67"/>
      <c r="C456" s="67"/>
      <c r="E456" s="67"/>
    </row>
    <row r="457" ht="27.0" customHeight="1">
      <c r="A457" s="67"/>
      <c r="C457" s="67"/>
      <c r="E457" s="67"/>
    </row>
    <row r="458" ht="27.0" customHeight="1">
      <c r="A458" s="67"/>
      <c r="C458" s="67"/>
      <c r="E458" s="67"/>
    </row>
    <row r="459" ht="27.0" customHeight="1">
      <c r="A459" s="67"/>
      <c r="C459" s="67"/>
      <c r="E459" s="67"/>
    </row>
    <row r="460" ht="27.0" customHeight="1">
      <c r="A460" s="67"/>
      <c r="C460" s="67"/>
      <c r="E460" s="67"/>
    </row>
    <row r="461" ht="27.0" customHeight="1">
      <c r="A461" s="67"/>
      <c r="C461" s="67"/>
      <c r="E461" s="67"/>
    </row>
    <row r="462" ht="27.0" customHeight="1">
      <c r="A462" s="67"/>
      <c r="C462" s="67"/>
      <c r="E462" s="67"/>
    </row>
    <row r="463" ht="27.0" customHeight="1">
      <c r="A463" s="67"/>
      <c r="C463" s="67"/>
      <c r="E463" s="67"/>
    </row>
    <row r="464" ht="27.0" customHeight="1">
      <c r="A464" s="67"/>
      <c r="C464" s="67"/>
      <c r="E464" s="67"/>
    </row>
    <row r="465" ht="27.0" customHeight="1">
      <c r="A465" s="67"/>
      <c r="C465" s="67"/>
      <c r="E465" s="67"/>
    </row>
    <row r="466" ht="27.0" customHeight="1">
      <c r="A466" s="67"/>
      <c r="C466" s="67"/>
      <c r="E466" s="67"/>
    </row>
    <row r="467" ht="27.0" customHeight="1">
      <c r="A467" s="67"/>
      <c r="C467" s="67"/>
      <c r="E467" s="67"/>
    </row>
    <row r="468" ht="27.0" customHeight="1">
      <c r="A468" s="67"/>
      <c r="C468" s="67"/>
      <c r="E468" s="67"/>
    </row>
    <row r="469" ht="27.0" customHeight="1">
      <c r="A469" s="67"/>
      <c r="C469" s="67"/>
      <c r="E469" s="67"/>
    </row>
    <row r="470" ht="27.0" customHeight="1">
      <c r="A470" s="67"/>
      <c r="C470" s="67"/>
      <c r="E470" s="67"/>
    </row>
    <row r="471" ht="27.0" customHeight="1">
      <c r="A471" s="67"/>
      <c r="C471" s="67"/>
      <c r="E471" s="67"/>
    </row>
    <row r="472" ht="27.0" customHeight="1">
      <c r="A472" s="67"/>
      <c r="C472" s="67"/>
      <c r="E472" s="67"/>
    </row>
    <row r="473" ht="27.0" customHeight="1">
      <c r="A473" s="67"/>
      <c r="C473" s="67"/>
      <c r="E473" s="67"/>
    </row>
    <row r="474" ht="27.0" customHeight="1">
      <c r="A474" s="67"/>
      <c r="C474" s="67"/>
      <c r="E474" s="67"/>
    </row>
    <row r="475" ht="27.0" customHeight="1">
      <c r="A475" s="67"/>
      <c r="C475" s="67"/>
      <c r="E475" s="67"/>
    </row>
    <row r="476" ht="27.0" customHeight="1">
      <c r="A476" s="67"/>
      <c r="C476" s="67"/>
      <c r="E476" s="67"/>
    </row>
    <row r="477" ht="27.0" customHeight="1">
      <c r="A477" s="67"/>
      <c r="C477" s="67"/>
      <c r="E477" s="67"/>
    </row>
    <row r="478" ht="27.0" customHeight="1">
      <c r="A478" s="67"/>
      <c r="C478" s="67"/>
      <c r="E478" s="67"/>
    </row>
    <row r="479" ht="27.0" customHeight="1">
      <c r="A479" s="67"/>
      <c r="C479" s="67"/>
      <c r="E479" s="67"/>
    </row>
    <row r="480" ht="27.0" customHeight="1">
      <c r="A480" s="67"/>
      <c r="C480" s="67"/>
      <c r="E480" s="67"/>
    </row>
    <row r="481" ht="27.0" customHeight="1">
      <c r="A481" s="67"/>
      <c r="C481" s="67"/>
      <c r="E481" s="67"/>
    </row>
    <row r="482" ht="27.0" customHeight="1">
      <c r="A482" s="67"/>
      <c r="C482" s="67"/>
      <c r="E482" s="67"/>
    </row>
    <row r="483" ht="27.0" customHeight="1">
      <c r="A483" s="67"/>
      <c r="C483" s="67"/>
      <c r="E483" s="67"/>
    </row>
    <row r="484" ht="27.0" customHeight="1">
      <c r="A484" s="67"/>
      <c r="C484" s="67"/>
      <c r="E484" s="67"/>
    </row>
    <row r="485" ht="27.0" customHeight="1">
      <c r="A485" s="67"/>
      <c r="C485" s="67"/>
      <c r="E485" s="67"/>
    </row>
    <row r="486" ht="27.0" customHeight="1">
      <c r="A486" s="67"/>
      <c r="C486" s="67"/>
      <c r="E486" s="67"/>
    </row>
    <row r="487" ht="27.0" customHeight="1">
      <c r="A487" s="67"/>
      <c r="C487" s="67"/>
      <c r="E487" s="67"/>
    </row>
    <row r="488" ht="27.0" customHeight="1">
      <c r="A488" s="67"/>
      <c r="C488" s="67"/>
      <c r="E488" s="67"/>
    </row>
    <row r="489" ht="27.0" customHeight="1">
      <c r="A489" s="67"/>
      <c r="C489" s="67"/>
      <c r="E489" s="67"/>
    </row>
    <row r="490" ht="27.0" customHeight="1">
      <c r="A490" s="67"/>
      <c r="C490" s="67"/>
      <c r="E490" s="67"/>
    </row>
    <row r="491" ht="27.0" customHeight="1">
      <c r="A491" s="67"/>
      <c r="C491" s="67"/>
      <c r="E491" s="67"/>
    </row>
    <row r="492" ht="27.0" customHeight="1">
      <c r="A492" s="67"/>
      <c r="C492" s="67"/>
      <c r="E492" s="67"/>
    </row>
    <row r="493" ht="27.0" customHeight="1">
      <c r="A493" s="67"/>
      <c r="C493" s="67"/>
      <c r="E493" s="67"/>
    </row>
    <row r="494" ht="27.0" customHeight="1">
      <c r="A494" s="67"/>
      <c r="C494" s="67"/>
      <c r="E494" s="67"/>
    </row>
    <row r="495" ht="27.0" customHeight="1">
      <c r="A495" s="67"/>
      <c r="C495" s="67"/>
      <c r="E495" s="67"/>
    </row>
    <row r="496" ht="27.0" customHeight="1">
      <c r="A496" s="67"/>
      <c r="C496" s="67"/>
      <c r="E496" s="67"/>
    </row>
    <row r="497" ht="27.0" customHeight="1">
      <c r="A497" s="67"/>
      <c r="C497" s="67"/>
      <c r="E497" s="67"/>
    </row>
    <row r="498" ht="27.0" customHeight="1">
      <c r="A498" s="67"/>
      <c r="C498" s="67"/>
      <c r="E498" s="67"/>
    </row>
    <row r="499" ht="27.0" customHeight="1">
      <c r="A499" s="67"/>
      <c r="C499" s="67"/>
      <c r="E499" s="67"/>
    </row>
    <row r="500" ht="27.0" customHeight="1">
      <c r="A500" s="67"/>
      <c r="C500" s="67"/>
      <c r="E500" s="67"/>
    </row>
    <row r="501" ht="27.0" customHeight="1">
      <c r="A501" s="67"/>
      <c r="C501" s="67"/>
      <c r="E501" s="67"/>
    </row>
    <row r="502" ht="27.0" customHeight="1">
      <c r="A502" s="67"/>
      <c r="C502" s="67"/>
      <c r="E502" s="67"/>
    </row>
    <row r="503" ht="27.0" customHeight="1">
      <c r="A503" s="67"/>
      <c r="C503" s="67"/>
      <c r="E503" s="67"/>
    </row>
    <row r="504" ht="27.0" customHeight="1">
      <c r="A504" s="67"/>
      <c r="C504" s="67"/>
      <c r="E504" s="67"/>
    </row>
    <row r="505" ht="27.0" customHeight="1">
      <c r="A505" s="67"/>
      <c r="C505" s="67"/>
      <c r="E505" s="67"/>
    </row>
    <row r="506" ht="27.0" customHeight="1">
      <c r="A506" s="67"/>
      <c r="C506" s="67"/>
      <c r="E506" s="67"/>
    </row>
    <row r="507" ht="27.0" customHeight="1">
      <c r="A507" s="67"/>
      <c r="C507" s="67"/>
      <c r="E507" s="67"/>
    </row>
    <row r="508" ht="27.0" customHeight="1">
      <c r="A508" s="67"/>
      <c r="C508" s="67"/>
      <c r="E508" s="67"/>
    </row>
    <row r="509" ht="27.0" customHeight="1">
      <c r="A509" s="67"/>
      <c r="C509" s="67"/>
      <c r="E509" s="67"/>
    </row>
    <row r="510" ht="27.0" customHeight="1">
      <c r="A510" s="67"/>
      <c r="C510" s="67"/>
      <c r="E510" s="67"/>
    </row>
    <row r="511" ht="27.0" customHeight="1">
      <c r="A511" s="67"/>
      <c r="C511" s="67"/>
      <c r="E511" s="67"/>
    </row>
    <row r="512" ht="27.0" customHeight="1">
      <c r="A512" s="67"/>
      <c r="C512" s="67"/>
      <c r="E512" s="67"/>
    </row>
    <row r="513" ht="27.0" customHeight="1">
      <c r="A513" s="67"/>
      <c r="C513" s="67"/>
      <c r="E513" s="67"/>
    </row>
    <row r="514" ht="27.0" customHeight="1">
      <c r="A514" s="67"/>
      <c r="C514" s="67"/>
      <c r="E514" s="67"/>
    </row>
    <row r="515" ht="27.0" customHeight="1">
      <c r="A515" s="67"/>
      <c r="C515" s="67"/>
      <c r="E515" s="67"/>
    </row>
    <row r="516" ht="27.0" customHeight="1">
      <c r="A516" s="67"/>
      <c r="C516" s="67"/>
      <c r="E516" s="67"/>
    </row>
    <row r="517" ht="27.0" customHeight="1">
      <c r="A517" s="67"/>
      <c r="C517" s="67"/>
      <c r="E517" s="67"/>
    </row>
    <row r="518" ht="27.0" customHeight="1">
      <c r="A518" s="67"/>
      <c r="C518" s="67"/>
      <c r="E518" s="67"/>
    </row>
    <row r="519" ht="27.0" customHeight="1">
      <c r="A519" s="67"/>
      <c r="C519" s="67"/>
      <c r="E519" s="67"/>
    </row>
    <row r="520" ht="27.0" customHeight="1">
      <c r="A520" s="67"/>
      <c r="C520" s="67"/>
      <c r="E520" s="67"/>
    </row>
    <row r="521" ht="27.0" customHeight="1">
      <c r="A521" s="67"/>
      <c r="C521" s="67"/>
      <c r="E521" s="67"/>
    </row>
    <row r="522" ht="27.0" customHeight="1">
      <c r="A522" s="67"/>
      <c r="C522" s="67"/>
      <c r="E522" s="67"/>
    </row>
    <row r="523" ht="27.0" customHeight="1">
      <c r="A523" s="67"/>
      <c r="C523" s="67"/>
      <c r="E523" s="67"/>
    </row>
    <row r="524" ht="27.0" customHeight="1">
      <c r="A524" s="67"/>
      <c r="C524" s="67"/>
      <c r="E524" s="67"/>
    </row>
    <row r="525" ht="27.0" customHeight="1">
      <c r="A525" s="67"/>
      <c r="C525" s="67"/>
      <c r="E525" s="67"/>
    </row>
    <row r="526" ht="27.0" customHeight="1">
      <c r="A526" s="67"/>
      <c r="C526" s="67"/>
      <c r="E526" s="67"/>
    </row>
    <row r="527" ht="27.0" customHeight="1">
      <c r="A527" s="67"/>
      <c r="C527" s="67"/>
      <c r="E527" s="67"/>
    </row>
    <row r="528" ht="27.0" customHeight="1">
      <c r="A528" s="67"/>
      <c r="C528" s="67"/>
      <c r="E528" s="67"/>
    </row>
    <row r="529" ht="27.0" customHeight="1">
      <c r="A529" s="67"/>
      <c r="C529" s="67"/>
      <c r="E529" s="67"/>
    </row>
    <row r="530" ht="27.0" customHeight="1">
      <c r="A530" s="67"/>
      <c r="C530" s="67"/>
      <c r="E530" s="67"/>
    </row>
    <row r="531" ht="27.0" customHeight="1">
      <c r="A531" s="67"/>
      <c r="C531" s="67"/>
      <c r="E531" s="67"/>
    </row>
    <row r="532" ht="27.0" customHeight="1">
      <c r="A532" s="67"/>
      <c r="C532" s="67"/>
      <c r="E532" s="67"/>
    </row>
    <row r="533" ht="27.0" customHeight="1">
      <c r="A533" s="67"/>
      <c r="C533" s="67"/>
      <c r="E533" s="67"/>
    </row>
    <row r="534" ht="27.0" customHeight="1">
      <c r="A534" s="67"/>
      <c r="C534" s="67"/>
      <c r="E534" s="67"/>
    </row>
    <row r="535" ht="27.0" customHeight="1">
      <c r="A535" s="67"/>
      <c r="C535" s="67"/>
      <c r="E535" s="67"/>
    </row>
    <row r="536" ht="27.0" customHeight="1">
      <c r="A536" s="67"/>
      <c r="C536" s="67"/>
      <c r="E536" s="67"/>
    </row>
    <row r="537" ht="27.0" customHeight="1">
      <c r="A537" s="67"/>
      <c r="C537" s="67"/>
      <c r="E537" s="67"/>
    </row>
    <row r="538" ht="27.0" customHeight="1">
      <c r="A538" s="67"/>
      <c r="C538" s="67"/>
      <c r="E538" s="67"/>
    </row>
    <row r="539" ht="27.0" customHeight="1">
      <c r="A539" s="67"/>
      <c r="C539" s="67"/>
      <c r="E539" s="67"/>
    </row>
    <row r="540" ht="27.0" customHeight="1">
      <c r="A540" s="67"/>
      <c r="C540" s="67"/>
      <c r="E540" s="67"/>
    </row>
    <row r="541" ht="27.0" customHeight="1">
      <c r="A541" s="67"/>
      <c r="C541" s="67"/>
      <c r="E541" s="67"/>
    </row>
    <row r="542" ht="27.0" customHeight="1">
      <c r="A542" s="67"/>
      <c r="C542" s="67"/>
      <c r="E542" s="67"/>
    </row>
    <row r="543" ht="27.0" customHeight="1">
      <c r="A543" s="67"/>
      <c r="C543" s="67"/>
      <c r="E543" s="67"/>
    </row>
    <row r="544" ht="27.0" customHeight="1">
      <c r="A544" s="67"/>
      <c r="C544" s="67"/>
      <c r="E544" s="67"/>
    </row>
    <row r="545" ht="27.0" customHeight="1">
      <c r="A545" s="67"/>
      <c r="C545" s="67"/>
      <c r="E545" s="67"/>
    </row>
    <row r="546" ht="27.0" customHeight="1">
      <c r="A546" s="67"/>
      <c r="C546" s="67"/>
      <c r="E546" s="67"/>
    </row>
    <row r="547" ht="27.0" customHeight="1">
      <c r="A547" s="67"/>
      <c r="C547" s="67"/>
      <c r="E547" s="67"/>
    </row>
    <row r="548" ht="27.0" customHeight="1">
      <c r="A548" s="67"/>
      <c r="C548" s="67"/>
      <c r="E548" s="67"/>
    </row>
    <row r="549" ht="27.0" customHeight="1">
      <c r="A549" s="67"/>
      <c r="C549" s="67"/>
      <c r="E549" s="67"/>
    </row>
    <row r="550" ht="27.0" customHeight="1">
      <c r="A550" s="67"/>
      <c r="C550" s="67"/>
      <c r="E550" s="67"/>
    </row>
    <row r="551" ht="27.0" customHeight="1">
      <c r="A551" s="67"/>
      <c r="C551" s="67"/>
      <c r="E551" s="67"/>
    </row>
    <row r="552" ht="27.0" customHeight="1">
      <c r="A552" s="67"/>
      <c r="C552" s="67"/>
      <c r="E552" s="67"/>
    </row>
    <row r="553" ht="27.0" customHeight="1">
      <c r="A553" s="67"/>
      <c r="C553" s="67"/>
      <c r="E553" s="67"/>
    </row>
    <row r="554" ht="27.0" customHeight="1">
      <c r="A554" s="67"/>
      <c r="C554" s="67"/>
      <c r="E554" s="67"/>
    </row>
    <row r="555" ht="27.0" customHeight="1">
      <c r="A555" s="67"/>
      <c r="C555" s="67"/>
      <c r="E555" s="67"/>
    </row>
    <row r="556" ht="27.0" customHeight="1">
      <c r="A556" s="67"/>
      <c r="C556" s="67"/>
      <c r="E556" s="67"/>
    </row>
    <row r="557" ht="27.0" customHeight="1">
      <c r="A557" s="67"/>
      <c r="C557" s="67"/>
      <c r="E557" s="67"/>
    </row>
    <row r="558" ht="27.0" customHeight="1">
      <c r="A558" s="67"/>
      <c r="C558" s="67"/>
      <c r="E558" s="67"/>
    </row>
    <row r="559" ht="27.0" customHeight="1">
      <c r="A559" s="67"/>
      <c r="C559" s="67"/>
      <c r="E559" s="67"/>
    </row>
    <row r="560" ht="27.0" customHeight="1">
      <c r="A560" s="67"/>
      <c r="C560" s="67"/>
      <c r="E560" s="67"/>
    </row>
    <row r="561" ht="27.0" customHeight="1">
      <c r="A561" s="67"/>
      <c r="C561" s="67"/>
      <c r="E561" s="67"/>
    </row>
    <row r="562" ht="27.0" customHeight="1">
      <c r="A562" s="67"/>
      <c r="C562" s="67"/>
      <c r="E562" s="67"/>
    </row>
    <row r="563" ht="27.0" customHeight="1">
      <c r="A563" s="67"/>
      <c r="C563" s="67"/>
      <c r="E563" s="67"/>
    </row>
    <row r="564" ht="27.0" customHeight="1">
      <c r="A564" s="67"/>
      <c r="C564" s="67"/>
      <c r="E564" s="67"/>
    </row>
    <row r="565" ht="27.0" customHeight="1">
      <c r="A565" s="67"/>
      <c r="C565" s="67"/>
      <c r="E565" s="67"/>
    </row>
    <row r="566" ht="27.0" customHeight="1">
      <c r="A566" s="67"/>
      <c r="C566" s="67"/>
      <c r="E566" s="67"/>
    </row>
    <row r="567" ht="27.0" customHeight="1">
      <c r="A567" s="67"/>
      <c r="C567" s="67"/>
      <c r="E567" s="67"/>
    </row>
    <row r="568" ht="27.0" customHeight="1">
      <c r="A568" s="67"/>
      <c r="C568" s="67"/>
      <c r="E568" s="67"/>
    </row>
    <row r="569" ht="27.0" customHeight="1">
      <c r="A569" s="67"/>
      <c r="C569" s="67"/>
      <c r="E569" s="67"/>
    </row>
    <row r="570" ht="27.0" customHeight="1">
      <c r="A570" s="67"/>
      <c r="C570" s="67"/>
      <c r="E570" s="67"/>
    </row>
    <row r="571" ht="27.0" customHeight="1">
      <c r="A571" s="67"/>
      <c r="C571" s="67"/>
      <c r="E571" s="67"/>
    </row>
    <row r="572" ht="27.0" customHeight="1">
      <c r="A572" s="67"/>
      <c r="C572" s="67"/>
      <c r="E572" s="67"/>
    </row>
    <row r="573" ht="27.0" customHeight="1">
      <c r="A573" s="67"/>
      <c r="C573" s="67"/>
      <c r="E573" s="67"/>
    </row>
    <row r="574" ht="27.0" customHeight="1">
      <c r="A574" s="67"/>
      <c r="C574" s="67"/>
      <c r="E574" s="67"/>
    </row>
    <row r="575" ht="27.0" customHeight="1">
      <c r="A575" s="67"/>
      <c r="C575" s="67"/>
      <c r="E575" s="67"/>
    </row>
    <row r="576" ht="27.0" customHeight="1">
      <c r="A576" s="67"/>
      <c r="C576" s="67"/>
      <c r="E576" s="67"/>
    </row>
    <row r="577" ht="27.0" customHeight="1">
      <c r="A577" s="67"/>
      <c r="C577" s="67"/>
      <c r="E577" s="67"/>
    </row>
    <row r="578" ht="27.0" customHeight="1">
      <c r="A578" s="67"/>
      <c r="C578" s="67"/>
      <c r="E578" s="67"/>
    </row>
    <row r="579" ht="27.0" customHeight="1">
      <c r="A579" s="67"/>
      <c r="C579" s="67"/>
      <c r="E579" s="67"/>
    </row>
    <row r="580" ht="27.0" customHeight="1">
      <c r="A580" s="67"/>
      <c r="C580" s="67"/>
      <c r="E580" s="67"/>
    </row>
    <row r="581" ht="27.0" customHeight="1">
      <c r="A581" s="67"/>
      <c r="C581" s="67"/>
      <c r="E581" s="67"/>
    </row>
    <row r="582" ht="27.0" customHeight="1">
      <c r="A582" s="67"/>
      <c r="C582" s="67"/>
      <c r="E582" s="67"/>
    </row>
    <row r="583" ht="27.0" customHeight="1">
      <c r="A583" s="67"/>
      <c r="C583" s="67"/>
      <c r="E583" s="67"/>
    </row>
    <row r="584" ht="27.0" customHeight="1">
      <c r="A584" s="67"/>
      <c r="C584" s="67"/>
      <c r="E584" s="67"/>
    </row>
    <row r="585" ht="27.0" customHeight="1">
      <c r="A585" s="67"/>
      <c r="C585" s="67"/>
      <c r="E585" s="67"/>
    </row>
    <row r="586" ht="27.0" customHeight="1">
      <c r="A586" s="67"/>
      <c r="C586" s="67"/>
      <c r="E586" s="67"/>
    </row>
    <row r="587" ht="27.0" customHeight="1">
      <c r="A587" s="67"/>
      <c r="C587" s="67"/>
      <c r="E587" s="67"/>
    </row>
    <row r="588" ht="27.0" customHeight="1">
      <c r="A588" s="67"/>
      <c r="C588" s="67"/>
      <c r="E588" s="67"/>
    </row>
    <row r="589" ht="27.0" customHeight="1">
      <c r="A589" s="67"/>
      <c r="C589" s="67"/>
      <c r="E589" s="67"/>
    </row>
    <row r="590" ht="27.0" customHeight="1">
      <c r="A590" s="67"/>
      <c r="C590" s="67"/>
      <c r="E590" s="67"/>
    </row>
    <row r="591" ht="27.0" customHeight="1">
      <c r="A591" s="67"/>
      <c r="C591" s="67"/>
      <c r="E591" s="67"/>
    </row>
    <row r="592" ht="27.0" customHeight="1">
      <c r="A592" s="67"/>
      <c r="C592" s="67"/>
      <c r="E592" s="67"/>
    </row>
    <row r="593" ht="27.0" customHeight="1">
      <c r="A593" s="67"/>
      <c r="C593" s="67"/>
      <c r="E593" s="67"/>
    </row>
    <row r="594" ht="27.0" customHeight="1">
      <c r="A594" s="67"/>
      <c r="C594" s="67"/>
      <c r="E594" s="67"/>
    </row>
    <row r="595" ht="27.0" customHeight="1">
      <c r="A595" s="67"/>
      <c r="C595" s="67"/>
      <c r="E595" s="67"/>
    </row>
    <row r="596" ht="27.0" customHeight="1">
      <c r="A596" s="67"/>
      <c r="C596" s="67"/>
      <c r="E596" s="67"/>
    </row>
    <row r="597" ht="27.0" customHeight="1">
      <c r="A597" s="67"/>
      <c r="C597" s="67"/>
      <c r="E597" s="67"/>
    </row>
    <row r="598" ht="27.0" customHeight="1">
      <c r="A598" s="67"/>
      <c r="C598" s="67"/>
      <c r="E598" s="67"/>
    </row>
    <row r="599" ht="27.0" customHeight="1">
      <c r="A599" s="67"/>
      <c r="C599" s="67"/>
      <c r="E599" s="67"/>
    </row>
    <row r="600" ht="27.0" customHeight="1">
      <c r="A600" s="67"/>
      <c r="C600" s="67"/>
      <c r="E600" s="67"/>
    </row>
    <row r="601" ht="27.0" customHeight="1">
      <c r="A601" s="67"/>
      <c r="C601" s="67"/>
      <c r="E601" s="67"/>
    </row>
    <row r="602" ht="27.0" customHeight="1">
      <c r="A602" s="67"/>
      <c r="C602" s="67"/>
      <c r="E602" s="67"/>
    </row>
    <row r="603" ht="27.0" customHeight="1">
      <c r="A603" s="67"/>
      <c r="C603" s="67"/>
      <c r="E603" s="67"/>
    </row>
    <row r="604" ht="27.0" customHeight="1">
      <c r="A604" s="67"/>
      <c r="C604" s="67"/>
      <c r="E604" s="67"/>
    </row>
    <row r="605" ht="27.0" customHeight="1">
      <c r="A605" s="67"/>
      <c r="C605" s="67"/>
      <c r="E605" s="67"/>
    </row>
    <row r="606" ht="27.0" customHeight="1">
      <c r="A606" s="67"/>
      <c r="C606" s="67"/>
      <c r="E606" s="67"/>
    </row>
    <row r="607" ht="27.0" customHeight="1">
      <c r="A607" s="67"/>
      <c r="C607" s="67"/>
      <c r="E607" s="67"/>
    </row>
    <row r="608" ht="27.0" customHeight="1">
      <c r="A608" s="67"/>
      <c r="C608" s="67"/>
      <c r="E608" s="67"/>
    </row>
    <row r="609" ht="27.0" customHeight="1">
      <c r="A609" s="67"/>
      <c r="C609" s="67"/>
      <c r="E609" s="67"/>
    </row>
    <row r="610" ht="27.0" customHeight="1">
      <c r="A610" s="67"/>
      <c r="C610" s="67"/>
      <c r="E610" s="67"/>
    </row>
    <row r="611" ht="27.0" customHeight="1">
      <c r="A611" s="67"/>
      <c r="C611" s="67"/>
      <c r="E611" s="67"/>
    </row>
    <row r="612" ht="27.0" customHeight="1">
      <c r="A612" s="67"/>
      <c r="C612" s="67"/>
      <c r="E612" s="67"/>
    </row>
    <row r="613" ht="27.0" customHeight="1">
      <c r="A613" s="67"/>
      <c r="C613" s="67"/>
      <c r="E613" s="67"/>
    </row>
    <row r="614" ht="27.0" customHeight="1">
      <c r="A614" s="67"/>
      <c r="C614" s="67"/>
      <c r="E614" s="67"/>
    </row>
    <row r="615" ht="27.0" customHeight="1">
      <c r="A615" s="67"/>
      <c r="C615" s="67"/>
      <c r="E615" s="67"/>
    </row>
    <row r="616" ht="27.0" customHeight="1">
      <c r="A616" s="67"/>
      <c r="C616" s="67"/>
      <c r="E616" s="67"/>
    </row>
    <row r="617" ht="27.0" customHeight="1">
      <c r="A617" s="67"/>
      <c r="C617" s="67"/>
      <c r="E617" s="67"/>
    </row>
    <row r="618" ht="27.0" customHeight="1">
      <c r="A618" s="67"/>
      <c r="C618" s="67"/>
      <c r="E618" s="67"/>
    </row>
    <row r="619" ht="27.0" customHeight="1">
      <c r="A619" s="67"/>
      <c r="C619" s="67"/>
      <c r="E619" s="67"/>
    </row>
    <row r="620" ht="27.0" customHeight="1">
      <c r="A620" s="67"/>
      <c r="C620" s="67"/>
      <c r="E620" s="67"/>
    </row>
    <row r="621" ht="27.0" customHeight="1">
      <c r="A621" s="67"/>
      <c r="C621" s="67"/>
      <c r="E621" s="67"/>
    </row>
    <row r="622" ht="27.0" customHeight="1">
      <c r="A622" s="67"/>
      <c r="C622" s="67"/>
      <c r="E622" s="67"/>
    </row>
    <row r="623" ht="27.0" customHeight="1">
      <c r="A623" s="67"/>
      <c r="C623" s="67"/>
      <c r="E623" s="67"/>
    </row>
    <row r="624" ht="27.0" customHeight="1">
      <c r="A624" s="67"/>
      <c r="C624" s="67"/>
      <c r="E624" s="67"/>
    </row>
    <row r="625" ht="27.0" customHeight="1">
      <c r="A625" s="67"/>
      <c r="C625" s="67"/>
      <c r="E625" s="67"/>
    </row>
    <row r="626" ht="27.0" customHeight="1">
      <c r="A626" s="67"/>
      <c r="C626" s="67"/>
      <c r="E626" s="67"/>
    </row>
    <row r="627" ht="27.0" customHeight="1">
      <c r="A627" s="67"/>
      <c r="C627" s="67"/>
      <c r="E627" s="67"/>
    </row>
    <row r="628" ht="27.0" customHeight="1">
      <c r="A628" s="67"/>
      <c r="C628" s="67"/>
      <c r="E628" s="67"/>
    </row>
    <row r="629" ht="27.0" customHeight="1">
      <c r="A629" s="67"/>
      <c r="C629" s="67"/>
      <c r="E629" s="67"/>
    </row>
    <row r="630" ht="27.0" customHeight="1">
      <c r="A630" s="67"/>
      <c r="C630" s="67"/>
      <c r="E630" s="67"/>
    </row>
    <row r="631" ht="27.0" customHeight="1">
      <c r="A631" s="67"/>
      <c r="C631" s="67"/>
      <c r="E631" s="67"/>
    </row>
    <row r="632" ht="27.0" customHeight="1">
      <c r="A632" s="67"/>
      <c r="C632" s="67"/>
      <c r="E632" s="67"/>
    </row>
    <row r="633" ht="27.0" customHeight="1">
      <c r="A633" s="67"/>
      <c r="C633" s="67"/>
      <c r="E633" s="67"/>
    </row>
    <row r="634" ht="27.0" customHeight="1">
      <c r="A634" s="67"/>
      <c r="C634" s="67"/>
      <c r="E634" s="67"/>
    </row>
    <row r="635" ht="27.0" customHeight="1">
      <c r="A635" s="67"/>
      <c r="C635" s="67"/>
      <c r="E635" s="67"/>
    </row>
    <row r="636" ht="27.0" customHeight="1">
      <c r="A636" s="67"/>
      <c r="C636" s="67"/>
      <c r="E636" s="67"/>
    </row>
    <row r="637" ht="27.0" customHeight="1">
      <c r="A637" s="67"/>
      <c r="C637" s="67"/>
      <c r="E637" s="67"/>
    </row>
    <row r="638" ht="27.0" customHeight="1">
      <c r="A638" s="67"/>
      <c r="C638" s="67"/>
      <c r="E638" s="67"/>
    </row>
    <row r="639" ht="27.0" customHeight="1">
      <c r="A639" s="67"/>
      <c r="C639" s="67"/>
      <c r="E639" s="67"/>
    </row>
    <row r="640" ht="27.0" customHeight="1">
      <c r="A640" s="67"/>
      <c r="C640" s="67"/>
      <c r="E640" s="67"/>
    </row>
    <row r="641" ht="27.0" customHeight="1">
      <c r="A641" s="67"/>
      <c r="C641" s="67"/>
      <c r="E641" s="67"/>
    </row>
    <row r="642" ht="27.0" customHeight="1">
      <c r="A642" s="67"/>
      <c r="C642" s="67"/>
      <c r="E642" s="67"/>
    </row>
    <row r="643" ht="27.0" customHeight="1">
      <c r="A643" s="67"/>
      <c r="C643" s="67"/>
      <c r="E643" s="67"/>
    </row>
    <row r="644" ht="27.0" customHeight="1">
      <c r="A644" s="67"/>
      <c r="C644" s="67"/>
      <c r="E644" s="67"/>
    </row>
    <row r="645" ht="27.0" customHeight="1">
      <c r="A645" s="67"/>
      <c r="C645" s="67"/>
      <c r="E645" s="67"/>
    </row>
    <row r="646" ht="27.0" customHeight="1">
      <c r="A646" s="67"/>
      <c r="C646" s="67"/>
      <c r="E646" s="67"/>
    </row>
    <row r="647" ht="27.0" customHeight="1">
      <c r="A647" s="67"/>
      <c r="C647" s="67"/>
      <c r="E647" s="67"/>
    </row>
    <row r="648" ht="27.0" customHeight="1">
      <c r="A648" s="67"/>
      <c r="C648" s="67"/>
      <c r="E648" s="67"/>
    </row>
    <row r="649" ht="27.0" customHeight="1">
      <c r="A649" s="67"/>
      <c r="C649" s="67"/>
      <c r="E649" s="67"/>
    </row>
    <row r="650" ht="27.0" customHeight="1">
      <c r="A650" s="67"/>
      <c r="C650" s="67"/>
      <c r="E650" s="67"/>
    </row>
    <row r="651" ht="27.0" customHeight="1">
      <c r="A651" s="67"/>
      <c r="C651" s="67"/>
      <c r="E651" s="67"/>
    </row>
    <row r="652" ht="27.0" customHeight="1">
      <c r="A652" s="67"/>
      <c r="C652" s="67"/>
      <c r="E652" s="67"/>
    </row>
    <row r="653" ht="27.0" customHeight="1">
      <c r="A653" s="67"/>
      <c r="C653" s="67"/>
      <c r="E653" s="67"/>
    </row>
    <row r="654" ht="27.0" customHeight="1">
      <c r="A654" s="67"/>
      <c r="C654" s="67"/>
      <c r="E654" s="67"/>
    </row>
    <row r="655" ht="27.0" customHeight="1">
      <c r="A655" s="67"/>
      <c r="C655" s="67"/>
      <c r="E655" s="67"/>
    </row>
    <row r="656" ht="27.0" customHeight="1">
      <c r="A656" s="67"/>
      <c r="C656" s="67"/>
      <c r="E656" s="67"/>
    </row>
    <row r="657" ht="27.0" customHeight="1">
      <c r="A657" s="67"/>
      <c r="C657" s="67"/>
      <c r="E657" s="67"/>
    </row>
    <row r="658" ht="27.0" customHeight="1">
      <c r="A658" s="67"/>
      <c r="C658" s="67"/>
      <c r="E658" s="67"/>
    </row>
    <row r="659" ht="27.0" customHeight="1">
      <c r="A659" s="67"/>
      <c r="C659" s="67"/>
      <c r="E659" s="67"/>
    </row>
    <row r="660" ht="27.0" customHeight="1">
      <c r="A660" s="67"/>
      <c r="C660" s="67"/>
      <c r="E660" s="67"/>
    </row>
    <row r="661" ht="27.0" customHeight="1">
      <c r="A661" s="67"/>
      <c r="C661" s="67"/>
      <c r="E661" s="67"/>
    </row>
    <row r="662" ht="27.0" customHeight="1">
      <c r="A662" s="67"/>
      <c r="C662" s="67"/>
      <c r="E662" s="67"/>
    </row>
    <row r="663" ht="27.0" customHeight="1">
      <c r="A663" s="67"/>
      <c r="C663" s="67"/>
      <c r="E663" s="67"/>
    </row>
    <row r="664" ht="27.0" customHeight="1">
      <c r="A664" s="67"/>
      <c r="C664" s="67"/>
      <c r="E664" s="67"/>
    </row>
    <row r="665" ht="27.0" customHeight="1">
      <c r="A665" s="67"/>
      <c r="C665" s="67"/>
      <c r="E665" s="67"/>
    </row>
    <row r="666" ht="27.0" customHeight="1">
      <c r="A666" s="67"/>
      <c r="C666" s="67"/>
      <c r="E666" s="67"/>
    </row>
    <row r="667" ht="27.0" customHeight="1">
      <c r="A667" s="67"/>
      <c r="C667" s="67"/>
      <c r="E667" s="67"/>
    </row>
    <row r="668" ht="27.0" customHeight="1">
      <c r="A668" s="67"/>
      <c r="C668" s="67"/>
      <c r="E668" s="67"/>
    </row>
    <row r="669" ht="27.0" customHeight="1">
      <c r="A669" s="67"/>
      <c r="C669" s="67"/>
      <c r="E669" s="67"/>
    </row>
    <row r="670" ht="27.0" customHeight="1">
      <c r="A670" s="67"/>
      <c r="C670" s="67"/>
      <c r="E670" s="67"/>
    </row>
    <row r="671" ht="27.0" customHeight="1">
      <c r="A671" s="67"/>
      <c r="C671" s="67"/>
      <c r="E671" s="67"/>
    </row>
    <row r="672" ht="27.0" customHeight="1">
      <c r="A672" s="67"/>
      <c r="C672" s="67"/>
      <c r="E672" s="67"/>
    </row>
    <row r="673" ht="27.0" customHeight="1">
      <c r="A673" s="67"/>
      <c r="C673" s="67"/>
      <c r="E673" s="67"/>
    </row>
    <row r="674" ht="27.0" customHeight="1">
      <c r="A674" s="67"/>
      <c r="C674" s="67"/>
      <c r="E674" s="67"/>
    </row>
    <row r="675" ht="27.0" customHeight="1">
      <c r="A675" s="67"/>
      <c r="C675" s="67"/>
      <c r="E675" s="67"/>
    </row>
    <row r="676" ht="27.0" customHeight="1">
      <c r="A676" s="67"/>
      <c r="C676" s="67"/>
      <c r="E676" s="67"/>
    </row>
    <row r="677" ht="27.0" customHeight="1">
      <c r="A677" s="67"/>
      <c r="C677" s="67"/>
      <c r="E677" s="67"/>
    </row>
    <row r="678" ht="27.0" customHeight="1">
      <c r="A678" s="67"/>
      <c r="C678" s="67"/>
      <c r="E678" s="67"/>
    </row>
    <row r="679" ht="27.0" customHeight="1">
      <c r="A679" s="67"/>
      <c r="C679" s="67"/>
      <c r="E679" s="67"/>
    </row>
    <row r="680" ht="27.0" customHeight="1">
      <c r="A680" s="67"/>
      <c r="C680" s="67"/>
      <c r="E680" s="67"/>
    </row>
    <row r="681" ht="27.0" customHeight="1">
      <c r="A681" s="67"/>
      <c r="C681" s="67"/>
      <c r="E681" s="67"/>
    </row>
    <row r="682" ht="27.0" customHeight="1">
      <c r="A682" s="67"/>
      <c r="C682" s="67"/>
      <c r="E682" s="67"/>
    </row>
    <row r="683" ht="27.0" customHeight="1">
      <c r="A683" s="67"/>
      <c r="C683" s="67"/>
      <c r="E683" s="67"/>
    </row>
    <row r="684" ht="27.0" customHeight="1">
      <c r="A684" s="67"/>
      <c r="C684" s="67"/>
      <c r="E684" s="67"/>
    </row>
    <row r="685" ht="27.0" customHeight="1">
      <c r="A685" s="67"/>
      <c r="C685" s="67"/>
      <c r="E685" s="67"/>
    </row>
    <row r="686" ht="27.0" customHeight="1">
      <c r="A686" s="67"/>
      <c r="C686" s="67"/>
      <c r="E686" s="67"/>
    </row>
    <row r="687" ht="27.0" customHeight="1">
      <c r="A687" s="67"/>
      <c r="C687" s="67"/>
      <c r="E687" s="67"/>
    </row>
    <row r="688" ht="27.0" customHeight="1">
      <c r="A688" s="67"/>
      <c r="C688" s="67"/>
      <c r="E688" s="67"/>
    </row>
    <row r="689" ht="27.0" customHeight="1">
      <c r="A689" s="67"/>
      <c r="C689" s="67"/>
      <c r="E689" s="67"/>
    </row>
    <row r="690" ht="27.0" customHeight="1">
      <c r="A690" s="67"/>
      <c r="C690" s="67"/>
      <c r="E690" s="67"/>
    </row>
    <row r="691" ht="27.0" customHeight="1">
      <c r="A691" s="67"/>
      <c r="C691" s="67"/>
      <c r="E691" s="67"/>
    </row>
    <row r="692" ht="27.0" customHeight="1">
      <c r="A692" s="67"/>
      <c r="C692" s="67"/>
      <c r="E692" s="67"/>
    </row>
    <row r="693" ht="27.0" customHeight="1">
      <c r="A693" s="67"/>
      <c r="C693" s="67"/>
      <c r="E693" s="67"/>
    </row>
    <row r="694" ht="27.0" customHeight="1">
      <c r="A694" s="67"/>
      <c r="C694" s="67"/>
      <c r="E694" s="67"/>
    </row>
    <row r="695" ht="27.0" customHeight="1">
      <c r="A695" s="67"/>
      <c r="C695" s="67"/>
      <c r="E695" s="67"/>
    </row>
    <row r="696" ht="27.0" customHeight="1">
      <c r="A696" s="67"/>
      <c r="C696" s="67"/>
      <c r="E696" s="67"/>
    </row>
    <row r="697" ht="27.0" customHeight="1">
      <c r="A697" s="67"/>
      <c r="C697" s="67"/>
      <c r="E697" s="67"/>
    </row>
    <row r="698" ht="27.0" customHeight="1">
      <c r="A698" s="67"/>
      <c r="C698" s="67"/>
      <c r="E698" s="67"/>
    </row>
    <row r="699" ht="27.0" customHeight="1">
      <c r="A699" s="67"/>
      <c r="C699" s="67"/>
      <c r="E699" s="67"/>
    </row>
    <row r="700" ht="27.0" customHeight="1">
      <c r="A700" s="67"/>
      <c r="C700" s="67"/>
      <c r="E700" s="67"/>
    </row>
    <row r="701" ht="27.0" customHeight="1">
      <c r="A701" s="67"/>
      <c r="C701" s="67"/>
      <c r="E701" s="67"/>
    </row>
    <row r="702" ht="27.0" customHeight="1">
      <c r="A702" s="67"/>
      <c r="C702" s="67"/>
      <c r="E702" s="67"/>
    </row>
    <row r="703" ht="27.0" customHeight="1">
      <c r="A703" s="67"/>
      <c r="C703" s="67"/>
      <c r="E703" s="67"/>
    </row>
    <row r="704" ht="27.0" customHeight="1">
      <c r="A704" s="67"/>
      <c r="C704" s="67"/>
      <c r="E704" s="67"/>
    </row>
    <row r="705" ht="27.0" customHeight="1">
      <c r="A705" s="67"/>
      <c r="C705" s="67"/>
      <c r="E705" s="67"/>
    </row>
    <row r="706" ht="27.0" customHeight="1">
      <c r="A706" s="67"/>
      <c r="C706" s="67"/>
      <c r="E706" s="67"/>
    </row>
    <row r="707" ht="27.0" customHeight="1">
      <c r="A707" s="67"/>
      <c r="C707" s="67"/>
      <c r="E707" s="67"/>
    </row>
    <row r="708" ht="27.0" customHeight="1">
      <c r="A708" s="67"/>
      <c r="C708" s="67"/>
      <c r="E708" s="67"/>
    </row>
    <row r="709" ht="27.0" customHeight="1">
      <c r="A709" s="67"/>
      <c r="C709" s="67"/>
      <c r="E709" s="67"/>
    </row>
    <row r="710" ht="27.0" customHeight="1">
      <c r="A710" s="67"/>
      <c r="C710" s="67"/>
      <c r="E710" s="67"/>
    </row>
    <row r="711" ht="27.0" customHeight="1">
      <c r="A711" s="67"/>
      <c r="C711" s="67"/>
      <c r="E711" s="67"/>
    </row>
    <row r="712" ht="27.0" customHeight="1">
      <c r="A712" s="67"/>
      <c r="C712" s="67"/>
      <c r="E712" s="67"/>
    </row>
    <row r="713" ht="27.0" customHeight="1">
      <c r="A713" s="67"/>
      <c r="C713" s="67"/>
      <c r="E713" s="67"/>
    </row>
    <row r="714" ht="27.0" customHeight="1">
      <c r="A714" s="67"/>
      <c r="C714" s="67"/>
      <c r="E714" s="67"/>
    </row>
    <row r="715" ht="27.0" customHeight="1">
      <c r="A715" s="67"/>
      <c r="C715" s="67"/>
      <c r="E715" s="67"/>
    </row>
    <row r="716" ht="27.0" customHeight="1">
      <c r="A716" s="67"/>
      <c r="C716" s="67"/>
      <c r="E716" s="67"/>
    </row>
    <row r="717" ht="27.0" customHeight="1">
      <c r="A717" s="67"/>
      <c r="C717" s="67"/>
      <c r="E717" s="67"/>
    </row>
    <row r="718" ht="27.0" customHeight="1">
      <c r="A718" s="67"/>
      <c r="C718" s="67"/>
      <c r="E718" s="67"/>
    </row>
    <row r="719" ht="27.0" customHeight="1">
      <c r="A719" s="67"/>
      <c r="C719" s="67"/>
      <c r="E719" s="67"/>
    </row>
    <row r="720" ht="27.0" customHeight="1">
      <c r="A720" s="67"/>
      <c r="C720" s="67"/>
      <c r="E720" s="67"/>
    </row>
    <row r="721" ht="27.0" customHeight="1">
      <c r="A721" s="67"/>
      <c r="C721" s="67"/>
      <c r="E721" s="67"/>
    </row>
    <row r="722" ht="27.0" customHeight="1">
      <c r="A722" s="67"/>
      <c r="C722" s="67"/>
      <c r="E722" s="67"/>
    </row>
    <row r="723" ht="27.0" customHeight="1">
      <c r="A723" s="67"/>
      <c r="C723" s="67"/>
      <c r="E723" s="67"/>
    </row>
    <row r="724" ht="27.0" customHeight="1">
      <c r="A724" s="67"/>
      <c r="C724" s="67"/>
      <c r="E724" s="67"/>
    </row>
    <row r="725" ht="27.0" customHeight="1">
      <c r="A725" s="67"/>
      <c r="C725" s="67"/>
      <c r="E725" s="67"/>
    </row>
    <row r="726" ht="27.0" customHeight="1">
      <c r="A726" s="67"/>
      <c r="C726" s="67"/>
      <c r="E726" s="67"/>
    </row>
    <row r="727" ht="27.0" customHeight="1">
      <c r="A727" s="67"/>
      <c r="C727" s="67"/>
      <c r="E727" s="67"/>
    </row>
    <row r="728" ht="27.0" customHeight="1">
      <c r="A728" s="67"/>
      <c r="C728" s="67"/>
      <c r="E728" s="67"/>
    </row>
    <row r="729" ht="27.0" customHeight="1">
      <c r="A729" s="67"/>
      <c r="C729" s="67"/>
      <c r="E729" s="67"/>
    </row>
    <row r="730" ht="27.0" customHeight="1">
      <c r="A730" s="67"/>
      <c r="C730" s="67"/>
      <c r="E730" s="67"/>
    </row>
    <row r="731" ht="27.0" customHeight="1">
      <c r="A731" s="67"/>
      <c r="C731" s="67"/>
      <c r="E731" s="67"/>
    </row>
    <row r="732" ht="27.0" customHeight="1">
      <c r="A732" s="67"/>
      <c r="C732" s="67"/>
      <c r="E732" s="67"/>
    </row>
    <row r="733" ht="27.0" customHeight="1">
      <c r="A733" s="67"/>
      <c r="C733" s="67"/>
      <c r="E733" s="67"/>
    </row>
    <row r="734" ht="27.0" customHeight="1">
      <c r="A734" s="67"/>
      <c r="C734" s="67"/>
      <c r="E734" s="67"/>
    </row>
    <row r="735" ht="27.0" customHeight="1">
      <c r="A735" s="67"/>
      <c r="C735" s="67"/>
      <c r="E735" s="67"/>
    </row>
    <row r="736" ht="27.0" customHeight="1">
      <c r="A736" s="67"/>
      <c r="C736" s="67"/>
      <c r="E736" s="67"/>
    </row>
    <row r="737" ht="27.0" customHeight="1">
      <c r="A737" s="67"/>
      <c r="C737" s="67"/>
      <c r="E737" s="67"/>
    </row>
    <row r="738" ht="27.0" customHeight="1">
      <c r="A738" s="67"/>
      <c r="C738" s="67"/>
      <c r="E738" s="67"/>
    </row>
    <row r="739" ht="27.0" customHeight="1">
      <c r="A739" s="67"/>
      <c r="C739" s="67"/>
      <c r="E739" s="67"/>
    </row>
    <row r="740" ht="27.0" customHeight="1">
      <c r="A740" s="67"/>
      <c r="C740" s="67"/>
      <c r="E740" s="67"/>
    </row>
    <row r="741" ht="27.0" customHeight="1">
      <c r="A741" s="67"/>
      <c r="C741" s="67"/>
      <c r="E741" s="67"/>
    </row>
    <row r="742" ht="27.0" customHeight="1">
      <c r="A742" s="67"/>
      <c r="C742" s="67"/>
      <c r="E742" s="67"/>
    </row>
    <row r="743" ht="27.0" customHeight="1">
      <c r="A743" s="67"/>
      <c r="C743" s="67"/>
      <c r="E743" s="67"/>
    </row>
    <row r="744" ht="27.0" customHeight="1">
      <c r="A744" s="67"/>
      <c r="C744" s="67"/>
      <c r="E744" s="67"/>
    </row>
    <row r="745" ht="27.0" customHeight="1">
      <c r="A745" s="67"/>
      <c r="C745" s="67"/>
      <c r="E745" s="67"/>
    </row>
    <row r="746" ht="27.0" customHeight="1">
      <c r="A746" s="67"/>
      <c r="C746" s="67"/>
      <c r="E746" s="67"/>
    </row>
    <row r="747" ht="27.0" customHeight="1">
      <c r="A747" s="67"/>
      <c r="C747" s="67"/>
      <c r="E747" s="67"/>
    </row>
    <row r="748" ht="27.0" customHeight="1">
      <c r="A748" s="67"/>
      <c r="C748" s="67"/>
      <c r="E748" s="67"/>
    </row>
    <row r="749" ht="27.0" customHeight="1">
      <c r="A749" s="67"/>
      <c r="C749" s="67"/>
      <c r="E749" s="67"/>
    </row>
    <row r="750" ht="27.0" customHeight="1">
      <c r="A750" s="67"/>
      <c r="C750" s="67"/>
      <c r="E750" s="67"/>
    </row>
    <row r="751" ht="27.0" customHeight="1">
      <c r="A751" s="67"/>
      <c r="C751" s="67"/>
      <c r="E751" s="67"/>
    </row>
    <row r="752" ht="27.0" customHeight="1">
      <c r="A752" s="67"/>
      <c r="C752" s="67"/>
      <c r="E752" s="67"/>
    </row>
    <row r="753" ht="27.0" customHeight="1">
      <c r="A753" s="67"/>
      <c r="C753" s="67"/>
      <c r="E753" s="67"/>
    </row>
    <row r="754" ht="27.0" customHeight="1">
      <c r="A754" s="67"/>
      <c r="C754" s="67"/>
      <c r="E754" s="67"/>
    </row>
    <row r="755" ht="27.0" customHeight="1">
      <c r="A755" s="67"/>
      <c r="C755" s="67"/>
      <c r="E755" s="67"/>
    </row>
    <row r="756" ht="27.0" customHeight="1">
      <c r="A756" s="67"/>
      <c r="C756" s="67"/>
      <c r="E756" s="67"/>
    </row>
    <row r="757" ht="27.0" customHeight="1">
      <c r="A757" s="67"/>
      <c r="C757" s="67"/>
      <c r="E757" s="67"/>
    </row>
    <row r="758" ht="27.0" customHeight="1">
      <c r="A758" s="67"/>
      <c r="C758" s="67"/>
      <c r="E758" s="67"/>
    </row>
    <row r="759" ht="27.0" customHeight="1">
      <c r="A759" s="67"/>
      <c r="C759" s="67"/>
      <c r="E759" s="67"/>
    </row>
    <row r="760" ht="27.0" customHeight="1">
      <c r="A760" s="67"/>
      <c r="C760" s="67"/>
      <c r="E760" s="67"/>
    </row>
    <row r="761" ht="27.0" customHeight="1">
      <c r="A761" s="67"/>
      <c r="C761" s="67"/>
      <c r="E761" s="67"/>
    </row>
    <row r="762" ht="27.0" customHeight="1">
      <c r="A762" s="67"/>
      <c r="C762" s="67"/>
      <c r="E762" s="67"/>
    </row>
    <row r="763" ht="27.0" customHeight="1">
      <c r="A763" s="67"/>
      <c r="C763" s="67"/>
      <c r="E763" s="67"/>
    </row>
    <row r="764" ht="27.0" customHeight="1">
      <c r="A764" s="67"/>
      <c r="C764" s="67"/>
      <c r="E764" s="67"/>
    </row>
    <row r="765" ht="27.0" customHeight="1">
      <c r="A765" s="67"/>
      <c r="C765" s="67"/>
      <c r="E765" s="67"/>
    </row>
    <row r="766" ht="27.0" customHeight="1">
      <c r="A766" s="67"/>
      <c r="C766" s="67"/>
      <c r="E766" s="67"/>
    </row>
    <row r="767" ht="27.0" customHeight="1">
      <c r="A767" s="67"/>
      <c r="C767" s="67"/>
      <c r="E767" s="67"/>
    </row>
    <row r="768" ht="27.0" customHeight="1">
      <c r="A768" s="67"/>
      <c r="C768" s="67"/>
      <c r="E768" s="67"/>
    </row>
    <row r="769" ht="27.0" customHeight="1">
      <c r="A769" s="67"/>
      <c r="C769" s="67"/>
      <c r="E769" s="67"/>
    </row>
    <row r="770" ht="27.0" customHeight="1">
      <c r="A770" s="67"/>
      <c r="C770" s="67"/>
      <c r="E770" s="67"/>
    </row>
    <row r="771" ht="27.0" customHeight="1">
      <c r="A771" s="67"/>
      <c r="C771" s="67"/>
      <c r="E771" s="67"/>
    </row>
    <row r="772" ht="27.0" customHeight="1">
      <c r="A772" s="67"/>
      <c r="C772" s="67"/>
      <c r="E772" s="67"/>
    </row>
    <row r="773" ht="27.0" customHeight="1">
      <c r="A773" s="67"/>
      <c r="C773" s="67"/>
      <c r="E773" s="67"/>
    </row>
    <row r="774" ht="27.0" customHeight="1">
      <c r="A774" s="67"/>
      <c r="C774" s="67"/>
      <c r="E774" s="67"/>
    </row>
    <row r="775" ht="27.0" customHeight="1">
      <c r="A775" s="67"/>
      <c r="C775" s="67"/>
      <c r="E775" s="67"/>
    </row>
    <row r="776" ht="27.0" customHeight="1">
      <c r="A776" s="67"/>
      <c r="C776" s="67"/>
      <c r="E776" s="67"/>
    </row>
    <row r="777" ht="27.0" customHeight="1">
      <c r="A777" s="67"/>
      <c r="C777" s="67"/>
      <c r="E777" s="67"/>
    </row>
    <row r="778" ht="27.0" customHeight="1">
      <c r="A778" s="67"/>
      <c r="C778" s="67"/>
      <c r="E778" s="67"/>
    </row>
    <row r="779" ht="27.0" customHeight="1">
      <c r="A779" s="67"/>
      <c r="C779" s="67"/>
      <c r="E779" s="67"/>
    </row>
    <row r="780" ht="27.0" customHeight="1">
      <c r="A780" s="67"/>
      <c r="C780" s="67"/>
      <c r="E780" s="67"/>
    </row>
    <row r="781" ht="27.0" customHeight="1">
      <c r="A781" s="67"/>
      <c r="C781" s="67"/>
      <c r="E781" s="67"/>
    </row>
    <row r="782" ht="27.0" customHeight="1">
      <c r="A782" s="67"/>
      <c r="C782" s="67"/>
      <c r="E782" s="67"/>
    </row>
    <row r="783" ht="27.0" customHeight="1">
      <c r="A783" s="67"/>
      <c r="C783" s="67"/>
      <c r="E783" s="67"/>
    </row>
    <row r="784" ht="27.0" customHeight="1">
      <c r="A784" s="67"/>
      <c r="C784" s="67"/>
      <c r="E784" s="67"/>
    </row>
    <row r="785" ht="27.0" customHeight="1">
      <c r="A785" s="67"/>
      <c r="C785" s="67"/>
      <c r="E785" s="67"/>
    </row>
    <row r="786" ht="27.0" customHeight="1">
      <c r="A786" s="67"/>
      <c r="C786" s="67"/>
      <c r="E786" s="67"/>
    </row>
    <row r="787" ht="27.0" customHeight="1">
      <c r="A787" s="67"/>
      <c r="C787" s="67"/>
      <c r="E787" s="67"/>
    </row>
    <row r="788" ht="27.0" customHeight="1">
      <c r="A788" s="67"/>
      <c r="C788" s="67"/>
      <c r="E788" s="67"/>
    </row>
    <row r="789" ht="27.0" customHeight="1">
      <c r="A789" s="67"/>
      <c r="C789" s="67"/>
      <c r="E789" s="67"/>
    </row>
    <row r="790" ht="27.0" customHeight="1">
      <c r="A790" s="67"/>
      <c r="C790" s="67"/>
      <c r="E790" s="67"/>
    </row>
    <row r="791" ht="27.0" customHeight="1">
      <c r="A791" s="67"/>
      <c r="C791" s="67"/>
      <c r="E791" s="67"/>
    </row>
    <row r="792" ht="27.0" customHeight="1">
      <c r="A792" s="67"/>
      <c r="C792" s="67"/>
      <c r="E792" s="67"/>
    </row>
    <row r="793" ht="27.0" customHeight="1">
      <c r="A793" s="67"/>
      <c r="C793" s="67"/>
      <c r="E793" s="67"/>
    </row>
    <row r="794" ht="27.0" customHeight="1">
      <c r="A794" s="67"/>
      <c r="C794" s="67"/>
      <c r="E794" s="67"/>
    </row>
    <row r="795" ht="27.0" customHeight="1">
      <c r="A795" s="67"/>
      <c r="C795" s="67"/>
      <c r="E795" s="67"/>
    </row>
    <row r="796" ht="27.0" customHeight="1">
      <c r="A796" s="67"/>
      <c r="C796" s="67"/>
      <c r="E796" s="67"/>
    </row>
    <row r="797" ht="27.0" customHeight="1">
      <c r="A797" s="67"/>
      <c r="C797" s="67"/>
      <c r="E797" s="67"/>
    </row>
    <row r="798" ht="27.0" customHeight="1">
      <c r="A798" s="67"/>
      <c r="C798" s="67"/>
      <c r="E798" s="67"/>
    </row>
    <row r="799" ht="27.0" customHeight="1">
      <c r="A799" s="67"/>
      <c r="C799" s="67"/>
      <c r="E799" s="67"/>
    </row>
    <row r="800" ht="27.0" customHeight="1">
      <c r="A800" s="67"/>
      <c r="C800" s="67"/>
      <c r="E800" s="67"/>
    </row>
    <row r="801" ht="27.0" customHeight="1">
      <c r="A801" s="67"/>
      <c r="C801" s="67"/>
      <c r="E801" s="67"/>
    </row>
    <row r="802" ht="27.0" customHeight="1">
      <c r="A802" s="67"/>
      <c r="C802" s="67"/>
      <c r="E802" s="67"/>
    </row>
    <row r="803" ht="27.0" customHeight="1">
      <c r="A803" s="67"/>
      <c r="C803" s="67"/>
      <c r="E803" s="67"/>
    </row>
    <row r="804" ht="27.0" customHeight="1">
      <c r="A804" s="67"/>
      <c r="C804" s="67"/>
      <c r="E804" s="67"/>
    </row>
    <row r="805" ht="27.0" customHeight="1">
      <c r="A805" s="67"/>
      <c r="C805" s="67"/>
      <c r="E805" s="67"/>
    </row>
    <row r="806" ht="27.0" customHeight="1">
      <c r="A806" s="67"/>
      <c r="C806" s="67"/>
      <c r="E806" s="67"/>
    </row>
    <row r="807" ht="27.0" customHeight="1">
      <c r="A807" s="67"/>
      <c r="C807" s="67"/>
      <c r="E807" s="67"/>
    </row>
    <row r="808" ht="27.0" customHeight="1">
      <c r="A808" s="67"/>
      <c r="C808" s="67"/>
      <c r="E808" s="67"/>
    </row>
    <row r="809" ht="27.0" customHeight="1">
      <c r="A809" s="67"/>
      <c r="C809" s="67"/>
      <c r="E809" s="67"/>
    </row>
    <row r="810" ht="27.0" customHeight="1">
      <c r="A810" s="67"/>
      <c r="C810" s="67"/>
      <c r="E810" s="67"/>
    </row>
    <row r="811" ht="27.0" customHeight="1">
      <c r="A811" s="67"/>
      <c r="C811" s="67"/>
      <c r="E811" s="67"/>
    </row>
    <row r="812" ht="27.0" customHeight="1">
      <c r="A812" s="67"/>
      <c r="C812" s="67"/>
      <c r="E812" s="67"/>
    </row>
    <row r="813" ht="27.0" customHeight="1">
      <c r="A813" s="67"/>
      <c r="C813" s="67"/>
      <c r="E813" s="67"/>
    </row>
    <row r="814" ht="27.0" customHeight="1">
      <c r="A814" s="67"/>
      <c r="C814" s="67"/>
      <c r="E814" s="67"/>
    </row>
    <row r="815" ht="27.0" customHeight="1">
      <c r="A815" s="67"/>
      <c r="C815" s="67"/>
      <c r="E815" s="67"/>
    </row>
    <row r="816" ht="27.0" customHeight="1">
      <c r="A816" s="67"/>
      <c r="C816" s="67"/>
      <c r="E816" s="67"/>
    </row>
    <row r="817" ht="27.0" customHeight="1">
      <c r="A817" s="67"/>
      <c r="C817" s="67"/>
      <c r="E817" s="67"/>
    </row>
    <row r="818" ht="27.0" customHeight="1">
      <c r="A818" s="67"/>
      <c r="C818" s="67"/>
      <c r="E818" s="67"/>
    </row>
    <row r="819" ht="27.0" customHeight="1">
      <c r="A819" s="67"/>
      <c r="C819" s="67"/>
      <c r="E819" s="67"/>
    </row>
    <row r="820" ht="27.0" customHeight="1">
      <c r="A820" s="67"/>
      <c r="C820" s="67"/>
      <c r="E820" s="67"/>
    </row>
    <row r="821" ht="27.0" customHeight="1">
      <c r="A821" s="67"/>
      <c r="C821" s="67"/>
      <c r="E821" s="67"/>
    </row>
    <row r="822" ht="27.0" customHeight="1">
      <c r="A822" s="67"/>
      <c r="C822" s="67"/>
      <c r="E822" s="67"/>
    </row>
    <row r="823" ht="27.0" customHeight="1">
      <c r="A823" s="67"/>
      <c r="C823" s="67"/>
      <c r="E823" s="67"/>
    </row>
    <row r="824" ht="27.0" customHeight="1">
      <c r="A824" s="67"/>
      <c r="C824" s="67"/>
      <c r="E824" s="67"/>
    </row>
    <row r="825" ht="27.0" customHeight="1">
      <c r="A825" s="67"/>
      <c r="C825" s="67"/>
      <c r="E825" s="67"/>
    </row>
    <row r="826" ht="27.0" customHeight="1">
      <c r="A826" s="67"/>
      <c r="C826" s="67"/>
      <c r="E826" s="67"/>
    </row>
    <row r="827" ht="27.0" customHeight="1">
      <c r="A827" s="67"/>
      <c r="C827" s="67"/>
      <c r="E827" s="67"/>
    </row>
    <row r="828" ht="27.0" customHeight="1">
      <c r="A828" s="67"/>
      <c r="C828" s="67"/>
      <c r="E828" s="67"/>
    </row>
    <row r="829" ht="27.0" customHeight="1">
      <c r="A829" s="67"/>
      <c r="C829" s="67"/>
      <c r="E829" s="67"/>
    </row>
    <row r="830" ht="27.0" customHeight="1">
      <c r="A830" s="67"/>
      <c r="C830" s="67"/>
      <c r="E830" s="67"/>
    </row>
    <row r="831" ht="27.0" customHeight="1">
      <c r="A831" s="67"/>
      <c r="C831" s="67"/>
      <c r="E831" s="67"/>
    </row>
    <row r="832" ht="27.0" customHeight="1">
      <c r="A832" s="67"/>
      <c r="C832" s="67"/>
      <c r="E832" s="67"/>
    </row>
    <row r="833" ht="27.0" customHeight="1">
      <c r="A833" s="67"/>
      <c r="C833" s="67"/>
      <c r="E833" s="67"/>
    </row>
    <row r="834" ht="27.0" customHeight="1">
      <c r="A834" s="67"/>
      <c r="C834" s="67"/>
      <c r="E834" s="67"/>
    </row>
    <row r="835" ht="27.0" customHeight="1">
      <c r="A835" s="67"/>
      <c r="C835" s="67"/>
      <c r="E835" s="67"/>
    </row>
    <row r="836" ht="27.0" customHeight="1">
      <c r="A836" s="67"/>
      <c r="C836" s="67"/>
      <c r="E836" s="67"/>
    </row>
    <row r="837" ht="27.0" customHeight="1">
      <c r="A837" s="67"/>
      <c r="C837" s="67"/>
      <c r="E837" s="67"/>
    </row>
    <row r="838" ht="27.0" customHeight="1">
      <c r="A838" s="67"/>
      <c r="C838" s="67"/>
      <c r="E838" s="67"/>
    </row>
    <row r="839" ht="27.0" customHeight="1">
      <c r="A839" s="67"/>
      <c r="C839" s="67"/>
      <c r="E839" s="67"/>
    </row>
    <row r="840" ht="27.0" customHeight="1">
      <c r="A840" s="67"/>
      <c r="C840" s="67"/>
      <c r="E840" s="67"/>
    </row>
    <row r="841" ht="27.0" customHeight="1">
      <c r="A841" s="67"/>
      <c r="C841" s="67"/>
      <c r="E841" s="67"/>
    </row>
    <row r="842" ht="27.0" customHeight="1">
      <c r="A842" s="67"/>
      <c r="C842" s="67"/>
      <c r="E842" s="67"/>
    </row>
    <row r="843" ht="27.0" customHeight="1">
      <c r="A843" s="67"/>
      <c r="C843" s="67"/>
      <c r="E843" s="67"/>
    </row>
    <row r="844" ht="27.0" customHeight="1">
      <c r="A844" s="67"/>
      <c r="C844" s="67"/>
      <c r="E844" s="67"/>
    </row>
    <row r="845" ht="27.0" customHeight="1">
      <c r="A845" s="67"/>
      <c r="C845" s="67"/>
      <c r="E845" s="67"/>
    </row>
    <row r="846" ht="27.0" customHeight="1">
      <c r="A846" s="67"/>
      <c r="C846" s="67"/>
      <c r="E846" s="67"/>
    </row>
    <row r="847" ht="27.0" customHeight="1">
      <c r="A847" s="67"/>
      <c r="C847" s="67"/>
      <c r="E847" s="67"/>
    </row>
    <row r="848" ht="27.0" customHeight="1">
      <c r="A848" s="67"/>
      <c r="C848" s="67"/>
      <c r="E848" s="67"/>
    </row>
    <row r="849" ht="27.0" customHeight="1">
      <c r="A849" s="67"/>
      <c r="C849" s="67"/>
      <c r="E849" s="67"/>
    </row>
    <row r="850" ht="27.0" customHeight="1">
      <c r="A850" s="67"/>
      <c r="C850" s="67"/>
      <c r="E850" s="67"/>
    </row>
    <row r="851" ht="27.0" customHeight="1">
      <c r="A851" s="67"/>
      <c r="C851" s="67"/>
      <c r="E851" s="67"/>
    </row>
    <row r="852" ht="27.0" customHeight="1">
      <c r="A852" s="67"/>
      <c r="C852" s="67"/>
      <c r="E852" s="67"/>
    </row>
    <row r="853" ht="27.0" customHeight="1">
      <c r="A853" s="67"/>
      <c r="C853" s="67"/>
      <c r="E853" s="67"/>
    </row>
    <row r="854" ht="27.0" customHeight="1">
      <c r="A854" s="67"/>
      <c r="C854" s="67"/>
      <c r="E854" s="67"/>
    </row>
    <row r="855" ht="27.0" customHeight="1">
      <c r="A855" s="67"/>
      <c r="C855" s="67"/>
      <c r="E855" s="67"/>
    </row>
    <row r="856" ht="27.0" customHeight="1">
      <c r="A856" s="67"/>
      <c r="C856" s="67"/>
      <c r="E856" s="67"/>
    </row>
    <row r="857" ht="27.0" customHeight="1">
      <c r="A857" s="67"/>
      <c r="C857" s="67"/>
      <c r="E857" s="67"/>
    </row>
    <row r="858" ht="27.0" customHeight="1">
      <c r="A858" s="67"/>
      <c r="C858" s="67"/>
      <c r="E858" s="67"/>
    </row>
    <row r="859" ht="27.0" customHeight="1">
      <c r="A859" s="67"/>
      <c r="C859" s="67"/>
      <c r="E859" s="67"/>
    </row>
    <row r="860" ht="27.0" customHeight="1">
      <c r="A860" s="67"/>
      <c r="C860" s="67"/>
      <c r="E860" s="67"/>
    </row>
    <row r="861" ht="27.0" customHeight="1">
      <c r="A861" s="67"/>
      <c r="C861" s="67"/>
      <c r="E861" s="67"/>
    </row>
    <row r="862" ht="27.0" customHeight="1">
      <c r="A862" s="67"/>
      <c r="C862" s="67"/>
      <c r="E862" s="67"/>
    </row>
    <row r="863" ht="27.0" customHeight="1">
      <c r="A863" s="67"/>
      <c r="C863" s="67"/>
      <c r="E863" s="67"/>
    </row>
    <row r="864" ht="27.0" customHeight="1">
      <c r="A864" s="67"/>
      <c r="C864" s="67"/>
      <c r="E864" s="67"/>
    </row>
    <row r="865" ht="27.0" customHeight="1">
      <c r="A865" s="67"/>
      <c r="C865" s="67"/>
      <c r="E865" s="67"/>
    </row>
    <row r="866" ht="27.0" customHeight="1">
      <c r="A866" s="67"/>
      <c r="C866" s="67"/>
      <c r="E866" s="67"/>
    </row>
    <row r="867" ht="27.0" customHeight="1">
      <c r="A867" s="67"/>
      <c r="C867" s="67"/>
      <c r="E867" s="67"/>
    </row>
    <row r="868" ht="27.0" customHeight="1">
      <c r="A868" s="67"/>
      <c r="C868" s="67"/>
      <c r="E868" s="67"/>
    </row>
    <row r="869" ht="27.0" customHeight="1">
      <c r="A869" s="67"/>
      <c r="C869" s="67"/>
      <c r="E869" s="67"/>
    </row>
    <row r="870" ht="27.0" customHeight="1">
      <c r="A870" s="67"/>
      <c r="C870" s="67"/>
      <c r="E870" s="67"/>
    </row>
    <row r="871" ht="27.0" customHeight="1">
      <c r="A871" s="67"/>
      <c r="C871" s="67"/>
      <c r="E871" s="67"/>
    </row>
    <row r="872" ht="27.0" customHeight="1">
      <c r="A872" s="67"/>
      <c r="C872" s="67"/>
      <c r="E872" s="67"/>
    </row>
    <row r="873" ht="27.0" customHeight="1">
      <c r="A873" s="67"/>
      <c r="C873" s="67"/>
      <c r="E873" s="67"/>
    </row>
    <row r="874" ht="27.0" customHeight="1">
      <c r="A874" s="67"/>
      <c r="C874" s="67"/>
      <c r="E874" s="67"/>
    </row>
    <row r="875" ht="27.0" customHeight="1">
      <c r="A875" s="67"/>
      <c r="C875" s="67"/>
      <c r="E875" s="67"/>
    </row>
    <row r="876" ht="27.0" customHeight="1">
      <c r="A876" s="67"/>
      <c r="C876" s="67"/>
      <c r="E876" s="67"/>
    </row>
    <row r="877" ht="27.0" customHeight="1">
      <c r="A877" s="67"/>
      <c r="C877" s="67"/>
      <c r="E877" s="67"/>
    </row>
    <row r="878" ht="27.0" customHeight="1">
      <c r="A878" s="67"/>
      <c r="C878" s="67"/>
      <c r="E878" s="67"/>
    </row>
    <row r="879" ht="27.0" customHeight="1">
      <c r="A879" s="67"/>
      <c r="C879" s="67"/>
      <c r="E879" s="67"/>
    </row>
    <row r="880" ht="27.0" customHeight="1">
      <c r="A880" s="67"/>
      <c r="C880" s="67"/>
      <c r="E880" s="67"/>
    </row>
    <row r="881" ht="27.0" customHeight="1">
      <c r="A881" s="67"/>
      <c r="C881" s="67"/>
      <c r="E881" s="67"/>
    </row>
    <row r="882" ht="27.0" customHeight="1">
      <c r="A882" s="67"/>
      <c r="C882" s="67"/>
      <c r="E882" s="67"/>
    </row>
    <row r="883" ht="27.0" customHeight="1">
      <c r="A883" s="67"/>
      <c r="C883" s="67"/>
      <c r="E883" s="67"/>
    </row>
    <row r="884" ht="27.0" customHeight="1">
      <c r="A884" s="67"/>
      <c r="C884" s="67"/>
      <c r="E884" s="67"/>
    </row>
    <row r="885" ht="27.0" customHeight="1">
      <c r="A885" s="67"/>
      <c r="C885" s="67"/>
      <c r="E885" s="67"/>
    </row>
    <row r="886" ht="27.0" customHeight="1">
      <c r="A886" s="67"/>
      <c r="C886" s="67"/>
      <c r="E886" s="67"/>
    </row>
    <row r="887" ht="27.0" customHeight="1">
      <c r="A887" s="67"/>
      <c r="C887" s="67"/>
      <c r="E887" s="67"/>
    </row>
    <row r="888" ht="27.0" customHeight="1">
      <c r="A888" s="67"/>
      <c r="C888" s="67"/>
      <c r="E888" s="67"/>
    </row>
    <row r="889" ht="27.0" customHeight="1">
      <c r="A889" s="67"/>
      <c r="C889" s="67"/>
      <c r="E889" s="67"/>
    </row>
    <row r="890" ht="27.0" customHeight="1">
      <c r="A890" s="67"/>
      <c r="C890" s="67"/>
      <c r="E890" s="67"/>
    </row>
    <row r="891" ht="27.0" customHeight="1">
      <c r="A891" s="67"/>
      <c r="C891" s="67"/>
      <c r="E891" s="67"/>
    </row>
    <row r="892" ht="27.0" customHeight="1">
      <c r="A892" s="67"/>
      <c r="C892" s="67"/>
      <c r="E892" s="67"/>
    </row>
    <row r="893" ht="27.0" customHeight="1">
      <c r="A893" s="67"/>
      <c r="C893" s="67"/>
      <c r="E893" s="67"/>
    </row>
    <row r="894" ht="27.0" customHeight="1">
      <c r="A894" s="67"/>
      <c r="C894" s="67"/>
      <c r="E894" s="67"/>
    </row>
    <row r="895" ht="27.0" customHeight="1">
      <c r="A895" s="67"/>
      <c r="C895" s="67"/>
      <c r="E895" s="67"/>
    </row>
    <row r="896" ht="27.0" customHeight="1">
      <c r="A896" s="67"/>
      <c r="C896" s="67"/>
      <c r="E896" s="67"/>
    </row>
    <row r="897" ht="27.0" customHeight="1">
      <c r="A897" s="67"/>
      <c r="C897" s="67"/>
      <c r="E897" s="67"/>
    </row>
    <row r="898" ht="27.0" customHeight="1">
      <c r="A898" s="67"/>
      <c r="C898" s="67"/>
      <c r="E898" s="67"/>
    </row>
    <row r="899" ht="27.0" customHeight="1">
      <c r="A899" s="67"/>
      <c r="C899" s="67"/>
      <c r="E899" s="67"/>
    </row>
    <row r="900" ht="27.0" customHeight="1">
      <c r="A900" s="67"/>
      <c r="C900" s="67"/>
      <c r="E900" s="67"/>
    </row>
    <row r="901" ht="27.0" customHeight="1">
      <c r="A901" s="67"/>
      <c r="C901" s="67"/>
      <c r="E901" s="67"/>
    </row>
    <row r="902" ht="27.0" customHeight="1">
      <c r="A902" s="67"/>
      <c r="C902" s="67"/>
      <c r="E902" s="67"/>
    </row>
    <row r="903" ht="27.0" customHeight="1">
      <c r="A903" s="67"/>
      <c r="C903" s="67"/>
      <c r="E903" s="67"/>
    </row>
    <row r="904" ht="27.0" customHeight="1">
      <c r="A904" s="67"/>
      <c r="C904" s="67"/>
      <c r="E904" s="67"/>
    </row>
    <row r="905" ht="27.0" customHeight="1">
      <c r="A905" s="67"/>
      <c r="C905" s="67"/>
      <c r="E905" s="67"/>
    </row>
    <row r="906" ht="27.0" customHeight="1">
      <c r="A906" s="67"/>
      <c r="C906" s="67"/>
      <c r="E906" s="67"/>
    </row>
    <row r="907" ht="27.0" customHeight="1">
      <c r="A907" s="67"/>
      <c r="C907" s="67"/>
      <c r="E907" s="67"/>
    </row>
    <row r="908" ht="27.0" customHeight="1">
      <c r="A908" s="67"/>
      <c r="C908" s="67"/>
      <c r="E908" s="67"/>
    </row>
    <row r="909" ht="27.0" customHeight="1">
      <c r="A909" s="67"/>
      <c r="C909" s="67"/>
      <c r="E909" s="67"/>
    </row>
    <row r="910" ht="27.0" customHeight="1">
      <c r="A910" s="67"/>
      <c r="C910" s="67"/>
      <c r="E910" s="67"/>
    </row>
    <row r="911" ht="27.0" customHeight="1">
      <c r="A911" s="67"/>
      <c r="C911" s="67"/>
      <c r="E911" s="67"/>
    </row>
    <row r="912" ht="27.0" customHeight="1">
      <c r="A912" s="67"/>
      <c r="C912" s="67"/>
      <c r="E912" s="67"/>
    </row>
    <row r="913" ht="27.0" customHeight="1">
      <c r="A913" s="67"/>
      <c r="C913" s="67"/>
      <c r="E913" s="67"/>
    </row>
    <row r="914" ht="27.0" customHeight="1">
      <c r="A914" s="67"/>
      <c r="C914" s="67"/>
      <c r="E914" s="67"/>
    </row>
    <row r="915" ht="27.0" customHeight="1">
      <c r="A915" s="67"/>
      <c r="C915" s="67"/>
      <c r="E915" s="67"/>
    </row>
    <row r="916" ht="27.0" customHeight="1">
      <c r="A916" s="67"/>
      <c r="C916" s="67"/>
      <c r="E916" s="67"/>
    </row>
    <row r="917" ht="27.0" customHeight="1">
      <c r="A917" s="67"/>
      <c r="C917" s="67"/>
      <c r="E917" s="67"/>
    </row>
    <row r="918" ht="27.0" customHeight="1">
      <c r="A918" s="67"/>
      <c r="C918" s="67"/>
      <c r="E918" s="67"/>
    </row>
    <row r="919" ht="27.0" customHeight="1">
      <c r="A919" s="67"/>
      <c r="C919" s="67"/>
      <c r="E919" s="67"/>
    </row>
    <row r="920" ht="27.0" customHeight="1">
      <c r="A920" s="67"/>
      <c r="C920" s="67"/>
      <c r="E920" s="67"/>
    </row>
    <row r="921" ht="27.0" customHeight="1">
      <c r="A921" s="67"/>
      <c r="C921" s="67"/>
      <c r="E921" s="67"/>
    </row>
    <row r="922" ht="27.0" customHeight="1">
      <c r="A922" s="67"/>
      <c r="C922" s="67"/>
      <c r="E922" s="67"/>
    </row>
    <row r="923" ht="27.0" customHeight="1">
      <c r="A923" s="67"/>
      <c r="C923" s="67"/>
      <c r="E923" s="67"/>
    </row>
    <row r="924" ht="27.0" customHeight="1">
      <c r="A924" s="67"/>
      <c r="C924" s="67"/>
      <c r="E924" s="67"/>
    </row>
    <row r="925" ht="27.0" customHeight="1">
      <c r="A925" s="67"/>
      <c r="C925" s="67"/>
      <c r="E925" s="67"/>
    </row>
    <row r="926" ht="27.0" customHeight="1">
      <c r="A926" s="67"/>
      <c r="C926" s="67"/>
      <c r="E926" s="67"/>
    </row>
    <row r="927" ht="27.0" customHeight="1">
      <c r="A927" s="67"/>
      <c r="C927" s="67"/>
      <c r="E927" s="67"/>
    </row>
    <row r="928" ht="27.0" customHeight="1">
      <c r="A928" s="67"/>
      <c r="C928" s="67"/>
      <c r="E928" s="67"/>
    </row>
    <row r="929" ht="27.0" customHeight="1">
      <c r="A929" s="67"/>
      <c r="C929" s="67"/>
      <c r="E929" s="67"/>
    </row>
    <row r="930" ht="27.0" customHeight="1">
      <c r="A930" s="67"/>
      <c r="C930" s="67"/>
      <c r="E930" s="67"/>
    </row>
    <row r="931" ht="27.0" customHeight="1">
      <c r="A931" s="67"/>
      <c r="C931" s="67"/>
      <c r="E931" s="67"/>
    </row>
    <row r="932" ht="27.0" customHeight="1">
      <c r="A932" s="67"/>
      <c r="C932" s="67"/>
      <c r="E932" s="67"/>
    </row>
    <row r="933" ht="27.0" customHeight="1">
      <c r="A933" s="67"/>
      <c r="C933" s="67"/>
      <c r="E933" s="67"/>
    </row>
    <row r="934" ht="27.0" customHeight="1">
      <c r="A934" s="67"/>
      <c r="C934" s="67"/>
      <c r="E934" s="67"/>
    </row>
    <row r="935" ht="27.0" customHeight="1">
      <c r="A935" s="67"/>
      <c r="C935" s="67"/>
      <c r="E935" s="67"/>
    </row>
    <row r="936" ht="27.0" customHeight="1">
      <c r="A936" s="67"/>
      <c r="C936" s="67"/>
      <c r="E936" s="67"/>
    </row>
    <row r="937" ht="27.0" customHeight="1">
      <c r="A937" s="67"/>
      <c r="C937" s="67"/>
      <c r="E937" s="67"/>
    </row>
    <row r="938" ht="27.0" customHeight="1">
      <c r="A938" s="67"/>
      <c r="C938" s="67"/>
      <c r="E938" s="67"/>
    </row>
    <row r="939" ht="27.0" customHeight="1">
      <c r="A939" s="67"/>
      <c r="C939" s="67"/>
      <c r="E939" s="67"/>
    </row>
    <row r="940" ht="27.0" customHeight="1">
      <c r="A940" s="67"/>
      <c r="C940" s="67"/>
      <c r="E940" s="67"/>
    </row>
    <row r="941" ht="27.0" customHeight="1">
      <c r="A941" s="67"/>
      <c r="C941" s="67"/>
      <c r="E941" s="67"/>
    </row>
    <row r="942" ht="27.0" customHeight="1">
      <c r="A942" s="67"/>
      <c r="C942" s="67"/>
      <c r="E942" s="67"/>
    </row>
    <row r="943" ht="27.0" customHeight="1">
      <c r="A943" s="67"/>
      <c r="C943" s="67"/>
      <c r="E943" s="67"/>
    </row>
    <row r="944" ht="27.0" customHeight="1">
      <c r="A944" s="67"/>
      <c r="C944" s="67"/>
      <c r="E944" s="67"/>
    </row>
    <row r="945" ht="27.0" customHeight="1">
      <c r="A945" s="67"/>
      <c r="C945" s="67"/>
      <c r="E945" s="67"/>
    </row>
    <row r="946" ht="27.0" customHeight="1">
      <c r="A946" s="67"/>
      <c r="C946" s="67"/>
      <c r="E946" s="67"/>
    </row>
    <row r="947" ht="27.0" customHeight="1">
      <c r="A947" s="67"/>
      <c r="C947" s="67"/>
      <c r="E947" s="67"/>
    </row>
    <row r="948" ht="27.0" customHeight="1">
      <c r="A948" s="67"/>
      <c r="C948" s="67"/>
      <c r="E948" s="67"/>
    </row>
    <row r="949" ht="27.0" customHeight="1">
      <c r="A949" s="67"/>
      <c r="C949" s="67"/>
      <c r="E949" s="67"/>
    </row>
    <row r="950" ht="27.0" customHeight="1">
      <c r="A950" s="67"/>
      <c r="C950" s="67"/>
      <c r="E950" s="67"/>
    </row>
    <row r="951" ht="27.0" customHeight="1">
      <c r="A951" s="67"/>
      <c r="C951" s="67"/>
      <c r="E951" s="67"/>
    </row>
    <row r="952" ht="27.0" customHeight="1">
      <c r="A952" s="67"/>
      <c r="C952" s="67"/>
      <c r="E952" s="67"/>
    </row>
    <row r="953" ht="27.0" customHeight="1">
      <c r="A953" s="67"/>
      <c r="C953" s="67"/>
      <c r="E953" s="67"/>
    </row>
    <row r="954" ht="27.0" customHeight="1">
      <c r="A954" s="67"/>
      <c r="C954" s="67"/>
      <c r="E954" s="67"/>
    </row>
    <row r="955" ht="27.0" customHeight="1">
      <c r="A955" s="67"/>
      <c r="C955" s="67"/>
      <c r="E955" s="67"/>
    </row>
    <row r="956" ht="27.0" customHeight="1">
      <c r="A956" s="67"/>
      <c r="C956" s="67"/>
      <c r="E956" s="67"/>
    </row>
    <row r="957" ht="27.0" customHeight="1">
      <c r="A957" s="67"/>
      <c r="C957" s="67"/>
      <c r="E957" s="67"/>
    </row>
    <row r="958" ht="27.0" customHeight="1">
      <c r="A958" s="67"/>
      <c r="C958" s="67"/>
      <c r="E958" s="67"/>
    </row>
    <row r="959" ht="27.0" customHeight="1">
      <c r="A959" s="67"/>
      <c r="C959" s="67"/>
      <c r="E959" s="67"/>
    </row>
    <row r="960" ht="27.0" customHeight="1">
      <c r="A960" s="67"/>
      <c r="C960" s="67"/>
      <c r="E960" s="67"/>
    </row>
    <row r="961" ht="27.0" customHeight="1">
      <c r="A961" s="67"/>
      <c r="C961" s="67"/>
      <c r="E961" s="67"/>
    </row>
  </sheetData>
  <mergeCells count="9">
    <mergeCell ref="C4:D4"/>
    <mergeCell ref="A7:Z7"/>
    <mergeCell ref="A1:B1"/>
    <mergeCell ref="C1:D1"/>
    <mergeCell ref="A2:B2"/>
    <mergeCell ref="C2:D2"/>
    <mergeCell ref="A3:B3"/>
    <mergeCell ref="C3:D3"/>
    <mergeCell ref="A4:B4"/>
  </mergeCells>
  <conditionalFormatting sqref="G8:G22">
    <cfRule type="notContainsBlanks" dxfId="0" priority="1">
      <formula>LEN(TRIM(G8))&gt;0</formula>
    </cfRule>
  </conditionalFormatting>
  <dataValidations>
    <dataValidation type="list" allowBlank="1" showErrorMessage="1" sqref="G8:G22">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41.63"/>
    <col customWidth="1" min="3" max="3" width="41.38"/>
    <col customWidth="1" min="4" max="4" width="48.5"/>
    <col customWidth="1" min="5" max="5" width="46.25"/>
    <col customWidth="1" min="6" max="7" width="19.25"/>
    <col customWidth="1" min="8" max="8" width="24.25"/>
    <col customWidth="1" min="9" max="9" width="22.13"/>
    <col customWidth="1" min="10" max="26" width="19.25"/>
  </cols>
  <sheetData>
    <row r="1" ht="38.25" customHeight="1">
      <c r="A1" s="65" t="s">
        <v>104</v>
      </c>
      <c r="B1" s="10"/>
      <c r="C1" s="66" t="s">
        <v>172</v>
      </c>
      <c r="D1" s="43"/>
      <c r="E1" s="67"/>
    </row>
    <row r="2" ht="148.5" customHeight="1">
      <c r="A2" s="109" t="s">
        <v>105</v>
      </c>
      <c r="B2" s="3"/>
      <c r="C2" s="110" t="s">
        <v>173</v>
      </c>
      <c r="D2" s="111"/>
      <c r="E2" s="67"/>
      <c r="F2" s="112"/>
      <c r="G2" s="112"/>
      <c r="H2" s="112"/>
      <c r="I2" s="35"/>
    </row>
    <row r="3" ht="148.5" customHeight="1">
      <c r="A3" s="113"/>
      <c r="B3" s="5"/>
      <c r="C3" s="4"/>
      <c r="D3" s="114"/>
      <c r="E3" s="67"/>
    </row>
    <row r="4" ht="74.25" customHeight="1">
      <c r="A4" s="115"/>
      <c r="B4" s="8"/>
      <c r="C4" s="6"/>
      <c r="D4" s="116"/>
      <c r="E4" s="67"/>
      <c r="F4" s="117" t="s">
        <v>97</v>
      </c>
      <c r="G4" s="117" t="s">
        <v>98</v>
      </c>
      <c r="H4" s="117" t="s">
        <v>99</v>
      </c>
    </row>
    <row r="5" ht="70.5" customHeight="1">
      <c r="A5" s="68" t="s">
        <v>107</v>
      </c>
      <c r="B5" s="14"/>
      <c r="C5" s="118" t="s">
        <v>174</v>
      </c>
      <c r="D5" s="47"/>
      <c r="E5" s="67"/>
      <c r="F5" s="71">
        <f>COUNTIF(G10:G336,"PASS")</f>
        <v>145</v>
      </c>
      <c r="G5" s="71">
        <f>COUNTIF(G10:G336,"FAIL")</f>
        <v>11</v>
      </c>
      <c r="H5" s="71">
        <f>SUM(F5:G5)</f>
        <v>156</v>
      </c>
    </row>
    <row r="6" ht="27.0" customHeight="1">
      <c r="A6" s="72" t="s">
        <v>109</v>
      </c>
      <c r="B6" s="23"/>
      <c r="C6" s="73" t="s">
        <v>13</v>
      </c>
      <c r="D6" s="52"/>
      <c r="E6" s="67"/>
    </row>
    <row r="7" ht="27.0" customHeight="1">
      <c r="A7" s="67"/>
      <c r="C7" s="67"/>
      <c r="E7" s="67"/>
    </row>
    <row r="8" ht="27.0" customHeight="1">
      <c r="A8" s="74" t="s">
        <v>110</v>
      </c>
      <c r="B8" s="75" t="s">
        <v>111</v>
      </c>
      <c r="C8" s="74" t="s">
        <v>112</v>
      </c>
      <c r="D8" s="75" t="s">
        <v>113</v>
      </c>
      <c r="E8" s="74" t="s">
        <v>114</v>
      </c>
      <c r="F8" s="75" t="s">
        <v>115</v>
      </c>
      <c r="G8" s="75" t="s">
        <v>116</v>
      </c>
      <c r="H8" s="75" t="s">
        <v>117</v>
      </c>
      <c r="I8" s="75" t="s">
        <v>118</v>
      </c>
      <c r="J8" s="75" t="s">
        <v>119</v>
      </c>
      <c r="K8" s="76"/>
      <c r="L8" s="76"/>
      <c r="M8" s="76"/>
      <c r="N8" s="76"/>
      <c r="O8" s="76"/>
      <c r="P8" s="76"/>
      <c r="Q8" s="76"/>
      <c r="R8" s="76"/>
      <c r="S8" s="76"/>
      <c r="T8" s="76"/>
      <c r="U8" s="76"/>
      <c r="V8" s="76"/>
      <c r="W8" s="76"/>
      <c r="X8" s="76"/>
      <c r="Y8" s="76"/>
      <c r="Z8" s="76"/>
    </row>
    <row r="9" ht="35.25" customHeight="1">
      <c r="A9" s="77" t="s">
        <v>175</v>
      </c>
      <c r="B9" s="78"/>
      <c r="C9" s="78"/>
      <c r="D9" s="78"/>
      <c r="E9" s="78"/>
      <c r="F9" s="78"/>
      <c r="G9" s="78"/>
      <c r="H9" s="78"/>
      <c r="I9" s="78"/>
      <c r="J9" s="78"/>
      <c r="K9" s="78"/>
      <c r="L9" s="78"/>
      <c r="M9" s="78"/>
      <c r="N9" s="78"/>
      <c r="O9" s="78"/>
      <c r="P9" s="78"/>
      <c r="Q9" s="78"/>
      <c r="R9" s="78"/>
      <c r="S9" s="78"/>
      <c r="T9" s="78"/>
      <c r="U9" s="78"/>
      <c r="V9" s="78"/>
      <c r="W9" s="78"/>
      <c r="X9" s="78"/>
      <c r="Y9" s="78"/>
      <c r="Z9" s="79"/>
    </row>
    <row r="10" ht="59.25" customHeight="1">
      <c r="A10" s="80" t="s">
        <v>176</v>
      </c>
      <c r="B10" s="96" t="s">
        <v>177</v>
      </c>
      <c r="C10" s="96" t="s">
        <v>178</v>
      </c>
      <c r="D10" s="83" t="s">
        <v>179</v>
      </c>
      <c r="E10" s="83" t="s">
        <v>179</v>
      </c>
      <c r="F10" s="119"/>
      <c r="G10" s="85" t="s">
        <v>124</v>
      </c>
      <c r="H10" s="99"/>
      <c r="I10" s="99"/>
      <c r="J10" s="99"/>
      <c r="K10" s="86"/>
      <c r="L10" s="86"/>
      <c r="M10" s="86"/>
      <c r="N10" s="86"/>
      <c r="O10" s="86"/>
      <c r="P10" s="86"/>
      <c r="Q10" s="86"/>
      <c r="R10" s="86"/>
      <c r="S10" s="86"/>
      <c r="T10" s="86"/>
      <c r="U10" s="86"/>
      <c r="V10" s="86"/>
      <c r="W10" s="86"/>
      <c r="X10" s="86"/>
      <c r="Y10" s="86"/>
      <c r="Z10" s="86"/>
    </row>
    <row r="11" ht="59.25" customHeight="1">
      <c r="A11" s="87" t="s">
        <v>180</v>
      </c>
      <c r="B11" s="88" t="s">
        <v>181</v>
      </c>
      <c r="C11" s="100"/>
      <c r="D11" s="91" t="s">
        <v>182</v>
      </c>
      <c r="E11" s="91" t="s">
        <v>182</v>
      </c>
      <c r="F11" s="120"/>
      <c r="G11" s="93" t="s">
        <v>124</v>
      </c>
      <c r="H11" s="94"/>
      <c r="I11" s="94"/>
      <c r="J11" s="94"/>
      <c r="K11" s="95"/>
      <c r="L11" s="95"/>
      <c r="M11" s="95"/>
      <c r="N11" s="95"/>
      <c r="O11" s="95"/>
      <c r="P11" s="95"/>
      <c r="Q11" s="95"/>
      <c r="R11" s="95"/>
      <c r="S11" s="95"/>
      <c r="T11" s="95"/>
      <c r="U11" s="95"/>
      <c r="V11" s="95"/>
      <c r="W11" s="95"/>
      <c r="X11" s="95"/>
      <c r="Y11" s="95"/>
      <c r="Z11" s="95"/>
    </row>
    <row r="12" ht="59.25" customHeight="1">
      <c r="A12" s="80" t="s">
        <v>183</v>
      </c>
      <c r="B12" s="96" t="s">
        <v>184</v>
      </c>
      <c r="C12" s="96"/>
      <c r="D12" s="83" t="s">
        <v>185</v>
      </c>
      <c r="E12" s="83" t="s">
        <v>185</v>
      </c>
      <c r="F12" s="99"/>
      <c r="G12" s="85" t="s">
        <v>124</v>
      </c>
      <c r="H12" s="99"/>
      <c r="I12" s="99"/>
      <c r="J12" s="99"/>
      <c r="K12" s="86"/>
      <c r="L12" s="86"/>
      <c r="M12" s="86"/>
      <c r="N12" s="86"/>
      <c r="O12" s="86"/>
      <c r="P12" s="86"/>
      <c r="Q12" s="86"/>
      <c r="R12" s="86"/>
      <c r="S12" s="86"/>
      <c r="T12" s="86"/>
      <c r="U12" s="86"/>
      <c r="V12" s="86"/>
      <c r="W12" s="86"/>
      <c r="X12" s="86"/>
      <c r="Y12" s="86"/>
      <c r="Z12" s="86"/>
    </row>
    <row r="13" ht="59.25" customHeight="1">
      <c r="A13" s="87" t="s">
        <v>186</v>
      </c>
      <c r="B13" s="88" t="s">
        <v>187</v>
      </c>
      <c r="C13" s="88"/>
      <c r="D13" s="90" t="s">
        <v>188</v>
      </c>
      <c r="E13" s="90" t="s">
        <v>188</v>
      </c>
      <c r="F13" s="94"/>
      <c r="G13" s="93" t="s">
        <v>124</v>
      </c>
      <c r="H13" s="94"/>
      <c r="I13" s="94"/>
      <c r="J13" s="94"/>
      <c r="K13" s="95"/>
      <c r="L13" s="95"/>
      <c r="M13" s="95"/>
      <c r="N13" s="95"/>
      <c r="O13" s="95"/>
      <c r="P13" s="95"/>
      <c r="Q13" s="95"/>
      <c r="R13" s="95"/>
      <c r="S13" s="95"/>
      <c r="T13" s="95"/>
      <c r="U13" s="95"/>
      <c r="V13" s="95"/>
      <c r="W13" s="95"/>
      <c r="X13" s="95"/>
      <c r="Y13" s="95"/>
      <c r="Z13" s="95"/>
    </row>
    <row r="14" ht="59.25" customHeight="1">
      <c r="A14" s="80" t="s">
        <v>189</v>
      </c>
      <c r="B14" s="96" t="s">
        <v>190</v>
      </c>
      <c r="C14" s="101"/>
      <c r="D14" s="83" t="s">
        <v>191</v>
      </c>
      <c r="E14" s="83" t="s">
        <v>191</v>
      </c>
      <c r="F14" s="99"/>
      <c r="G14" s="85" t="s">
        <v>124</v>
      </c>
      <c r="H14" s="99"/>
      <c r="I14" s="99"/>
      <c r="J14" s="99"/>
      <c r="K14" s="86"/>
      <c r="L14" s="86"/>
      <c r="M14" s="86"/>
      <c r="N14" s="86"/>
      <c r="O14" s="86"/>
      <c r="P14" s="86"/>
      <c r="Q14" s="86"/>
      <c r="R14" s="86"/>
      <c r="S14" s="86"/>
      <c r="T14" s="86"/>
      <c r="U14" s="86"/>
      <c r="V14" s="86"/>
      <c r="W14" s="86"/>
      <c r="X14" s="86"/>
      <c r="Y14" s="86"/>
      <c r="Z14" s="86"/>
    </row>
    <row r="15" ht="59.25" customHeight="1">
      <c r="A15" s="87" t="s">
        <v>192</v>
      </c>
      <c r="B15" s="88" t="s">
        <v>193</v>
      </c>
      <c r="C15" s="88"/>
      <c r="D15" s="90" t="s">
        <v>194</v>
      </c>
      <c r="E15" s="90" t="s">
        <v>194</v>
      </c>
      <c r="F15" s="94"/>
      <c r="G15" s="93" t="s">
        <v>124</v>
      </c>
      <c r="H15" s="94"/>
      <c r="I15" s="94"/>
      <c r="J15" s="94"/>
      <c r="K15" s="95"/>
      <c r="L15" s="95"/>
      <c r="M15" s="95"/>
      <c r="N15" s="95"/>
      <c r="O15" s="95"/>
      <c r="P15" s="95"/>
      <c r="Q15" s="95"/>
      <c r="R15" s="95"/>
      <c r="S15" s="95"/>
      <c r="T15" s="95"/>
      <c r="U15" s="95"/>
      <c r="V15" s="95"/>
      <c r="W15" s="95"/>
      <c r="X15" s="95"/>
      <c r="Y15" s="95"/>
      <c r="Z15" s="95"/>
    </row>
    <row r="16" ht="59.25" customHeight="1">
      <c r="A16" s="80" t="s">
        <v>195</v>
      </c>
      <c r="B16" s="96" t="s">
        <v>196</v>
      </c>
      <c r="C16" s="101"/>
      <c r="D16" s="83" t="s">
        <v>197</v>
      </c>
      <c r="E16" s="81" t="s">
        <v>198</v>
      </c>
      <c r="F16" s="99"/>
      <c r="G16" s="85" t="s">
        <v>124</v>
      </c>
      <c r="H16" s="99"/>
      <c r="I16" s="99"/>
      <c r="J16" s="99"/>
      <c r="K16" s="86"/>
      <c r="L16" s="86"/>
      <c r="M16" s="86"/>
      <c r="N16" s="86"/>
      <c r="O16" s="86"/>
      <c r="P16" s="86"/>
      <c r="Q16" s="86"/>
      <c r="R16" s="86"/>
      <c r="S16" s="86"/>
      <c r="T16" s="86"/>
      <c r="U16" s="86"/>
      <c r="V16" s="86"/>
      <c r="W16" s="86"/>
      <c r="X16" s="86"/>
      <c r="Y16" s="86"/>
      <c r="Z16" s="86"/>
    </row>
    <row r="17" ht="59.25" customHeight="1">
      <c r="A17" s="87" t="s">
        <v>199</v>
      </c>
      <c r="B17" s="88" t="s">
        <v>200</v>
      </c>
      <c r="C17" s="100"/>
      <c r="D17" s="90" t="s">
        <v>201</v>
      </c>
      <c r="E17" s="91" t="s">
        <v>201</v>
      </c>
      <c r="F17" s="94"/>
      <c r="G17" s="93" t="s">
        <v>124</v>
      </c>
      <c r="H17" s="94"/>
      <c r="I17" s="94"/>
      <c r="J17" s="94"/>
      <c r="K17" s="95"/>
      <c r="L17" s="95"/>
      <c r="M17" s="95"/>
      <c r="N17" s="95"/>
      <c r="O17" s="95"/>
      <c r="P17" s="95"/>
      <c r="Q17" s="95"/>
      <c r="R17" s="95"/>
      <c r="S17" s="95"/>
      <c r="T17" s="95"/>
      <c r="U17" s="95"/>
      <c r="V17" s="95"/>
      <c r="W17" s="95"/>
      <c r="X17" s="95"/>
      <c r="Y17" s="95"/>
      <c r="Z17" s="95"/>
    </row>
    <row r="18" ht="59.25" customHeight="1">
      <c r="A18" s="80" t="s">
        <v>202</v>
      </c>
      <c r="B18" s="96" t="s">
        <v>203</v>
      </c>
      <c r="C18" s="96" t="s">
        <v>204</v>
      </c>
      <c r="D18" s="83" t="s">
        <v>205</v>
      </c>
      <c r="E18" s="83" t="s">
        <v>205</v>
      </c>
      <c r="F18" s="99"/>
      <c r="G18" s="85" t="s">
        <v>124</v>
      </c>
      <c r="H18" s="99"/>
      <c r="I18" s="99"/>
      <c r="J18" s="99"/>
      <c r="K18" s="86"/>
      <c r="L18" s="86"/>
      <c r="M18" s="86"/>
      <c r="N18" s="86"/>
      <c r="O18" s="86"/>
      <c r="P18" s="86"/>
      <c r="Q18" s="86"/>
      <c r="R18" s="86"/>
      <c r="S18" s="86"/>
      <c r="T18" s="86"/>
      <c r="U18" s="86"/>
      <c r="V18" s="86"/>
      <c r="W18" s="86"/>
      <c r="X18" s="86"/>
      <c r="Y18" s="86"/>
      <c r="Z18" s="86"/>
    </row>
    <row r="19" ht="59.25" customHeight="1">
      <c r="A19" s="87" t="s">
        <v>206</v>
      </c>
      <c r="B19" s="88" t="s">
        <v>207</v>
      </c>
      <c r="C19" s="88"/>
      <c r="D19" s="90" t="s">
        <v>208</v>
      </c>
      <c r="E19" s="90" t="s">
        <v>208</v>
      </c>
      <c r="F19" s="94"/>
      <c r="G19" s="93" t="s">
        <v>124</v>
      </c>
      <c r="H19" s="94"/>
      <c r="I19" s="94"/>
      <c r="J19" s="94"/>
      <c r="K19" s="95"/>
      <c r="L19" s="95"/>
      <c r="M19" s="95"/>
      <c r="N19" s="95"/>
      <c r="O19" s="95"/>
      <c r="P19" s="95"/>
      <c r="Q19" s="95"/>
      <c r="R19" s="95"/>
      <c r="S19" s="95"/>
      <c r="T19" s="95"/>
      <c r="U19" s="95"/>
      <c r="V19" s="95"/>
      <c r="W19" s="95"/>
      <c r="X19" s="95"/>
      <c r="Y19" s="95"/>
      <c r="Z19" s="95"/>
    </row>
    <row r="20" ht="59.25" customHeight="1">
      <c r="A20" s="80" t="s">
        <v>209</v>
      </c>
      <c r="B20" s="96" t="s">
        <v>210</v>
      </c>
      <c r="C20" s="96"/>
      <c r="D20" s="83" t="s">
        <v>211</v>
      </c>
      <c r="E20" s="83" t="s">
        <v>211</v>
      </c>
      <c r="F20" s="99"/>
      <c r="G20" s="85" t="s">
        <v>124</v>
      </c>
      <c r="H20" s="99"/>
      <c r="I20" s="99"/>
      <c r="J20" s="99"/>
      <c r="K20" s="86"/>
      <c r="L20" s="86"/>
      <c r="M20" s="86"/>
      <c r="N20" s="86"/>
      <c r="O20" s="86"/>
      <c r="P20" s="86"/>
      <c r="Q20" s="86"/>
      <c r="R20" s="86"/>
      <c r="S20" s="86"/>
      <c r="T20" s="86"/>
      <c r="U20" s="86"/>
      <c r="V20" s="86"/>
      <c r="W20" s="86"/>
      <c r="X20" s="86"/>
      <c r="Y20" s="86"/>
      <c r="Z20" s="86"/>
    </row>
    <row r="21" ht="59.25" customHeight="1">
      <c r="A21" s="87" t="s">
        <v>212</v>
      </c>
      <c r="B21" s="88" t="s">
        <v>213</v>
      </c>
      <c r="C21" s="100"/>
      <c r="D21" s="90" t="s">
        <v>214</v>
      </c>
      <c r="E21" s="90" t="s">
        <v>214</v>
      </c>
      <c r="F21" s="94"/>
      <c r="G21" s="93" t="s">
        <v>124</v>
      </c>
      <c r="H21" s="94"/>
      <c r="I21" s="94"/>
      <c r="J21" s="94"/>
      <c r="K21" s="95"/>
      <c r="L21" s="95"/>
      <c r="M21" s="95"/>
      <c r="N21" s="95"/>
      <c r="O21" s="95"/>
      <c r="P21" s="95"/>
      <c r="Q21" s="95"/>
      <c r="R21" s="95"/>
      <c r="S21" s="95"/>
      <c r="T21" s="95"/>
      <c r="U21" s="95"/>
      <c r="V21" s="95"/>
      <c r="W21" s="95"/>
      <c r="X21" s="95"/>
      <c r="Y21" s="95"/>
      <c r="Z21" s="95"/>
    </row>
    <row r="22" ht="59.25" customHeight="1">
      <c r="A22" s="80" t="s">
        <v>215</v>
      </c>
      <c r="B22" s="96" t="s">
        <v>216</v>
      </c>
      <c r="C22" s="96"/>
      <c r="D22" s="83"/>
      <c r="E22" s="83"/>
      <c r="F22" s="121"/>
      <c r="G22" s="85" t="s">
        <v>124</v>
      </c>
      <c r="H22" s="99"/>
      <c r="I22" s="99"/>
      <c r="J22" s="99"/>
      <c r="K22" s="86"/>
      <c r="L22" s="86"/>
      <c r="M22" s="86"/>
      <c r="N22" s="86"/>
      <c r="O22" s="86"/>
      <c r="P22" s="86"/>
      <c r="Q22" s="86"/>
      <c r="R22" s="86"/>
      <c r="S22" s="86"/>
      <c r="T22" s="86"/>
      <c r="U22" s="86"/>
      <c r="V22" s="86"/>
      <c r="W22" s="86"/>
      <c r="X22" s="86"/>
      <c r="Y22" s="86"/>
      <c r="Z22" s="86"/>
    </row>
    <row r="23" ht="59.25" customHeight="1">
      <c r="A23" s="87" t="s">
        <v>217</v>
      </c>
      <c r="B23" s="88" t="s">
        <v>218</v>
      </c>
      <c r="C23" s="100"/>
      <c r="D23" s="90" t="s">
        <v>219</v>
      </c>
      <c r="E23" s="90" t="s">
        <v>219</v>
      </c>
      <c r="F23" s="94"/>
      <c r="G23" s="93" t="s">
        <v>124</v>
      </c>
      <c r="H23" s="94"/>
      <c r="I23" s="94"/>
      <c r="J23" s="94"/>
      <c r="K23" s="95"/>
      <c r="L23" s="95"/>
      <c r="M23" s="95"/>
      <c r="N23" s="95"/>
      <c r="O23" s="95"/>
      <c r="P23" s="95"/>
      <c r="Q23" s="95"/>
      <c r="R23" s="95"/>
      <c r="S23" s="95"/>
      <c r="T23" s="95"/>
      <c r="U23" s="95"/>
      <c r="V23" s="95"/>
      <c r="W23" s="95"/>
      <c r="X23" s="95"/>
      <c r="Y23" s="95"/>
      <c r="Z23" s="95"/>
    </row>
    <row r="24" ht="59.25" customHeight="1">
      <c r="A24" s="80" t="s">
        <v>220</v>
      </c>
      <c r="B24" s="96" t="s">
        <v>221</v>
      </c>
      <c r="C24" s="101"/>
      <c r="D24" s="83" t="s">
        <v>222</v>
      </c>
      <c r="E24" s="83" t="s">
        <v>222</v>
      </c>
      <c r="F24" s="99"/>
      <c r="G24" s="85" t="s">
        <v>124</v>
      </c>
      <c r="H24" s="99"/>
      <c r="I24" s="99"/>
      <c r="J24" s="99"/>
      <c r="K24" s="86"/>
      <c r="L24" s="86"/>
      <c r="M24" s="86"/>
      <c r="N24" s="86"/>
      <c r="O24" s="86"/>
      <c r="P24" s="86"/>
      <c r="Q24" s="86"/>
      <c r="R24" s="86"/>
      <c r="S24" s="86"/>
      <c r="T24" s="86"/>
      <c r="U24" s="86"/>
      <c r="V24" s="86"/>
      <c r="W24" s="86"/>
      <c r="X24" s="86"/>
      <c r="Y24" s="86"/>
      <c r="Z24" s="86"/>
    </row>
    <row r="25" ht="59.25" customHeight="1">
      <c r="A25" s="87" t="s">
        <v>223</v>
      </c>
      <c r="B25" s="88" t="s">
        <v>224</v>
      </c>
      <c r="C25" s="89"/>
      <c r="D25" s="122" t="s">
        <v>225</v>
      </c>
      <c r="E25" s="122" t="s">
        <v>225</v>
      </c>
      <c r="F25" s="94"/>
      <c r="G25" s="93" t="s">
        <v>124</v>
      </c>
      <c r="H25" s="94"/>
      <c r="I25" s="94"/>
      <c r="J25" s="94"/>
      <c r="K25" s="95"/>
      <c r="L25" s="95"/>
      <c r="M25" s="95"/>
      <c r="N25" s="95"/>
      <c r="O25" s="95"/>
      <c r="P25" s="95"/>
      <c r="Q25" s="95"/>
      <c r="R25" s="95"/>
      <c r="S25" s="95"/>
      <c r="T25" s="95"/>
      <c r="U25" s="95"/>
      <c r="V25" s="95"/>
      <c r="W25" s="95"/>
      <c r="X25" s="95"/>
      <c r="Y25" s="95"/>
      <c r="Z25" s="95"/>
    </row>
    <row r="26" ht="51.0" customHeight="1">
      <c r="A26" s="123" t="s">
        <v>226</v>
      </c>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5"/>
    </row>
    <row r="27" ht="56.25" customHeight="1">
      <c r="A27" s="126" t="s">
        <v>227</v>
      </c>
      <c r="B27" s="88" t="s">
        <v>228</v>
      </c>
      <c r="C27" s="88" t="s">
        <v>229</v>
      </c>
      <c r="D27" s="88" t="s">
        <v>230</v>
      </c>
      <c r="E27" s="88" t="s">
        <v>230</v>
      </c>
      <c r="F27" s="92"/>
      <c r="G27" s="127" t="s">
        <v>124</v>
      </c>
      <c r="H27" s="94"/>
      <c r="I27" s="127"/>
      <c r="J27" s="94"/>
      <c r="K27" s="95"/>
      <c r="L27" s="95"/>
      <c r="M27" s="95"/>
      <c r="N27" s="95"/>
      <c r="O27" s="95"/>
      <c r="P27" s="95"/>
      <c r="Q27" s="95"/>
      <c r="R27" s="95"/>
      <c r="S27" s="95"/>
      <c r="T27" s="95"/>
      <c r="U27" s="95"/>
      <c r="V27" s="95"/>
      <c r="W27" s="95"/>
      <c r="X27" s="95"/>
      <c r="Y27" s="95"/>
      <c r="Z27" s="95"/>
    </row>
    <row r="28" ht="58.5" customHeight="1">
      <c r="A28" s="128" t="s">
        <v>231</v>
      </c>
      <c r="B28" s="96" t="s">
        <v>232</v>
      </c>
      <c r="C28" s="96" t="s">
        <v>233</v>
      </c>
      <c r="D28" s="96" t="s">
        <v>234</v>
      </c>
      <c r="E28" s="96" t="s">
        <v>234</v>
      </c>
      <c r="F28" s="99"/>
      <c r="G28" s="129" t="s">
        <v>124</v>
      </c>
      <c r="H28" s="99"/>
      <c r="I28" s="99"/>
      <c r="J28" s="99"/>
      <c r="K28" s="86"/>
      <c r="L28" s="86"/>
      <c r="M28" s="86"/>
      <c r="N28" s="86"/>
      <c r="O28" s="86"/>
      <c r="P28" s="86"/>
      <c r="Q28" s="86"/>
      <c r="R28" s="86"/>
      <c r="S28" s="86"/>
      <c r="T28" s="86"/>
      <c r="U28" s="86"/>
      <c r="V28" s="86"/>
      <c r="W28" s="86"/>
      <c r="X28" s="86"/>
      <c r="Y28" s="86"/>
      <c r="Z28" s="86"/>
    </row>
    <row r="29" ht="74.25" customHeight="1">
      <c r="A29" s="126" t="s">
        <v>235</v>
      </c>
      <c r="B29" s="88" t="s">
        <v>236</v>
      </c>
      <c r="C29" s="88" t="s">
        <v>237</v>
      </c>
      <c r="D29" s="88" t="s">
        <v>238</v>
      </c>
      <c r="E29" s="88" t="s">
        <v>238</v>
      </c>
      <c r="F29" s="94"/>
      <c r="G29" s="127" t="s">
        <v>124</v>
      </c>
      <c r="H29" s="94"/>
      <c r="I29" s="94"/>
      <c r="J29" s="94"/>
      <c r="K29" s="95"/>
      <c r="L29" s="95"/>
      <c r="M29" s="95"/>
      <c r="N29" s="95"/>
      <c r="O29" s="95"/>
      <c r="P29" s="95"/>
      <c r="Q29" s="95"/>
      <c r="R29" s="95"/>
      <c r="S29" s="95"/>
      <c r="T29" s="95"/>
      <c r="U29" s="95"/>
      <c r="V29" s="95"/>
      <c r="W29" s="95"/>
      <c r="X29" s="95"/>
      <c r="Y29" s="95"/>
      <c r="Z29" s="95"/>
    </row>
    <row r="30" ht="98.25" customHeight="1">
      <c r="A30" s="128" t="s">
        <v>239</v>
      </c>
      <c r="B30" s="96" t="s">
        <v>236</v>
      </c>
      <c r="C30" s="96" t="s">
        <v>240</v>
      </c>
      <c r="D30" s="96" t="s">
        <v>241</v>
      </c>
      <c r="E30" s="96" t="s">
        <v>241</v>
      </c>
      <c r="F30" s="99"/>
      <c r="G30" s="129" t="s">
        <v>124</v>
      </c>
      <c r="H30" s="99"/>
      <c r="I30" s="99"/>
      <c r="J30" s="99"/>
      <c r="K30" s="86"/>
      <c r="L30" s="86"/>
      <c r="M30" s="86"/>
      <c r="N30" s="86"/>
      <c r="O30" s="86"/>
      <c r="P30" s="86"/>
      <c r="Q30" s="86"/>
      <c r="R30" s="86"/>
      <c r="S30" s="86"/>
      <c r="T30" s="86"/>
      <c r="U30" s="86"/>
      <c r="V30" s="86"/>
      <c r="W30" s="86"/>
      <c r="X30" s="86"/>
      <c r="Y30" s="86"/>
      <c r="Z30" s="86"/>
    </row>
    <row r="31" ht="46.5" customHeight="1">
      <c r="A31" s="130" t="s">
        <v>242</v>
      </c>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2"/>
    </row>
    <row r="32" ht="137.25" customHeight="1">
      <c r="A32" s="128" t="s">
        <v>243</v>
      </c>
      <c r="B32" s="96" t="s">
        <v>244</v>
      </c>
      <c r="C32" s="96" t="s">
        <v>245</v>
      </c>
      <c r="D32" s="96" t="s">
        <v>246</v>
      </c>
      <c r="E32" s="96" t="s">
        <v>246</v>
      </c>
      <c r="F32" s="99"/>
      <c r="G32" s="129" t="s">
        <v>124</v>
      </c>
      <c r="H32" s="99"/>
      <c r="I32" s="99"/>
      <c r="J32" s="99"/>
      <c r="K32" s="86"/>
      <c r="L32" s="86"/>
      <c r="M32" s="86"/>
      <c r="N32" s="86"/>
      <c r="O32" s="86"/>
      <c r="P32" s="86"/>
      <c r="Q32" s="86"/>
      <c r="R32" s="86"/>
      <c r="S32" s="86"/>
      <c r="T32" s="86"/>
      <c r="U32" s="86"/>
      <c r="V32" s="86"/>
      <c r="W32" s="86"/>
      <c r="X32" s="86"/>
      <c r="Y32" s="86"/>
      <c r="Z32" s="86"/>
    </row>
    <row r="33" ht="134.25" customHeight="1">
      <c r="A33" s="126" t="s">
        <v>247</v>
      </c>
      <c r="B33" s="88" t="s">
        <v>248</v>
      </c>
      <c r="C33" s="88" t="s">
        <v>249</v>
      </c>
      <c r="D33" s="88" t="s">
        <v>250</v>
      </c>
      <c r="E33" s="88" t="s">
        <v>250</v>
      </c>
      <c r="F33" s="94"/>
      <c r="G33" s="127" t="s">
        <v>124</v>
      </c>
      <c r="H33" s="94"/>
      <c r="I33" s="94"/>
      <c r="J33" s="94"/>
      <c r="K33" s="95"/>
      <c r="L33" s="95"/>
      <c r="M33" s="95"/>
      <c r="N33" s="95"/>
      <c r="O33" s="95"/>
      <c r="P33" s="95"/>
      <c r="Q33" s="95"/>
      <c r="R33" s="95"/>
      <c r="S33" s="95"/>
      <c r="T33" s="95"/>
      <c r="U33" s="95"/>
      <c r="V33" s="95"/>
      <c r="W33" s="95"/>
      <c r="X33" s="95"/>
      <c r="Y33" s="95"/>
      <c r="Z33" s="95"/>
    </row>
    <row r="34" ht="46.5" customHeight="1">
      <c r="A34" s="130" t="s">
        <v>251</v>
      </c>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5"/>
    </row>
    <row r="35" ht="61.5" customHeight="1">
      <c r="A35" s="133" t="s">
        <v>252</v>
      </c>
      <c r="B35" s="134" t="s">
        <v>253</v>
      </c>
      <c r="C35" s="135"/>
      <c r="D35" s="134" t="s">
        <v>123</v>
      </c>
      <c r="E35" s="134" t="s">
        <v>123</v>
      </c>
      <c r="F35" s="136"/>
      <c r="G35" s="127" t="s">
        <v>124</v>
      </c>
      <c r="H35" s="136"/>
      <c r="I35" s="136"/>
      <c r="J35" s="136"/>
      <c r="K35" s="137"/>
      <c r="L35" s="137"/>
      <c r="M35" s="137"/>
      <c r="N35" s="137"/>
      <c r="O35" s="137"/>
      <c r="P35" s="137"/>
      <c r="Q35" s="137"/>
      <c r="R35" s="137"/>
      <c r="S35" s="137"/>
      <c r="T35" s="137"/>
      <c r="U35" s="137"/>
      <c r="V35" s="137"/>
      <c r="W35" s="137"/>
      <c r="X35" s="137"/>
      <c r="Y35" s="137"/>
      <c r="Z35" s="137"/>
    </row>
    <row r="36" ht="61.5" customHeight="1">
      <c r="A36" s="138" t="s">
        <v>254</v>
      </c>
      <c r="B36" s="139" t="s">
        <v>255</v>
      </c>
      <c r="C36" s="140"/>
      <c r="D36" s="139" t="s">
        <v>256</v>
      </c>
      <c r="E36" s="139" t="s">
        <v>256</v>
      </c>
      <c r="F36" s="141"/>
      <c r="G36" s="129" t="s">
        <v>124</v>
      </c>
      <c r="H36" s="141"/>
      <c r="I36" s="141"/>
      <c r="J36" s="141"/>
      <c r="K36" s="142"/>
      <c r="L36" s="142"/>
      <c r="M36" s="142"/>
      <c r="N36" s="142"/>
      <c r="O36" s="142"/>
      <c r="P36" s="142"/>
      <c r="Q36" s="142"/>
      <c r="R36" s="142"/>
      <c r="S36" s="142"/>
      <c r="T36" s="142"/>
      <c r="U36" s="142"/>
      <c r="V36" s="142"/>
      <c r="W36" s="142"/>
      <c r="X36" s="142"/>
      <c r="Y36" s="142"/>
      <c r="Z36" s="142"/>
    </row>
    <row r="37" ht="61.5" customHeight="1">
      <c r="A37" s="133" t="s">
        <v>257</v>
      </c>
      <c r="B37" s="134" t="s">
        <v>258</v>
      </c>
      <c r="C37" s="135"/>
      <c r="D37" s="134" t="s">
        <v>259</v>
      </c>
      <c r="E37" s="134" t="s">
        <v>259</v>
      </c>
      <c r="F37" s="136"/>
      <c r="G37" s="127" t="s">
        <v>124</v>
      </c>
      <c r="H37" s="136"/>
      <c r="I37" s="136"/>
      <c r="J37" s="136"/>
      <c r="K37" s="143"/>
      <c r="L37" s="143"/>
      <c r="M37" s="143"/>
      <c r="N37" s="143"/>
      <c r="O37" s="143"/>
      <c r="P37" s="143"/>
      <c r="Q37" s="143"/>
      <c r="R37" s="143"/>
      <c r="S37" s="143"/>
      <c r="T37" s="143"/>
      <c r="U37" s="143"/>
      <c r="V37" s="143"/>
      <c r="W37" s="143"/>
      <c r="X37" s="143"/>
      <c r="Y37" s="143"/>
      <c r="Z37" s="143"/>
    </row>
    <row r="38" ht="61.5" customHeight="1">
      <c r="A38" s="138" t="s">
        <v>260</v>
      </c>
      <c r="B38" s="139" t="s">
        <v>261</v>
      </c>
      <c r="C38" s="140"/>
      <c r="D38" s="139" t="s">
        <v>179</v>
      </c>
      <c r="E38" s="139" t="s">
        <v>179</v>
      </c>
      <c r="F38" s="141"/>
      <c r="G38" s="129" t="s">
        <v>124</v>
      </c>
      <c r="H38" s="141"/>
      <c r="I38" s="141"/>
      <c r="J38" s="141"/>
      <c r="K38" s="142"/>
      <c r="L38" s="142"/>
      <c r="M38" s="142"/>
      <c r="N38" s="142"/>
      <c r="O38" s="142"/>
      <c r="P38" s="142"/>
      <c r="Q38" s="142"/>
      <c r="R38" s="142"/>
      <c r="S38" s="142"/>
      <c r="T38" s="142"/>
      <c r="U38" s="142"/>
      <c r="V38" s="142"/>
      <c r="W38" s="142"/>
      <c r="X38" s="142"/>
      <c r="Y38" s="142"/>
      <c r="Z38" s="142"/>
    </row>
    <row r="39" ht="61.5" customHeight="1">
      <c r="A39" s="133" t="s">
        <v>262</v>
      </c>
      <c r="B39" s="134" t="s">
        <v>263</v>
      </c>
      <c r="C39" s="135"/>
      <c r="D39" s="134" t="s">
        <v>264</v>
      </c>
      <c r="E39" s="135"/>
      <c r="F39" s="136"/>
      <c r="G39" s="127" t="s">
        <v>124</v>
      </c>
      <c r="H39" s="136"/>
      <c r="I39" s="136"/>
      <c r="J39" s="136"/>
      <c r="K39" s="143"/>
      <c r="L39" s="143"/>
      <c r="M39" s="143"/>
      <c r="N39" s="143"/>
      <c r="O39" s="143"/>
      <c r="P39" s="143"/>
      <c r="Q39" s="143"/>
      <c r="R39" s="143"/>
      <c r="S39" s="143"/>
      <c r="T39" s="143"/>
      <c r="U39" s="143"/>
      <c r="V39" s="143"/>
      <c r="W39" s="143"/>
      <c r="X39" s="143"/>
      <c r="Y39" s="143"/>
      <c r="Z39" s="143"/>
    </row>
    <row r="40" ht="61.5" customHeight="1">
      <c r="A40" s="138" t="s">
        <v>265</v>
      </c>
      <c r="B40" s="139" t="s">
        <v>266</v>
      </c>
      <c r="C40" s="140"/>
      <c r="D40" s="139" t="s">
        <v>267</v>
      </c>
      <c r="E40" s="139" t="s">
        <v>267</v>
      </c>
      <c r="F40" s="141"/>
      <c r="G40" s="129" t="s">
        <v>124</v>
      </c>
      <c r="H40" s="141"/>
      <c r="I40" s="141"/>
      <c r="J40" s="141"/>
      <c r="K40" s="142"/>
      <c r="L40" s="142"/>
      <c r="M40" s="142"/>
      <c r="N40" s="142"/>
      <c r="O40" s="142"/>
      <c r="P40" s="142"/>
      <c r="Q40" s="142"/>
      <c r="R40" s="142"/>
      <c r="S40" s="142"/>
      <c r="T40" s="142"/>
      <c r="U40" s="142"/>
      <c r="V40" s="142"/>
      <c r="W40" s="142"/>
      <c r="X40" s="142"/>
      <c r="Y40" s="142"/>
      <c r="Z40" s="142"/>
    </row>
    <row r="41" ht="61.5" customHeight="1">
      <c r="A41" s="133" t="s">
        <v>268</v>
      </c>
      <c r="B41" s="134" t="s">
        <v>269</v>
      </c>
      <c r="C41" s="135"/>
      <c r="D41" s="134" t="s">
        <v>270</v>
      </c>
      <c r="E41" s="134" t="s">
        <v>270</v>
      </c>
      <c r="F41" s="136"/>
      <c r="G41" s="127" t="s">
        <v>124</v>
      </c>
      <c r="H41" s="136"/>
      <c r="I41" s="136"/>
      <c r="J41" s="136"/>
      <c r="K41" s="143"/>
      <c r="L41" s="143"/>
      <c r="M41" s="143"/>
      <c r="N41" s="143"/>
      <c r="O41" s="143"/>
      <c r="P41" s="143"/>
      <c r="Q41" s="143"/>
      <c r="R41" s="143"/>
      <c r="S41" s="143"/>
      <c r="T41" s="143"/>
      <c r="U41" s="143"/>
      <c r="V41" s="143"/>
      <c r="W41" s="143"/>
      <c r="X41" s="143"/>
      <c r="Y41" s="143"/>
      <c r="Z41" s="143"/>
    </row>
    <row r="42" ht="46.5" customHeight="1">
      <c r="A42" s="130" t="s">
        <v>271</v>
      </c>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5"/>
    </row>
    <row r="43" ht="69.75" customHeight="1">
      <c r="A43" s="133" t="s">
        <v>272</v>
      </c>
      <c r="B43" s="134" t="s">
        <v>273</v>
      </c>
      <c r="C43" s="134" t="s">
        <v>274</v>
      </c>
      <c r="D43" s="134" t="s">
        <v>275</v>
      </c>
      <c r="E43" s="134" t="s">
        <v>275</v>
      </c>
      <c r="F43" s="136"/>
      <c r="G43" s="144" t="s">
        <v>124</v>
      </c>
      <c r="H43" s="136"/>
      <c r="I43" s="136"/>
      <c r="J43" s="136"/>
      <c r="K43" s="143"/>
      <c r="L43" s="143"/>
      <c r="M43" s="143"/>
      <c r="N43" s="143"/>
      <c r="O43" s="143"/>
      <c r="P43" s="143"/>
      <c r="Q43" s="143"/>
      <c r="R43" s="143"/>
      <c r="S43" s="143"/>
      <c r="T43" s="143"/>
      <c r="U43" s="143"/>
      <c r="V43" s="143"/>
      <c r="W43" s="143"/>
      <c r="X43" s="143"/>
      <c r="Y43" s="143"/>
      <c r="Z43" s="143"/>
    </row>
    <row r="44" ht="69.75" customHeight="1">
      <c r="A44" s="138" t="s">
        <v>276</v>
      </c>
      <c r="B44" s="139" t="s">
        <v>277</v>
      </c>
      <c r="C44" s="139" t="s">
        <v>278</v>
      </c>
      <c r="D44" s="139" t="s">
        <v>279</v>
      </c>
      <c r="E44" s="139" t="s">
        <v>279</v>
      </c>
      <c r="F44" s="141"/>
      <c r="G44" s="145" t="s">
        <v>124</v>
      </c>
      <c r="H44" s="141"/>
      <c r="I44" s="141"/>
      <c r="J44" s="141"/>
      <c r="K44" s="142"/>
      <c r="L44" s="142"/>
      <c r="M44" s="142"/>
      <c r="N44" s="142"/>
      <c r="O44" s="142"/>
      <c r="P44" s="142"/>
      <c r="Q44" s="142"/>
      <c r="R44" s="142"/>
      <c r="S44" s="142"/>
      <c r="T44" s="142"/>
      <c r="U44" s="142"/>
      <c r="V44" s="142"/>
      <c r="W44" s="142"/>
      <c r="X44" s="142"/>
      <c r="Y44" s="142"/>
      <c r="Z44" s="142"/>
    </row>
    <row r="45" ht="69.75" customHeight="1">
      <c r="A45" s="133" t="s">
        <v>280</v>
      </c>
      <c r="B45" s="134" t="s">
        <v>281</v>
      </c>
      <c r="C45" s="134" t="s">
        <v>282</v>
      </c>
      <c r="D45" s="134" t="s">
        <v>283</v>
      </c>
      <c r="E45" s="134" t="s">
        <v>283</v>
      </c>
      <c r="F45" s="136"/>
      <c r="G45" s="144" t="s">
        <v>124</v>
      </c>
      <c r="H45" s="136"/>
      <c r="I45" s="136"/>
      <c r="J45" s="136"/>
      <c r="K45" s="143"/>
      <c r="L45" s="143"/>
      <c r="M45" s="143"/>
      <c r="N45" s="143"/>
      <c r="O45" s="143"/>
      <c r="P45" s="143"/>
      <c r="Q45" s="143"/>
      <c r="R45" s="143"/>
      <c r="S45" s="143"/>
      <c r="T45" s="143"/>
      <c r="U45" s="143"/>
      <c r="V45" s="143"/>
      <c r="W45" s="143"/>
      <c r="X45" s="143"/>
      <c r="Y45" s="143"/>
      <c r="Z45" s="143"/>
    </row>
    <row r="46" ht="87.75" customHeight="1">
      <c r="A46" s="138" t="s">
        <v>284</v>
      </c>
      <c r="B46" s="139" t="s">
        <v>285</v>
      </c>
      <c r="C46" s="139" t="s">
        <v>286</v>
      </c>
      <c r="D46" s="139" t="s">
        <v>287</v>
      </c>
      <c r="E46" s="139" t="s">
        <v>287</v>
      </c>
      <c r="F46" s="141"/>
      <c r="G46" s="145" t="s">
        <v>124</v>
      </c>
      <c r="H46" s="141"/>
      <c r="I46" s="141"/>
      <c r="J46" s="141"/>
      <c r="K46" s="142"/>
      <c r="L46" s="142"/>
      <c r="M46" s="142"/>
      <c r="N46" s="142"/>
      <c r="O46" s="142"/>
      <c r="P46" s="142"/>
      <c r="Q46" s="142"/>
      <c r="R46" s="142"/>
      <c r="S46" s="142"/>
      <c r="T46" s="142"/>
      <c r="U46" s="142"/>
      <c r="V46" s="142"/>
      <c r="W46" s="142"/>
      <c r="X46" s="142"/>
      <c r="Y46" s="142"/>
      <c r="Z46" s="142"/>
    </row>
    <row r="47" ht="84.0" customHeight="1">
      <c r="A47" s="133" t="s">
        <v>288</v>
      </c>
      <c r="B47" s="134" t="s">
        <v>289</v>
      </c>
      <c r="C47" s="134" t="s">
        <v>290</v>
      </c>
      <c r="D47" s="134" t="s">
        <v>283</v>
      </c>
      <c r="E47" s="134" t="s">
        <v>283</v>
      </c>
      <c r="F47" s="136"/>
      <c r="G47" s="144" t="s">
        <v>124</v>
      </c>
      <c r="H47" s="136"/>
      <c r="I47" s="136"/>
      <c r="J47" s="136"/>
      <c r="K47" s="143"/>
      <c r="L47" s="143"/>
      <c r="M47" s="143"/>
      <c r="N47" s="143"/>
      <c r="O47" s="143"/>
      <c r="P47" s="143"/>
      <c r="Q47" s="143"/>
      <c r="R47" s="143"/>
      <c r="S47" s="143"/>
      <c r="T47" s="143"/>
      <c r="U47" s="143"/>
      <c r="V47" s="143"/>
      <c r="W47" s="143"/>
      <c r="X47" s="143"/>
      <c r="Y47" s="143"/>
      <c r="Z47" s="143"/>
    </row>
    <row r="48" ht="69.75" customHeight="1">
      <c r="A48" s="138" t="s">
        <v>291</v>
      </c>
      <c r="B48" s="139" t="s">
        <v>292</v>
      </c>
      <c r="C48" s="140"/>
      <c r="D48" s="139" t="s">
        <v>293</v>
      </c>
      <c r="E48" s="139" t="s">
        <v>293</v>
      </c>
      <c r="F48" s="141"/>
      <c r="G48" s="145" t="s">
        <v>124</v>
      </c>
      <c r="H48" s="141"/>
      <c r="I48" s="141"/>
      <c r="J48" s="141"/>
      <c r="K48" s="142"/>
      <c r="L48" s="142"/>
      <c r="M48" s="142"/>
      <c r="N48" s="142"/>
      <c r="O48" s="142"/>
      <c r="P48" s="142"/>
      <c r="Q48" s="142"/>
      <c r="R48" s="142"/>
      <c r="S48" s="142"/>
      <c r="T48" s="142"/>
      <c r="U48" s="142"/>
      <c r="V48" s="142"/>
      <c r="W48" s="142"/>
      <c r="X48" s="142"/>
      <c r="Y48" s="142"/>
      <c r="Z48" s="142"/>
    </row>
    <row r="49" ht="127.5" customHeight="1">
      <c r="A49" s="133" t="s">
        <v>294</v>
      </c>
      <c r="B49" s="134" t="s">
        <v>295</v>
      </c>
      <c r="C49" s="134" t="s">
        <v>296</v>
      </c>
      <c r="D49" s="134" t="s">
        <v>297</v>
      </c>
      <c r="E49" s="134" t="s">
        <v>297</v>
      </c>
      <c r="F49" s="136"/>
      <c r="G49" s="144" t="s">
        <v>124</v>
      </c>
      <c r="H49" s="136"/>
      <c r="I49" s="136"/>
      <c r="J49" s="136"/>
      <c r="K49" s="143"/>
      <c r="L49" s="143"/>
      <c r="M49" s="143"/>
      <c r="N49" s="143"/>
      <c r="O49" s="143"/>
      <c r="P49" s="143"/>
      <c r="Q49" s="143"/>
      <c r="R49" s="143"/>
      <c r="S49" s="143"/>
      <c r="T49" s="143"/>
      <c r="U49" s="143"/>
      <c r="V49" s="143"/>
      <c r="W49" s="143"/>
      <c r="X49" s="143"/>
      <c r="Y49" s="143"/>
      <c r="Z49" s="143"/>
    </row>
    <row r="50" ht="192.75" customHeight="1">
      <c r="A50" s="138" t="s">
        <v>298</v>
      </c>
      <c r="B50" s="139" t="s">
        <v>299</v>
      </c>
      <c r="C50" s="139" t="s">
        <v>300</v>
      </c>
      <c r="D50" s="139" t="s">
        <v>301</v>
      </c>
      <c r="E50" s="139" t="s">
        <v>301</v>
      </c>
      <c r="F50" s="141"/>
      <c r="G50" s="145" t="s">
        <v>124</v>
      </c>
      <c r="H50" s="141"/>
      <c r="I50" s="141"/>
      <c r="J50" s="141"/>
      <c r="K50" s="142"/>
      <c r="L50" s="142"/>
      <c r="M50" s="142"/>
      <c r="N50" s="142"/>
      <c r="O50" s="142"/>
      <c r="P50" s="142"/>
      <c r="Q50" s="142"/>
      <c r="R50" s="142"/>
      <c r="S50" s="142"/>
      <c r="T50" s="142"/>
      <c r="U50" s="142"/>
      <c r="V50" s="142"/>
      <c r="W50" s="142"/>
      <c r="X50" s="142"/>
      <c r="Y50" s="142"/>
      <c r="Z50" s="142"/>
    </row>
    <row r="51" ht="46.5" customHeight="1">
      <c r="A51" s="130" t="s">
        <v>302</v>
      </c>
      <c r="B51" s="131"/>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2"/>
    </row>
    <row r="52" ht="72.0" customHeight="1">
      <c r="A52" s="138" t="s">
        <v>303</v>
      </c>
      <c r="B52" s="96" t="s">
        <v>304</v>
      </c>
      <c r="C52" s="146" t="s">
        <v>274</v>
      </c>
      <c r="D52" s="146" t="s">
        <v>275</v>
      </c>
      <c r="E52" s="146" t="s">
        <v>275</v>
      </c>
      <c r="F52" s="141"/>
      <c r="G52" s="145" t="s">
        <v>124</v>
      </c>
      <c r="H52" s="141"/>
      <c r="I52" s="141"/>
      <c r="J52" s="141"/>
      <c r="K52" s="142"/>
      <c r="L52" s="142"/>
      <c r="M52" s="142"/>
      <c r="N52" s="142"/>
      <c r="O52" s="142"/>
      <c r="P52" s="142"/>
      <c r="Q52" s="142"/>
      <c r="R52" s="142"/>
      <c r="S52" s="142"/>
      <c r="T52" s="142"/>
      <c r="U52" s="142"/>
      <c r="V52" s="142"/>
      <c r="W52" s="142"/>
      <c r="X52" s="142"/>
      <c r="Y52" s="142"/>
      <c r="Z52" s="142"/>
    </row>
    <row r="53" ht="72.0" customHeight="1">
      <c r="A53" s="133" t="s">
        <v>305</v>
      </c>
      <c r="B53" s="88" t="s">
        <v>306</v>
      </c>
      <c r="C53" s="147" t="s">
        <v>278</v>
      </c>
      <c r="D53" s="147" t="s">
        <v>279</v>
      </c>
      <c r="E53" s="147" t="s">
        <v>279</v>
      </c>
      <c r="F53" s="136"/>
      <c r="G53" s="144" t="s">
        <v>124</v>
      </c>
      <c r="H53" s="136"/>
      <c r="I53" s="136"/>
      <c r="J53" s="136"/>
      <c r="K53" s="143"/>
      <c r="L53" s="143"/>
      <c r="M53" s="143"/>
      <c r="N53" s="143"/>
      <c r="O53" s="143"/>
      <c r="P53" s="143"/>
      <c r="Q53" s="143"/>
      <c r="R53" s="143"/>
      <c r="S53" s="143"/>
      <c r="T53" s="143"/>
      <c r="U53" s="143"/>
      <c r="V53" s="143"/>
      <c r="W53" s="143"/>
      <c r="X53" s="143"/>
      <c r="Y53" s="143"/>
      <c r="Z53" s="143"/>
    </row>
    <row r="54" ht="72.0" customHeight="1">
      <c r="A54" s="138" t="s">
        <v>307</v>
      </c>
      <c r="B54" s="96" t="s">
        <v>308</v>
      </c>
      <c r="C54" s="146" t="s">
        <v>282</v>
      </c>
      <c r="D54" s="146" t="s">
        <v>283</v>
      </c>
      <c r="E54" s="146" t="s">
        <v>283</v>
      </c>
      <c r="F54" s="141"/>
      <c r="G54" s="145" t="s">
        <v>124</v>
      </c>
      <c r="H54" s="141"/>
      <c r="I54" s="141"/>
      <c r="J54" s="141"/>
      <c r="K54" s="142"/>
      <c r="L54" s="142"/>
      <c r="M54" s="142"/>
      <c r="N54" s="142"/>
      <c r="O54" s="142"/>
      <c r="P54" s="142"/>
      <c r="Q54" s="142"/>
      <c r="R54" s="142"/>
      <c r="S54" s="142"/>
      <c r="T54" s="142"/>
      <c r="U54" s="142"/>
      <c r="V54" s="142"/>
      <c r="W54" s="142"/>
      <c r="X54" s="142"/>
      <c r="Y54" s="142"/>
      <c r="Z54" s="142"/>
    </row>
    <row r="55" ht="72.0" customHeight="1">
      <c r="A55" s="133" t="s">
        <v>309</v>
      </c>
      <c r="B55" s="88" t="s">
        <v>310</v>
      </c>
      <c r="C55" s="147" t="s">
        <v>286</v>
      </c>
      <c r="D55" s="147" t="s">
        <v>287</v>
      </c>
      <c r="E55" s="147" t="s">
        <v>287</v>
      </c>
      <c r="F55" s="136"/>
      <c r="G55" s="144" t="s">
        <v>124</v>
      </c>
      <c r="H55" s="136"/>
      <c r="I55" s="136"/>
      <c r="J55" s="136"/>
      <c r="K55" s="143"/>
      <c r="L55" s="143"/>
      <c r="M55" s="143"/>
      <c r="N55" s="143"/>
      <c r="O55" s="143"/>
      <c r="P55" s="143"/>
      <c r="Q55" s="143"/>
      <c r="R55" s="143"/>
      <c r="S55" s="143"/>
      <c r="T55" s="143"/>
      <c r="U55" s="143"/>
      <c r="V55" s="143"/>
      <c r="W55" s="143"/>
      <c r="X55" s="143"/>
      <c r="Y55" s="143"/>
      <c r="Z55" s="143"/>
    </row>
    <row r="56" ht="72.0" customHeight="1">
      <c r="A56" s="138" t="s">
        <v>311</v>
      </c>
      <c r="B56" s="96" t="s">
        <v>312</v>
      </c>
      <c r="C56" s="96" t="s">
        <v>313</v>
      </c>
      <c r="D56" s="146" t="s">
        <v>283</v>
      </c>
      <c r="E56" s="146" t="s">
        <v>283</v>
      </c>
      <c r="F56" s="141"/>
      <c r="G56" s="145" t="s">
        <v>124</v>
      </c>
      <c r="H56" s="141"/>
      <c r="I56" s="141"/>
      <c r="J56" s="141"/>
      <c r="K56" s="142"/>
      <c r="L56" s="142"/>
      <c r="M56" s="142"/>
      <c r="N56" s="142"/>
      <c r="O56" s="142"/>
      <c r="P56" s="142"/>
      <c r="Q56" s="142"/>
      <c r="R56" s="142"/>
      <c r="S56" s="142"/>
      <c r="T56" s="142"/>
      <c r="U56" s="142"/>
      <c r="V56" s="142"/>
      <c r="W56" s="142"/>
      <c r="X56" s="142"/>
      <c r="Y56" s="142"/>
      <c r="Z56" s="142"/>
    </row>
    <row r="57" ht="72.0" customHeight="1">
      <c r="A57" s="133" t="s">
        <v>314</v>
      </c>
      <c r="B57" s="88" t="s">
        <v>315</v>
      </c>
      <c r="C57" s="88" t="s">
        <v>316</v>
      </c>
      <c r="D57" s="147" t="s">
        <v>293</v>
      </c>
      <c r="E57" s="147" t="s">
        <v>293</v>
      </c>
      <c r="F57" s="136"/>
      <c r="G57" s="144" t="s">
        <v>124</v>
      </c>
      <c r="H57" s="136"/>
      <c r="I57" s="136"/>
      <c r="J57" s="136"/>
      <c r="K57" s="143"/>
      <c r="L57" s="143"/>
      <c r="M57" s="143"/>
      <c r="N57" s="143"/>
      <c r="O57" s="143"/>
      <c r="P57" s="143"/>
      <c r="Q57" s="143"/>
      <c r="R57" s="143"/>
      <c r="S57" s="143"/>
      <c r="T57" s="143"/>
      <c r="U57" s="143"/>
      <c r="V57" s="143"/>
      <c r="W57" s="143"/>
      <c r="X57" s="143"/>
      <c r="Y57" s="143"/>
      <c r="Z57" s="143"/>
    </row>
    <row r="58" ht="122.25" customHeight="1">
      <c r="A58" s="138" t="s">
        <v>317</v>
      </c>
      <c r="B58" s="96" t="s">
        <v>318</v>
      </c>
      <c r="C58" s="146" t="s">
        <v>296</v>
      </c>
      <c r="D58" s="146" t="s">
        <v>297</v>
      </c>
      <c r="E58" s="146" t="s">
        <v>297</v>
      </c>
      <c r="F58" s="141"/>
      <c r="G58" s="145" t="s">
        <v>124</v>
      </c>
      <c r="H58" s="141"/>
      <c r="I58" s="141"/>
      <c r="J58" s="141"/>
      <c r="K58" s="142"/>
      <c r="L58" s="142"/>
      <c r="M58" s="142"/>
      <c r="N58" s="142"/>
      <c r="O58" s="142"/>
      <c r="P58" s="142"/>
      <c r="Q58" s="142"/>
      <c r="R58" s="142"/>
      <c r="S58" s="142"/>
      <c r="T58" s="142"/>
      <c r="U58" s="142"/>
      <c r="V58" s="142"/>
      <c r="W58" s="142"/>
      <c r="X58" s="142"/>
      <c r="Y58" s="142"/>
      <c r="Z58" s="142"/>
    </row>
    <row r="59" ht="192.0" customHeight="1">
      <c r="A59" s="133" t="s">
        <v>319</v>
      </c>
      <c r="B59" s="88" t="s">
        <v>320</v>
      </c>
      <c r="C59" s="88" t="s">
        <v>321</v>
      </c>
      <c r="D59" s="88" t="s">
        <v>322</v>
      </c>
      <c r="E59" s="88" t="s">
        <v>323</v>
      </c>
      <c r="F59" s="136"/>
      <c r="G59" s="144" t="s">
        <v>124</v>
      </c>
      <c r="H59" s="136"/>
      <c r="I59" s="136"/>
      <c r="J59" s="136"/>
      <c r="K59" s="143"/>
      <c r="L59" s="143"/>
      <c r="M59" s="143"/>
      <c r="N59" s="143"/>
      <c r="O59" s="143"/>
      <c r="P59" s="143"/>
      <c r="Q59" s="143"/>
      <c r="R59" s="143"/>
      <c r="S59" s="143"/>
      <c r="T59" s="143"/>
      <c r="U59" s="143"/>
      <c r="V59" s="143"/>
      <c r="W59" s="143"/>
      <c r="X59" s="143"/>
      <c r="Y59" s="143"/>
      <c r="Z59" s="143"/>
    </row>
    <row r="60" ht="46.5" customHeight="1">
      <c r="A60" s="130" t="s">
        <v>324</v>
      </c>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5"/>
    </row>
    <row r="61" ht="136.5" customHeight="1">
      <c r="A61" s="133" t="s">
        <v>325</v>
      </c>
      <c r="B61" s="88" t="s">
        <v>326</v>
      </c>
      <c r="C61" s="88" t="s">
        <v>327</v>
      </c>
      <c r="D61" s="88" t="s">
        <v>328</v>
      </c>
      <c r="E61" s="88" t="s">
        <v>329</v>
      </c>
      <c r="F61" s="136"/>
      <c r="G61" s="144" t="s">
        <v>124</v>
      </c>
      <c r="H61" s="136"/>
      <c r="I61" s="136"/>
      <c r="J61" s="136"/>
      <c r="K61" s="143"/>
      <c r="L61" s="143"/>
      <c r="M61" s="143"/>
      <c r="N61" s="143"/>
      <c r="O61" s="143"/>
      <c r="P61" s="143"/>
      <c r="Q61" s="143"/>
      <c r="R61" s="143"/>
      <c r="S61" s="143"/>
      <c r="T61" s="143"/>
      <c r="U61" s="143"/>
      <c r="V61" s="143"/>
      <c r="W61" s="143"/>
      <c r="X61" s="143"/>
      <c r="Y61" s="143"/>
      <c r="Z61" s="143"/>
    </row>
    <row r="62" ht="46.5" customHeight="1">
      <c r="A62" s="130" t="s">
        <v>330</v>
      </c>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5"/>
    </row>
    <row r="63" ht="174.75" customHeight="1">
      <c r="A63" s="126" t="s">
        <v>331</v>
      </c>
      <c r="B63" s="88" t="s">
        <v>332</v>
      </c>
      <c r="C63" s="88" t="s">
        <v>333</v>
      </c>
      <c r="D63" s="88" t="s">
        <v>334</v>
      </c>
      <c r="E63" s="88" t="s">
        <v>334</v>
      </c>
      <c r="F63" s="94"/>
      <c r="G63" s="127" t="s">
        <v>124</v>
      </c>
      <c r="H63" s="94"/>
      <c r="I63" s="94"/>
      <c r="J63" s="94"/>
      <c r="K63" s="95"/>
      <c r="L63" s="95"/>
      <c r="M63" s="95"/>
      <c r="N63" s="95"/>
      <c r="O63" s="95"/>
      <c r="P63" s="95"/>
      <c r="Q63" s="95"/>
      <c r="R63" s="95"/>
      <c r="S63" s="95"/>
      <c r="T63" s="95"/>
      <c r="U63" s="95"/>
      <c r="V63" s="95"/>
      <c r="W63" s="95"/>
      <c r="X63" s="95"/>
      <c r="Y63" s="95"/>
      <c r="Z63" s="95"/>
    </row>
    <row r="64" ht="46.5" customHeight="1">
      <c r="A64" s="148" t="s">
        <v>335</v>
      </c>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5"/>
    </row>
    <row r="65" ht="51.75" customHeight="1">
      <c r="A65" s="126" t="s">
        <v>336</v>
      </c>
      <c r="B65" s="147" t="s">
        <v>177</v>
      </c>
      <c r="C65" s="100" t="s">
        <v>178</v>
      </c>
      <c r="D65" s="147" t="s">
        <v>179</v>
      </c>
      <c r="E65" s="147" t="s">
        <v>179</v>
      </c>
      <c r="F65" s="94"/>
      <c r="G65" s="127" t="s">
        <v>124</v>
      </c>
      <c r="H65" s="94"/>
      <c r="I65" s="94"/>
      <c r="J65" s="94"/>
      <c r="K65" s="95"/>
      <c r="L65" s="95"/>
      <c r="M65" s="95"/>
      <c r="N65" s="95"/>
      <c r="O65" s="95"/>
      <c r="P65" s="95"/>
      <c r="Q65" s="95"/>
      <c r="R65" s="95"/>
      <c r="S65" s="95"/>
      <c r="T65" s="95"/>
      <c r="U65" s="95"/>
      <c r="V65" s="95"/>
      <c r="W65" s="95"/>
      <c r="X65" s="95"/>
      <c r="Y65" s="95"/>
      <c r="Z65" s="95"/>
    </row>
    <row r="66" ht="51.75" customHeight="1">
      <c r="A66" s="128" t="s">
        <v>337</v>
      </c>
      <c r="B66" s="101" t="s">
        <v>181</v>
      </c>
      <c r="C66" s="101"/>
      <c r="D66" s="96" t="s">
        <v>338</v>
      </c>
      <c r="E66" s="96" t="s">
        <v>338</v>
      </c>
      <c r="F66" s="99"/>
      <c r="G66" s="129" t="s">
        <v>124</v>
      </c>
      <c r="H66" s="99"/>
      <c r="I66" s="99"/>
      <c r="J66" s="99"/>
      <c r="K66" s="86"/>
      <c r="L66" s="86"/>
      <c r="M66" s="86"/>
      <c r="N66" s="86"/>
      <c r="O66" s="86"/>
      <c r="P66" s="86"/>
      <c r="Q66" s="86"/>
      <c r="R66" s="86"/>
      <c r="S66" s="86"/>
      <c r="T66" s="86"/>
      <c r="U66" s="86"/>
      <c r="V66" s="86"/>
      <c r="W66" s="86"/>
      <c r="X66" s="86"/>
      <c r="Y66" s="86"/>
      <c r="Z66" s="86"/>
    </row>
    <row r="67" ht="51.75" customHeight="1">
      <c r="A67" s="126" t="s">
        <v>339</v>
      </c>
      <c r="B67" s="147" t="s">
        <v>184</v>
      </c>
      <c r="C67" s="147"/>
      <c r="D67" s="88" t="s">
        <v>340</v>
      </c>
      <c r="E67" s="88" t="s">
        <v>340</v>
      </c>
      <c r="F67" s="94"/>
      <c r="G67" s="127" t="s">
        <v>124</v>
      </c>
      <c r="H67" s="94"/>
      <c r="I67" s="94"/>
      <c r="J67" s="94"/>
      <c r="K67" s="95"/>
      <c r="L67" s="95"/>
      <c r="M67" s="95"/>
      <c r="N67" s="95"/>
      <c r="O67" s="95"/>
      <c r="P67" s="95"/>
      <c r="Q67" s="95"/>
      <c r="R67" s="95"/>
      <c r="S67" s="95"/>
      <c r="T67" s="95"/>
      <c r="U67" s="95"/>
      <c r="V67" s="95"/>
      <c r="W67" s="95"/>
      <c r="X67" s="95"/>
      <c r="Y67" s="95"/>
      <c r="Z67" s="95"/>
    </row>
    <row r="68" ht="51.75" customHeight="1">
      <c r="A68" s="128" t="s">
        <v>341</v>
      </c>
      <c r="B68" s="101" t="s">
        <v>187</v>
      </c>
      <c r="C68" s="101"/>
      <c r="D68" s="146" t="s">
        <v>188</v>
      </c>
      <c r="E68" s="146" t="s">
        <v>188</v>
      </c>
      <c r="F68" s="99"/>
      <c r="G68" s="129" t="s">
        <v>124</v>
      </c>
      <c r="H68" s="99"/>
      <c r="I68" s="99"/>
      <c r="J68" s="99"/>
      <c r="K68" s="86"/>
      <c r="L68" s="86"/>
      <c r="M68" s="86"/>
      <c r="N68" s="86"/>
      <c r="O68" s="86"/>
      <c r="P68" s="86"/>
      <c r="Q68" s="86"/>
      <c r="R68" s="86"/>
      <c r="S68" s="86"/>
      <c r="T68" s="86"/>
      <c r="U68" s="86"/>
      <c r="V68" s="86"/>
      <c r="W68" s="86"/>
      <c r="X68" s="86"/>
      <c r="Y68" s="86"/>
      <c r="Z68" s="86"/>
    </row>
    <row r="69" ht="51.75" customHeight="1">
      <c r="A69" s="126" t="s">
        <v>342</v>
      </c>
      <c r="B69" s="147" t="s">
        <v>190</v>
      </c>
      <c r="C69" s="100"/>
      <c r="D69" s="147" t="s">
        <v>191</v>
      </c>
      <c r="E69" s="147" t="s">
        <v>191</v>
      </c>
      <c r="F69" s="94"/>
      <c r="G69" s="127" t="s">
        <v>124</v>
      </c>
      <c r="H69" s="94"/>
      <c r="I69" s="94"/>
      <c r="J69" s="94"/>
      <c r="K69" s="95"/>
      <c r="L69" s="95"/>
      <c r="M69" s="95"/>
      <c r="N69" s="95"/>
      <c r="O69" s="95"/>
      <c r="P69" s="95"/>
      <c r="Q69" s="95"/>
      <c r="R69" s="95"/>
      <c r="S69" s="95"/>
      <c r="T69" s="95"/>
      <c r="U69" s="95"/>
      <c r="V69" s="95"/>
      <c r="W69" s="95"/>
      <c r="X69" s="95"/>
      <c r="Y69" s="95"/>
      <c r="Z69" s="95"/>
    </row>
    <row r="70" ht="51.75" customHeight="1">
      <c r="A70" s="128" t="s">
        <v>343</v>
      </c>
      <c r="B70" s="101" t="s">
        <v>193</v>
      </c>
      <c r="C70" s="101"/>
      <c r="D70" s="96" t="s">
        <v>344</v>
      </c>
      <c r="E70" s="96" t="s">
        <v>344</v>
      </c>
      <c r="F70" s="99"/>
      <c r="G70" s="129" t="s">
        <v>124</v>
      </c>
      <c r="H70" s="99"/>
      <c r="I70" s="99"/>
      <c r="J70" s="99"/>
      <c r="K70" s="86"/>
      <c r="L70" s="86"/>
      <c r="M70" s="86"/>
      <c r="N70" s="86"/>
      <c r="O70" s="86"/>
      <c r="P70" s="86"/>
      <c r="Q70" s="86"/>
      <c r="R70" s="86"/>
      <c r="S70" s="86"/>
      <c r="T70" s="86"/>
      <c r="U70" s="86"/>
      <c r="V70" s="86"/>
      <c r="W70" s="86"/>
      <c r="X70" s="86"/>
      <c r="Y70" s="86"/>
      <c r="Z70" s="86"/>
    </row>
    <row r="71" ht="51.75" customHeight="1">
      <c r="A71" s="126" t="s">
        <v>345</v>
      </c>
      <c r="B71" s="147" t="s">
        <v>203</v>
      </c>
      <c r="C71" s="100" t="s">
        <v>204</v>
      </c>
      <c r="D71" s="147" t="s">
        <v>205</v>
      </c>
      <c r="E71" s="147" t="s">
        <v>205</v>
      </c>
      <c r="F71" s="94"/>
      <c r="G71" s="127" t="s">
        <v>124</v>
      </c>
      <c r="H71" s="94"/>
      <c r="I71" s="94"/>
      <c r="J71" s="94"/>
      <c r="K71" s="94"/>
      <c r="L71" s="94"/>
      <c r="M71" s="94"/>
      <c r="N71" s="94"/>
      <c r="O71" s="94"/>
      <c r="P71" s="94"/>
      <c r="Q71" s="94"/>
      <c r="R71" s="94"/>
      <c r="S71" s="94"/>
      <c r="T71" s="94"/>
      <c r="U71" s="94"/>
      <c r="V71" s="94"/>
      <c r="W71" s="94"/>
      <c r="X71" s="94"/>
      <c r="Y71" s="94"/>
      <c r="Z71" s="94"/>
    </row>
    <row r="72" ht="51.75" customHeight="1">
      <c r="A72" s="128" t="s">
        <v>346</v>
      </c>
      <c r="B72" s="149" t="s">
        <v>207</v>
      </c>
      <c r="C72" s="150"/>
      <c r="D72" s="81" t="s">
        <v>347</v>
      </c>
      <c r="E72" s="81" t="s">
        <v>347</v>
      </c>
      <c r="F72" s="84"/>
      <c r="G72" s="85" t="s">
        <v>124</v>
      </c>
      <c r="H72" s="84"/>
      <c r="I72" s="84"/>
      <c r="J72" s="84"/>
      <c r="K72" s="84"/>
      <c r="L72" s="84"/>
      <c r="M72" s="84"/>
      <c r="N72" s="84"/>
      <c r="O72" s="84"/>
      <c r="P72" s="84"/>
      <c r="Q72" s="84"/>
      <c r="R72" s="84"/>
      <c r="S72" s="84"/>
      <c r="T72" s="84"/>
      <c r="U72" s="84"/>
      <c r="V72" s="84"/>
      <c r="W72" s="84"/>
      <c r="X72" s="84"/>
      <c r="Y72" s="84"/>
      <c r="Z72" s="84"/>
    </row>
    <row r="73" ht="51.75" customHeight="1">
      <c r="A73" s="126" t="s">
        <v>348</v>
      </c>
      <c r="B73" s="151" t="s">
        <v>213</v>
      </c>
      <c r="C73" s="152"/>
      <c r="D73" s="91" t="s">
        <v>349</v>
      </c>
      <c r="E73" s="91" t="s">
        <v>349</v>
      </c>
      <c r="F73" s="153"/>
      <c r="G73" s="93" t="s">
        <v>124</v>
      </c>
      <c r="H73" s="153"/>
      <c r="I73" s="153"/>
      <c r="J73" s="153"/>
      <c r="K73" s="153"/>
      <c r="L73" s="153"/>
      <c r="M73" s="153"/>
      <c r="N73" s="153"/>
      <c r="O73" s="153"/>
      <c r="P73" s="153"/>
      <c r="Q73" s="153"/>
      <c r="R73" s="153"/>
      <c r="S73" s="153"/>
      <c r="T73" s="153"/>
      <c r="U73" s="153"/>
      <c r="V73" s="153"/>
      <c r="W73" s="153"/>
      <c r="X73" s="153"/>
      <c r="Y73" s="153"/>
      <c r="Z73" s="153"/>
    </row>
    <row r="74" ht="51.75" customHeight="1">
      <c r="A74" s="154" t="s">
        <v>350</v>
      </c>
      <c r="B74" s="15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6"/>
    </row>
    <row r="75" ht="51.75" customHeight="1">
      <c r="A75" s="87" t="s">
        <v>351</v>
      </c>
      <c r="B75" s="91" t="s">
        <v>352</v>
      </c>
      <c r="C75" s="91" t="s">
        <v>353</v>
      </c>
      <c r="D75" s="91" t="s">
        <v>354</v>
      </c>
      <c r="E75" s="91" t="s">
        <v>354</v>
      </c>
      <c r="F75" s="153"/>
      <c r="G75" s="93" t="s">
        <v>124</v>
      </c>
      <c r="H75" s="153"/>
      <c r="I75" s="153"/>
      <c r="J75" s="153"/>
      <c r="K75" s="153"/>
      <c r="L75" s="153"/>
      <c r="M75" s="153"/>
      <c r="N75" s="153"/>
      <c r="O75" s="153"/>
      <c r="P75" s="153"/>
      <c r="Q75" s="153"/>
      <c r="R75" s="153"/>
      <c r="S75" s="153"/>
      <c r="T75" s="153"/>
      <c r="U75" s="153"/>
      <c r="V75" s="153"/>
      <c r="W75" s="153"/>
      <c r="X75" s="153"/>
      <c r="Y75" s="153"/>
      <c r="Z75" s="153"/>
    </row>
    <row r="76" ht="51.75" customHeight="1">
      <c r="A76" s="80" t="s">
        <v>355</v>
      </c>
      <c r="B76" s="81" t="s">
        <v>356</v>
      </c>
      <c r="C76" s="81" t="s">
        <v>357</v>
      </c>
      <c r="D76" s="81" t="s">
        <v>354</v>
      </c>
      <c r="E76" s="81" t="s">
        <v>354</v>
      </c>
      <c r="F76" s="84"/>
      <c r="G76" s="85" t="s">
        <v>124</v>
      </c>
      <c r="H76" s="84"/>
      <c r="I76" s="84"/>
      <c r="J76" s="84"/>
      <c r="K76" s="84"/>
      <c r="L76" s="84"/>
      <c r="M76" s="84"/>
      <c r="N76" s="84"/>
      <c r="O76" s="84"/>
      <c r="P76" s="84"/>
      <c r="Q76" s="84"/>
      <c r="R76" s="84"/>
      <c r="S76" s="84"/>
      <c r="T76" s="84"/>
      <c r="U76" s="84"/>
      <c r="V76" s="84"/>
      <c r="W76" s="84"/>
      <c r="X76" s="84"/>
      <c r="Y76" s="84"/>
      <c r="Z76" s="84"/>
    </row>
    <row r="77" ht="51.75" customHeight="1">
      <c r="A77" s="87" t="s">
        <v>358</v>
      </c>
      <c r="B77" s="91" t="s">
        <v>359</v>
      </c>
      <c r="C77" s="91" t="s">
        <v>360</v>
      </c>
      <c r="D77" s="91" t="s">
        <v>361</v>
      </c>
      <c r="E77" s="91" t="s">
        <v>361</v>
      </c>
      <c r="F77" s="153"/>
      <c r="G77" s="93" t="s">
        <v>124</v>
      </c>
      <c r="H77" s="153"/>
      <c r="I77" s="153"/>
      <c r="J77" s="153"/>
      <c r="K77" s="153"/>
      <c r="L77" s="153"/>
      <c r="M77" s="153"/>
      <c r="N77" s="153"/>
      <c r="O77" s="153"/>
      <c r="P77" s="153"/>
      <c r="Q77" s="153"/>
      <c r="R77" s="153"/>
      <c r="S77" s="153"/>
      <c r="T77" s="153"/>
      <c r="U77" s="153"/>
      <c r="V77" s="153"/>
      <c r="W77" s="153"/>
      <c r="X77" s="153"/>
      <c r="Y77" s="153"/>
      <c r="Z77" s="153"/>
    </row>
    <row r="78" ht="51.75" customHeight="1">
      <c r="A78" s="80" t="s">
        <v>362</v>
      </c>
      <c r="B78" s="81" t="s">
        <v>363</v>
      </c>
      <c r="C78" s="81" t="s">
        <v>364</v>
      </c>
      <c r="D78" s="81" t="s">
        <v>365</v>
      </c>
      <c r="E78" s="81" t="s">
        <v>361</v>
      </c>
      <c r="F78" s="84"/>
      <c r="G78" s="85" t="s">
        <v>124</v>
      </c>
      <c r="H78" s="84"/>
      <c r="I78" s="84"/>
      <c r="J78" s="84"/>
      <c r="K78" s="84"/>
      <c r="L78" s="84"/>
      <c r="M78" s="84"/>
      <c r="N78" s="84"/>
      <c r="O78" s="84"/>
      <c r="P78" s="84"/>
      <c r="Q78" s="84"/>
      <c r="R78" s="84"/>
      <c r="S78" s="84"/>
      <c r="T78" s="84"/>
      <c r="U78" s="84"/>
      <c r="V78" s="84"/>
      <c r="W78" s="84"/>
      <c r="X78" s="84"/>
      <c r="Y78" s="84"/>
      <c r="Z78" s="84"/>
    </row>
    <row r="79" ht="51.75" customHeight="1">
      <c r="A79" s="154" t="s">
        <v>366</v>
      </c>
      <c r="B79" s="157"/>
      <c r="C79" s="157"/>
      <c r="D79" s="157"/>
      <c r="E79" s="157"/>
      <c r="F79" s="157"/>
      <c r="G79" s="157"/>
      <c r="H79" s="157"/>
      <c r="I79" s="157"/>
      <c r="J79" s="157"/>
      <c r="K79" s="157"/>
      <c r="L79" s="157"/>
      <c r="M79" s="157"/>
      <c r="N79" s="157"/>
      <c r="O79" s="157"/>
      <c r="P79" s="157"/>
      <c r="Q79" s="157"/>
      <c r="R79" s="157"/>
      <c r="S79" s="157"/>
      <c r="T79" s="157"/>
      <c r="U79" s="157"/>
      <c r="V79" s="157"/>
      <c r="W79" s="157"/>
      <c r="X79" s="157"/>
      <c r="Y79" s="157"/>
      <c r="Z79" s="158"/>
    </row>
    <row r="80" ht="137.25" customHeight="1">
      <c r="A80" s="128" t="s">
        <v>367</v>
      </c>
      <c r="B80" s="96" t="s">
        <v>368</v>
      </c>
      <c r="C80" s="96" t="s">
        <v>245</v>
      </c>
      <c r="D80" s="96" t="s">
        <v>246</v>
      </c>
      <c r="E80" s="96" t="s">
        <v>246</v>
      </c>
      <c r="F80" s="99"/>
      <c r="G80" s="129" t="s">
        <v>124</v>
      </c>
      <c r="H80" s="99"/>
      <c r="I80" s="99"/>
      <c r="J80" s="99"/>
      <c r="K80" s="86"/>
      <c r="L80" s="86"/>
      <c r="M80" s="86"/>
      <c r="N80" s="86"/>
      <c r="O80" s="86"/>
      <c r="P80" s="86"/>
      <c r="Q80" s="86"/>
      <c r="R80" s="86"/>
      <c r="S80" s="86"/>
      <c r="T80" s="86"/>
      <c r="U80" s="86"/>
      <c r="V80" s="86"/>
      <c r="W80" s="86"/>
      <c r="X80" s="86"/>
      <c r="Y80" s="86"/>
      <c r="Z80" s="86"/>
    </row>
    <row r="81" ht="134.25" customHeight="1">
      <c r="A81" s="126" t="s">
        <v>369</v>
      </c>
      <c r="B81" s="88" t="s">
        <v>370</v>
      </c>
      <c r="C81" s="88" t="s">
        <v>371</v>
      </c>
      <c r="D81" s="88" t="s">
        <v>250</v>
      </c>
      <c r="E81" s="88" t="s">
        <v>250</v>
      </c>
      <c r="F81" s="94"/>
      <c r="G81" s="127" t="s">
        <v>124</v>
      </c>
      <c r="H81" s="94"/>
      <c r="I81" s="94"/>
      <c r="J81" s="94"/>
      <c r="K81" s="95"/>
      <c r="L81" s="95"/>
      <c r="M81" s="95"/>
      <c r="N81" s="95"/>
      <c r="O81" s="95"/>
      <c r="P81" s="95"/>
      <c r="Q81" s="95"/>
      <c r="R81" s="95"/>
      <c r="S81" s="95"/>
      <c r="T81" s="95"/>
      <c r="U81" s="95"/>
      <c r="V81" s="95"/>
      <c r="W81" s="95"/>
      <c r="X81" s="95"/>
      <c r="Y81" s="95"/>
      <c r="Z81" s="95"/>
    </row>
    <row r="82" ht="51.75" customHeight="1">
      <c r="A82" s="154" t="s">
        <v>372</v>
      </c>
      <c r="B82" s="15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6"/>
    </row>
    <row r="83" ht="56.25" customHeight="1">
      <c r="A83" s="87" t="s">
        <v>373</v>
      </c>
      <c r="B83" s="88" t="s">
        <v>273</v>
      </c>
      <c r="C83" s="147" t="s">
        <v>274</v>
      </c>
      <c r="D83" s="147" t="s">
        <v>275</v>
      </c>
      <c r="E83" s="147" t="s">
        <v>275</v>
      </c>
      <c r="F83" s="94"/>
      <c r="G83" s="127" t="s">
        <v>124</v>
      </c>
      <c r="H83" s="94"/>
      <c r="I83" s="94"/>
      <c r="J83" s="94"/>
      <c r="K83" s="95"/>
      <c r="L83" s="95"/>
      <c r="M83" s="95"/>
      <c r="N83" s="95"/>
      <c r="O83" s="95"/>
      <c r="P83" s="95"/>
      <c r="Q83" s="95"/>
      <c r="R83" s="95"/>
      <c r="S83" s="95"/>
      <c r="T83" s="95"/>
      <c r="U83" s="95"/>
      <c r="V83" s="95"/>
      <c r="W83" s="95"/>
      <c r="X83" s="95"/>
      <c r="Y83" s="95"/>
      <c r="Z83" s="95"/>
    </row>
    <row r="84" ht="56.25" customHeight="1">
      <c r="A84" s="80" t="s">
        <v>374</v>
      </c>
      <c r="B84" s="81" t="s">
        <v>277</v>
      </c>
      <c r="C84" s="149" t="s">
        <v>278</v>
      </c>
      <c r="D84" s="149" t="s">
        <v>279</v>
      </c>
      <c r="E84" s="149" t="s">
        <v>279</v>
      </c>
      <c r="F84" s="84"/>
      <c r="G84" s="129" t="s">
        <v>124</v>
      </c>
      <c r="H84" s="84"/>
      <c r="I84" s="84"/>
      <c r="J84" s="84"/>
      <c r="K84" s="86"/>
      <c r="L84" s="86"/>
      <c r="M84" s="86"/>
      <c r="N84" s="86"/>
      <c r="O84" s="86"/>
      <c r="P84" s="86"/>
      <c r="Q84" s="86"/>
      <c r="R84" s="86"/>
      <c r="S84" s="86"/>
      <c r="T84" s="86"/>
      <c r="U84" s="86"/>
      <c r="V84" s="86"/>
      <c r="W84" s="86"/>
      <c r="X84" s="86"/>
      <c r="Y84" s="86"/>
      <c r="Z84" s="86"/>
    </row>
    <row r="85" ht="71.25" customHeight="1">
      <c r="A85" s="87" t="s">
        <v>375</v>
      </c>
      <c r="B85" s="88" t="s">
        <v>376</v>
      </c>
      <c r="C85" s="147" t="s">
        <v>282</v>
      </c>
      <c r="D85" s="88" t="s">
        <v>377</v>
      </c>
      <c r="E85" s="88" t="s">
        <v>377</v>
      </c>
      <c r="F85" s="94"/>
      <c r="G85" s="127" t="s">
        <v>124</v>
      </c>
      <c r="H85" s="94"/>
      <c r="I85" s="94"/>
      <c r="J85" s="94"/>
      <c r="K85" s="95"/>
      <c r="L85" s="95"/>
      <c r="M85" s="95"/>
      <c r="N85" s="95"/>
      <c r="O85" s="95"/>
      <c r="P85" s="95"/>
      <c r="Q85" s="95"/>
      <c r="R85" s="95"/>
      <c r="S85" s="95"/>
      <c r="T85" s="95"/>
      <c r="U85" s="95"/>
      <c r="V85" s="95"/>
      <c r="W85" s="95"/>
      <c r="X85" s="95"/>
      <c r="Y85" s="95"/>
      <c r="Z85" s="95"/>
    </row>
    <row r="86" ht="70.5" customHeight="1">
      <c r="A86" s="80" t="s">
        <v>378</v>
      </c>
      <c r="B86" s="96" t="s">
        <v>379</v>
      </c>
      <c r="C86" s="96" t="s">
        <v>380</v>
      </c>
      <c r="D86" s="146" t="s">
        <v>287</v>
      </c>
      <c r="E86" s="146" t="s">
        <v>287</v>
      </c>
      <c r="F86" s="99"/>
      <c r="G86" s="129" t="s">
        <v>124</v>
      </c>
      <c r="H86" s="99"/>
      <c r="I86" s="99"/>
      <c r="J86" s="99"/>
      <c r="K86" s="86"/>
      <c r="L86" s="86"/>
      <c r="M86" s="86"/>
      <c r="N86" s="86"/>
      <c r="O86" s="86"/>
      <c r="P86" s="86"/>
      <c r="Q86" s="86"/>
      <c r="R86" s="86"/>
      <c r="S86" s="86"/>
      <c r="T86" s="86"/>
      <c r="U86" s="86"/>
      <c r="V86" s="86"/>
      <c r="W86" s="86"/>
      <c r="X86" s="86"/>
      <c r="Y86" s="86"/>
      <c r="Z86" s="86"/>
    </row>
    <row r="87" ht="74.25" customHeight="1">
      <c r="A87" s="87" t="s">
        <v>381</v>
      </c>
      <c r="B87" s="88" t="s">
        <v>382</v>
      </c>
      <c r="C87" s="88" t="s">
        <v>383</v>
      </c>
      <c r="D87" s="88" t="s">
        <v>384</v>
      </c>
      <c r="E87" s="88" t="s">
        <v>385</v>
      </c>
      <c r="F87" s="159" t="s">
        <v>386</v>
      </c>
      <c r="G87" s="127" t="s">
        <v>387</v>
      </c>
      <c r="H87" s="94"/>
      <c r="I87" s="126" t="s">
        <v>388</v>
      </c>
      <c r="J87" s="94"/>
      <c r="K87" s="95"/>
      <c r="L87" s="95"/>
      <c r="M87" s="95"/>
      <c r="N87" s="95"/>
      <c r="O87" s="95"/>
      <c r="P87" s="95"/>
      <c r="Q87" s="95"/>
      <c r="R87" s="95"/>
      <c r="S87" s="95"/>
      <c r="T87" s="95"/>
      <c r="U87" s="95"/>
      <c r="V87" s="95"/>
      <c r="W87" s="95"/>
      <c r="X87" s="95"/>
      <c r="Y87" s="95"/>
      <c r="Z87" s="95"/>
    </row>
    <row r="88" ht="74.25" customHeight="1">
      <c r="A88" s="80" t="s">
        <v>389</v>
      </c>
      <c r="B88" s="96" t="s">
        <v>382</v>
      </c>
      <c r="C88" s="96" t="s">
        <v>390</v>
      </c>
      <c r="D88" s="96" t="s">
        <v>384</v>
      </c>
      <c r="E88" s="96" t="s">
        <v>391</v>
      </c>
      <c r="F88" s="160" t="s">
        <v>392</v>
      </c>
      <c r="G88" s="129" t="s">
        <v>387</v>
      </c>
      <c r="H88" s="99"/>
      <c r="I88" s="128" t="s">
        <v>393</v>
      </c>
      <c r="J88" s="99"/>
      <c r="K88" s="86"/>
      <c r="L88" s="86"/>
      <c r="M88" s="86"/>
      <c r="N88" s="86"/>
      <c r="O88" s="86"/>
      <c r="P88" s="86"/>
      <c r="Q88" s="86"/>
      <c r="R88" s="86"/>
      <c r="S88" s="86"/>
      <c r="T88" s="86"/>
      <c r="U88" s="86"/>
      <c r="V88" s="86"/>
      <c r="W88" s="86"/>
      <c r="X88" s="86"/>
      <c r="Y88" s="86"/>
      <c r="Z88" s="86"/>
    </row>
    <row r="89" ht="56.25" customHeight="1">
      <c r="A89" s="87" t="s">
        <v>394</v>
      </c>
      <c r="B89" s="88" t="s">
        <v>292</v>
      </c>
      <c r="C89" s="88"/>
      <c r="D89" s="88" t="s">
        <v>395</v>
      </c>
      <c r="E89" s="88" t="s">
        <v>395</v>
      </c>
      <c r="F89" s="120"/>
      <c r="G89" s="127" t="s">
        <v>124</v>
      </c>
      <c r="H89" s="94"/>
      <c r="I89" s="126"/>
      <c r="J89" s="94"/>
      <c r="K89" s="95"/>
      <c r="L89" s="95"/>
      <c r="M89" s="95"/>
      <c r="N89" s="95"/>
      <c r="O89" s="95"/>
      <c r="P89" s="95"/>
      <c r="Q89" s="95"/>
      <c r="R89" s="95"/>
      <c r="S89" s="95"/>
      <c r="T89" s="95"/>
      <c r="U89" s="95"/>
      <c r="V89" s="95"/>
      <c r="W89" s="95"/>
      <c r="X89" s="95"/>
      <c r="Y89" s="95"/>
      <c r="Z89" s="95"/>
    </row>
    <row r="90" ht="116.25" customHeight="1">
      <c r="A90" s="80" t="s">
        <v>396</v>
      </c>
      <c r="B90" s="139" t="s">
        <v>397</v>
      </c>
      <c r="C90" s="139"/>
      <c r="D90" s="139" t="s">
        <v>398</v>
      </c>
      <c r="E90" s="139" t="s">
        <v>399</v>
      </c>
      <c r="F90" s="160" t="s">
        <v>400</v>
      </c>
      <c r="G90" s="129" t="s">
        <v>387</v>
      </c>
      <c r="H90" s="99"/>
      <c r="I90" s="128" t="s">
        <v>401</v>
      </c>
      <c r="J90" s="99"/>
      <c r="K90" s="86"/>
      <c r="L90" s="86"/>
      <c r="M90" s="86"/>
      <c r="N90" s="86"/>
      <c r="O90" s="86"/>
      <c r="P90" s="86"/>
      <c r="Q90" s="86"/>
      <c r="R90" s="86"/>
      <c r="S90" s="86"/>
      <c r="T90" s="86"/>
      <c r="U90" s="86"/>
      <c r="V90" s="86"/>
      <c r="W90" s="86"/>
      <c r="X90" s="86"/>
      <c r="Y90" s="86"/>
      <c r="Z90" s="86"/>
    </row>
    <row r="91" ht="116.25" customHeight="1">
      <c r="A91" s="87" t="s">
        <v>402</v>
      </c>
      <c r="B91" s="134" t="s">
        <v>295</v>
      </c>
      <c r="C91" s="134" t="s">
        <v>403</v>
      </c>
      <c r="D91" s="134" t="s">
        <v>404</v>
      </c>
      <c r="E91" s="134" t="s">
        <v>404</v>
      </c>
      <c r="F91" s="120"/>
      <c r="G91" s="127" t="s">
        <v>124</v>
      </c>
      <c r="H91" s="94"/>
      <c r="I91" s="126"/>
      <c r="J91" s="94"/>
      <c r="K91" s="95"/>
      <c r="L91" s="95"/>
      <c r="M91" s="95"/>
      <c r="N91" s="95"/>
      <c r="O91" s="95"/>
      <c r="P91" s="95"/>
      <c r="Q91" s="95"/>
      <c r="R91" s="95"/>
      <c r="S91" s="95"/>
      <c r="T91" s="95"/>
      <c r="U91" s="95"/>
      <c r="V91" s="95"/>
      <c r="W91" s="95"/>
      <c r="X91" s="95"/>
      <c r="Y91" s="95"/>
      <c r="Z91" s="95"/>
    </row>
    <row r="92" ht="116.25" customHeight="1">
      <c r="A92" s="80" t="s">
        <v>405</v>
      </c>
      <c r="B92" s="139" t="s">
        <v>406</v>
      </c>
      <c r="C92" s="139" t="s">
        <v>407</v>
      </c>
      <c r="D92" s="139" t="s">
        <v>408</v>
      </c>
      <c r="E92" s="139" t="s">
        <v>408</v>
      </c>
      <c r="F92" s="98"/>
      <c r="G92" s="129" t="s">
        <v>124</v>
      </c>
      <c r="H92" s="99"/>
      <c r="I92" s="128"/>
      <c r="J92" s="99"/>
      <c r="K92" s="86"/>
      <c r="L92" s="86"/>
      <c r="M92" s="86"/>
      <c r="N92" s="86"/>
      <c r="O92" s="86"/>
      <c r="P92" s="86"/>
      <c r="Q92" s="86"/>
      <c r="R92" s="86"/>
      <c r="S92" s="86"/>
      <c r="T92" s="86"/>
      <c r="U92" s="86"/>
      <c r="V92" s="86"/>
      <c r="W92" s="86"/>
      <c r="X92" s="86"/>
      <c r="Y92" s="86"/>
      <c r="Z92" s="86"/>
    </row>
    <row r="93" ht="116.25" customHeight="1">
      <c r="A93" s="87" t="s">
        <v>409</v>
      </c>
      <c r="B93" s="134" t="s">
        <v>410</v>
      </c>
      <c r="C93" s="134" t="s">
        <v>411</v>
      </c>
      <c r="D93" s="134" t="s">
        <v>412</v>
      </c>
      <c r="E93" s="134" t="s">
        <v>413</v>
      </c>
      <c r="F93" s="159" t="s">
        <v>414</v>
      </c>
      <c r="G93" s="127" t="s">
        <v>387</v>
      </c>
      <c r="H93" s="94"/>
      <c r="I93" s="126" t="s">
        <v>415</v>
      </c>
      <c r="J93" s="94"/>
      <c r="K93" s="95"/>
      <c r="L93" s="95"/>
      <c r="M93" s="95"/>
      <c r="N93" s="95"/>
      <c r="O93" s="95"/>
      <c r="P93" s="95"/>
      <c r="Q93" s="95"/>
      <c r="R93" s="95"/>
      <c r="S93" s="95"/>
      <c r="T93" s="95"/>
      <c r="U93" s="95"/>
      <c r="V93" s="95"/>
      <c r="W93" s="95"/>
      <c r="X93" s="95"/>
      <c r="Y93" s="95"/>
      <c r="Z93" s="95"/>
    </row>
    <row r="94" ht="116.25" customHeight="1">
      <c r="A94" s="80" t="s">
        <v>416</v>
      </c>
      <c r="B94" s="139" t="s">
        <v>417</v>
      </c>
      <c r="C94" s="139" t="s">
        <v>418</v>
      </c>
      <c r="D94" s="139" t="s">
        <v>412</v>
      </c>
      <c r="E94" s="139" t="s">
        <v>412</v>
      </c>
      <c r="F94" s="98"/>
      <c r="G94" s="129" t="s">
        <v>124</v>
      </c>
      <c r="H94" s="99"/>
      <c r="I94" s="128"/>
      <c r="J94" s="99"/>
      <c r="K94" s="86"/>
      <c r="L94" s="86"/>
      <c r="M94" s="86"/>
      <c r="N94" s="86"/>
      <c r="O94" s="86"/>
      <c r="P94" s="86"/>
      <c r="Q94" s="86"/>
      <c r="R94" s="86"/>
      <c r="S94" s="86"/>
      <c r="T94" s="86"/>
      <c r="U94" s="86"/>
      <c r="V94" s="86"/>
      <c r="W94" s="86"/>
      <c r="X94" s="86"/>
      <c r="Y94" s="86"/>
      <c r="Z94" s="86"/>
    </row>
    <row r="95" ht="128.25" customHeight="1">
      <c r="A95" s="87" t="s">
        <v>419</v>
      </c>
      <c r="B95" s="134" t="s">
        <v>420</v>
      </c>
      <c r="C95" s="134" t="s">
        <v>421</v>
      </c>
      <c r="D95" s="134" t="s">
        <v>422</v>
      </c>
      <c r="E95" s="134" t="s">
        <v>423</v>
      </c>
      <c r="F95" s="159" t="s">
        <v>424</v>
      </c>
      <c r="G95" s="127" t="s">
        <v>387</v>
      </c>
      <c r="H95" s="94"/>
      <c r="I95" s="126" t="s">
        <v>425</v>
      </c>
      <c r="J95" s="94"/>
      <c r="K95" s="95"/>
      <c r="L95" s="95"/>
      <c r="M95" s="95"/>
      <c r="N95" s="95"/>
      <c r="O95" s="95"/>
      <c r="P95" s="95"/>
      <c r="Q95" s="95"/>
      <c r="R95" s="95"/>
      <c r="S95" s="95"/>
      <c r="T95" s="95"/>
      <c r="U95" s="95"/>
      <c r="V95" s="95"/>
      <c r="W95" s="95"/>
      <c r="X95" s="95"/>
      <c r="Y95" s="95"/>
      <c r="Z95" s="95"/>
    </row>
    <row r="96" ht="51.75" customHeight="1">
      <c r="A96" s="154" t="s">
        <v>426</v>
      </c>
      <c r="B96" s="15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6"/>
    </row>
    <row r="97" ht="57.75" customHeight="1">
      <c r="A97" s="87" t="s">
        <v>427</v>
      </c>
      <c r="B97" s="88" t="s">
        <v>304</v>
      </c>
      <c r="C97" s="147" t="s">
        <v>274</v>
      </c>
      <c r="D97" s="147" t="s">
        <v>275</v>
      </c>
      <c r="E97" s="147" t="s">
        <v>275</v>
      </c>
      <c r="F97" s="120"/>
      <c r="G97" s="127" t="s">
        <v>124</v>
      </c>
      <c r="H97" s="94"/>
      <c r="I97" s="126"/>
      <c r="J97" s="94"/>
      <c r="K97" s="95"/>
      <c r="L97" s="95"/>
      <c r="M97" s="95"/>
      <c r="N97" s="95"/>
      <c r="O97" s="95"/>
      <c r="P97" s="95"/>
      <c r="Q97" s="95"/>
      <c r="R97" s="95"/>
      <c r="S97" s="95"/>
      <c r="T97" s="95"/>
      <c r="U97" s="95"/>
      <c r="V97" s="95"/>
      <c r="W97" s="95"/>
      <c r="X97" s="95"/>
      <c r="Y97" s="95"/>
      <c r="Z97" s="95"/>
    </row>
    <row r="98" ht="57.75" customHeight="1">
      <c r="A98" s="80" t="s">
        <v>428</v>
      </c>
      <c r="B98" s="96" t="s">
        <v>306</v>
      </c>
      <c r="C98" s="146" t="s">
        <v>278</v>
      </c>
      <c r="D98" s="146" t="s">
        <v>279</v>
      </c>
      <c r="E98" s="146" t="s">
        <v>279</v>
      </c>
      <c r="F98" s="98"/>
      <c r="G98" s="129" t="s">
        <v>124</v>
      </c>
      <c r="H98" s="99"/>
      <c r="I98" s="128"/>
      <c r="J98" s="99"/>
      <c r="K98" s="86"/>
      <c r="L98" s="86"/>
      <c r="M98" s="86"/>
      <c r="N98" s="86"/>
      <c r="O98" s="86"/>
      <c r="P98" s="86"/>
      <c r="Q98" s="86"/>
      <c r="R98" s="86"/>
      <c r="S98" s="86"/>
      <c r="T98" s="86"/>
      <c r="U98" s="86"/>
      <c r="V98" s="86"/>
      <c r="W98" s="86"/>
      <c r="X98" s="86"/>
      <c r="Y98" s="86"/>
      <c r="Z98" s="86"/>
    </row>
    <row r="99" ht="75.0" customHeight="1">
      <c r="A99" s="87" t="s">
        <v>429</v>
      </c>
      <c r="B99" s="88" t="s">
        <v>308</v>
      </c>
      <c r="C99" s="147" t="s">
        <v>282</v>
      </c>
      <c r="D99" s="147" t="s">
        <v>283</v>
      </c>
      <c r="E99" s="147" t="s">
        <v>283</v>
      </c>
      <c r="F99" s="120"/>
      <c r="G99" s="127" t="s">
        <v>124</v>
      </c>
      <c r="H99" s="94"/>
      <c r="I99" s="126"/>
      <c r="J99" s="94"/>
      <c r="K99" s="95"/>
      <c r="L99" s="95"/>
      <c r="M99" s="95"/>
      <c r="N99" s="95"/>
      <c r="O99" s="95"/>
      <c r="P99" s="95"/>
      <c r="Q99" s="95"/>
      <c r="R99" s="95"/>
      <c r="S99" s="95"/>
      <c r="T99" s="95"/>
      <c r="U99" s="95"/>
      <c r="V99" s="95"/>
      <c r="W99" s="95"/>
      <c r="X99" s="95"/>
      <c r="Y99" s="95"/>
      <c r="Z99" s="95"/>
    </row>
    <row r="100" ht="70.5" customHeight="1">
      <c r="A100" s="80" t="s">
        <v>430</v>
      </c>
      <c r="B100" s="96" t="s">
        <v>310</v>
      </c>
      <c r="C100" s="96" t="s">
        <v>431</v>
      </c>
      <c r="D100" s="146" t="s">
        <v>287</v>
      </c>
      <c r="E100" s="146" t="s">
        <v>287</v>
      </c>
      <c r="F100" s="98"/>
      <c r="G100" s="129" t="s">
        <v>124</v>
      </c>
      <c r="H100" s="99"/>
      <c r="I100" s="128"/>
      <c r="J100" s="99"/>
      <c r="K100" s="86"/>
      <c r="L100" s="86"/>
      <c r="M100" s="86"/>
      <c r="N100" s="86"/>
      <c r="O100" s="86"/>
      <c r="P100" s="86"/>
      <c r="Q100" s="86"/>
      <c r="R100" s="86"/>
      <c r="S100" s="86"/>
      <c r="T100" s="86"/>
      <c r="U100" s="86"/>
      <c r="V100" s="86"/>
      <c r="W100" s="86"/>
      <c r="X100" s="86"/>
      <c r="Y100" s="86"/>
      <c r="Z100" s="86"/>
    </row>
    <row r="101" ht="75.0" customHeight="1">
      <c r="A101" s="87" t="s">
        <v>432</v>
      </c>
      <c r="B101" s="88" t="s">
        <v>312</v>
      </c>
      <c r="C101" s="88" t="s">
        <v>313</v>
      </c>
      <c r="D101" s="147" t="s">
        <v>283</v>
      </c>
      <c r="E101" s="147" t="s">
        <v>283</v>
      </c>
      <c r="F101" s="120"/>
      <c r="G101" s="127" t="s">
        <v>124</v>
      </c>
      <c r="H101" s="94"/>
      <c r="I101" s="126"/>
      <c r="J101" s="94"/>
      <c r="K101" s="95"/>
      <c r="L101" s="95"/>
      <c r="M101" s="95"/>
      <c r="N101" s="95"/>
      <c r="O101" s="95"/>
      <c r="P101" s="95"/>
      <c r="Q101" s="95"/>
      <c r="R101" s="95"/>
      <c r="S101" s="95"/>
      <c r="T101" s="95"/>
      <c r="U101" s="95"/>
      <c r="V101" s="95"/>
      <c r="W101" s="95"/>
      <c r="X101" s="95"/>
      <c r="Y101" s="95"/>
      <c r="Z101" s="95"/>
    </row>
    <row r="102" ht="66.0" customHeight="1">
      <c r="A102" s="80" t="s">
        <v>433</v>
      </c>
      <c r="B102" s="96" t="s">
        <v>315</v>
      </c>
      <c r="C102" s="96" t="s">
        <v>316</v>
      </c>
      <c r="D102" s="146" t="s">
        <v>293</v>
      </c>
      <c r="E102" s="146" t="s">
        <v>293</v>
      </c>
      <c r="F102" s="98"/>
      <c r="G102" s="129" t="s">
        <v>124</v>
      </c>
      <c r="H102" s="99"/>
      <c r="I102" s="128"/>
      <c r="J102" s="99"/>
      <c r="K102" s="86"/>
      <c r="L102" s="86"/>
      <c r="M102" s="86"/>
      <c r="N102" s="86"/>
      <c r="O102" s="86"/>
      <c r="P102" s="86"/>
      <c r="Q102" s="86"/>
      <c r="R102" s="86"/>
      <c r="S102" s="86"/>
      <c r="T102" s="86"/>
      <c r="U102" s="86"/>
      <c r="V102" s="86"/>
      <c r="W102" s="86"/>
      <c r="X102" s="86"/>
      <c r="Y102" s="86"/>
      <c r="Z102" s="86"/>
    </row>
    <row r="103" ht="114.0" customHeight="1">
      <c r="A103" s="87" t="s">
        <v>434</v>
      </c>
      <c r="B103" s="88" t="s">
        <v>318</v>
      </c>
      <c r="C103" s="88" t="s">
        <v>435</v>
      </c>
      <c r="D103" s="147" t="s">
        <v>297</v>
      </c>
      <c r="E103" s="147" t="s">
        <v>297</v>
      </c>
      <c r="F103" s="120"/>
      <c r="G103" s="127" t="s">
        <v>124</v>
      </c>
      <c r="H103" s="94"/>
      <c r="I103" s="126"/>
      <c r="J103" s="94"/>
      <c r="K103" s="95"/>
      <c r="L103" s="95"/>
      <c r="M103" s="95"/>
      <c r="N103" s="95"/>
      <c r="O103" s="95"/>
      <c r="P103" s="95"/>
      <c r="Q103" s="95"/>
      <c r="R103" s="95"/>
      <c r="S103" s="95"/>
      <c r="T103" s="95"/>
      <c r="U103" s="95"/>
      <c r="V103" s="95"/>
      <c r="W103" s="95"/>
      <c r="X103" s="95"/>
      <c r="Y103" s="95"/>
      <c r="Z103" s="95"/>
    </row>
    <row r="104" ht="152.25" customHeight="1">
      <c r="A104" s="80" t="s">
        <v>436</v>
      </c>
      <c r="B104" s="96" t="s">
        <v>437</v>
      </c>
      <c r="C104" s="96" t="s">
        <v>438</v>
      </c>
      <c r="D104" s="96" t="s">
        <v>322</v>
      </c>
      <c r="E104" s="96" t="s">
        <v>323</v>
      </c>
      <c r="F104" s="98"/>
      <c r="G104" s="129" t="s">
        <v>124</v>
      </c>
      <c r="H104" s="99"/>
      <c r="I104" s="128"/>
      <c r="J104" s="99"/>
      <c r="K104" s="86"/>
      <c r="L104" s="86"/>
      <c r="M104" s="86"/>
      <c r="N104" s="86"/>
      <c r="O104" s="86"/>
      <c r="P104" s="86"/>
      <c r="Q104" s="86"/>
      <c r="R104" s="86"/>
      <c r="S104" s="86"/>
      <c r="T104" s="86"/>
      <c r="U104" s="86"/>
      <c r="V104" s="86"/>
      <c r="W104" s="86"/>
      <c r="X104" s="86"/>
      <c r="Y104" s="86"/>
      <c r="Z104" s="86"/>
    </row>
    <row r="105" ht="51.75" customHeight="1">
      <c r="A105" s="154" t="s">
        <v>439</v>
      </c>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8"/>
    </row>
    <row r="106" ht="169.5" customHeight="1">
      <c r="A106" s="80" t="s">
        <v>440</v>
      </c>
      <c r="B106" s="96" t="s">
        <v>441</v>
      </c>
      <c r="C106" s="96" t="s">
        <v>442</v>
      </c>
      <c r="D106" s="96" t="s">
        <v>443</v>
      </c>
      <c r="E106" s="96" t="s">
        <v>443</v>
      </c>
      <c r="F106" s="99"/>
      <c r="G106" s="129" t="s">
        <v>124</v>
      </c>
      <c r="H106" s="99"/>
      <c r="I106" s="128"/>
      <c r="J106" s="99"/>
      <c r="K106" s="86"/>
      <c r="L106" s="86"/>
      <c r="M106" s="86"/>
      <c r="N106" s="86"/>
      <c r="O106" s="86"/>
      <c r="P106" s="86"/>
      <c r="Q106" s="86"/>
      <c r="R106" s="86"/>
      <c r="S106" s="86"/>
      <c r="T106" s="86"/>
      <c r="U106" s="86"/>
      <c r="V106" s="86"/>
      <c r="W106" s="86"/>
      <c r="X106" s="86"/>
      <c r="Y106" s="86"/>
      <c r="Z106" s="86"/>
    </row>
    <row r="107" ht="48.0" customHeight="1">
      <c r="A107" s="161" t="s">
        <v>444</v>
      </c>
      <c r="B107" s="157"/>
      <c r="C107" s="157"/>
      <c r="D107" s="157"/>
      <c r="E107" s="157"/>
      <c r="F107" s="157"/>
      <c r="G107" s="157"/>
      <c r="H107" s="157"/>
      <c r="I107" s="157"/>
      <c r="J107" s="157"/>
      <c r="K107" s="157"/>
      <c r="L107" s="157"/>
      <c r="M107" s="157"/>
      <c r="N107" s="157"/>
      <c r="O107" s="157"/>
      <c r="P107" s="157"/>
      <c r="Q107" s="157"/>
      <c r="R107" s="157"/>
      <c r="S107" s="157"/>
      <c r="T107" s="157"/>
      <c r="U107" s="157"/>
      <c r="V107" s="157"/>
      <c r="W107" s="157"/>
      <c r="X107" s="157"/>
      <c r="Y107" s="157"/>
      <c r="Z107" s="158"/>
    </row>
    <row r="108" ht="45.75" customHeight="1">
      <c r="A108" s="80" t="s">
        <v>445</v>
      </c>
      <c r="B108" s="96" t="s">
        <v>446</v>
      </c>
      <c r="C108" s="146"/>
      <c r="D108" s="96" t="s">
        <v>123</v>
      </c>
      <c r="E108" s="96" t="s">
        <v>123</v>
      </c>
      <c r="F108" s="162"/>
      <c r="G108" s="163" t="s">
        <v>124</v>
      </c>
      <c r="H108" s="99"/>
      <c r="I108" s="128"/>
      <c r="J108" s="99"/>
      <c r="K108" s="86"/>
      <c r="L108" s="86"/>
      <c r="M108" s="86"/>
      <c r="N108" s="86"/>
      <c r="O108" s="86"/>
      <c r="P108" s="86"/>
      <c r="Q108" s="86"/>
      <c r="R108" s="86"/>
      <c r="S108" s="86"/>
      <c r="T108" s="86"/>
      <c r="U108" s="86"/>
      <c r="V108" s="86"/>
      <c r="W108" s="86"/>
      <c r="X108" s="86"/>
      <c r="Y108" s="86"/>
      <c r="Z108" s="86"/>
    </row>
    <row r="109" ht="37.5" customHeight="1">
      <c r="A109" s="87" t="s">
        <v>447</v>
      </c>
      <c r="B109" s="88" t="s">
        <v>448</v>
      </c>
      <c r="C109" s="147"/>
      <c r="D109" s="88" t="s">
        <v>449</v>
      </c>
      <c r="E109" s="88" t="s">
        <v>449</v>
      </c>
      <c r="F109" s="164"/>
      <c r="G109" s="127" t="s">
        <v>124</v>
      </c>
      <c r="H109" s="94"/>
      <c r="I109" s="126"/>
      <c r="J109" s="94"/>
      <c r="K109" s="95"/>
      <c r="L109" s="95"/>
      <c r="M109" s="95"/>
      <c r="N109" s="95"/>
      <c r="O109" s="95"/>
      <c r="P109" s="95"/>
      <c r="Q109" s="95"/>
      <c r="R109" s="95"/>
      <c r="S109" s="95"/>
      <c r="T109" s="95"/>
      <c r="U109" s="95"/>
      <c r="V109" s="95"/>
      <c r="W109" s="95"/>
      <c r="X109" s="95"/>
      <c r="Y109" s="95"/>
      <c r="Z109" s="95"/>
    </row>
    <row r="110" ht="40.5" customHeight="1">
      <c r="A110" s="80" t="s">
        <v>450</v>
      </c>
      <c r="B110" s="96" t="s">
        <v>451</v>
      </c>
      <c r="C110" s="146" t="s">
        <v>178</v>
      </c>
      <c r="D110" s="146" t="s">
        <v>179</v>
      </c>
      <c r="E110" s="146" t="s">
        <v>179</v>
      </c>
      <c r="F110" s="162"/>
      <c r="G110" s="163" t="s">
        <v>124</v>
      </c>
      <c r="H110" s="99"/>
      <c r="I110" s="128"/>
      <c r="J110" s="99"/>
      <c r="K110" s="86"/>
      <c r="L110" s="86"/>
      <c r="M110" s="86"/>
      <c r="N110" s="86"/>
      <c r="O110" s="86"/>
      <c r="P110" s="86"/>
      <c r="Q110" s="86"/>
      <c r="R110" s="86"/>
      <c r="S110" s="86"/>
      <c r="T110" s="86"/>
      <c r="U110" s="86"/>
      <c r="V110" s="86"/>
      <c r="W110" s="86"/>
      <c r="X110" s="86"/>
      <c r="Y110" s="86"/>
      <c r="Z110" s="86"/>
    </row>
    <row r="111" ht="36.0" customHeight="1">
      <c r="A111" s="87" t="s">
        <v>452</v>
      </c>
      <c r="B111" s="147" t="s">
        <v>181</v>
      </c>
      <c r="C111" s="147"/>
      <c r="D111" s="88" t="s">
        <v>453</v>
      </c>
      <c r="E111" s="88" t="s">
        <v>453</v>
      </c>
      <c r="F111" s="164"/>
      <c r="G111" s="165" t="s">
        <v>124</v>
      </c>
      <c r="H111" s="94"/>
      <c r="I111" s="126"/>
      <c r="J111" s="94"/>
      <c r="K111" s="95"/>
      <c r="L111" s="95"/>
      <c r="M111" s="95"/>
      <c r="N111" s="95"/>
      <c r="O111" s="95"/>
      <c r="P111" s="95"/>
      <c r="Q111" s="95"/>
      <c r="R111" s="95"/>
      <c r="S111" s="95"/>
      <c r="T111" s="95"/>
      <c r="U111" s="95"/>
      <c r="V111" s="95"/>
      <c r="W111" s="95"/>
      <c r="X111" s="95"/>
      <c r="Y111" s="95"/>
      <c r="Z111" s="95"/>
    </row>
    <row r="112" ht="37.5" customHeight="1">
      <c r="A112" s="80" t="s">
        <v>454</v>
      </c>
      <c r="B112" s="146" t="s">
        <v>184</v>
      </c>
      <c r="C112" s="146"/>
      <c r="D112" s="96" t="s">
        <v>455</v>
      </c>
      <c r="E112" s="96" t="s">
        <v>455</v>
      </c>
      <c r="F112" s="162"/>
      <c r="G112" s="163" t="s">
        <v>124</v>
      </c>
      <c r="H112" s="99"/>
      <c r="I112" s="128"/>
      <c r="J112" s="99"/>
      <c r="K112" s="86"/>
      <c r="L112" s="86"/>
      <c r="M112" s="86"/>
      <c r="N112" s="86"/>
      <c r="O112" s="86"/>
      <c r="P112" s="86"/>
      <c r="Q112" s="86"/>
      <c r="R112" s="86"/>
      <c r="S112" s="86"/>
      <c r="T112" s="86"/>
      <c r="U112" s="86"/>
      <c r="V112" s="86"/>
      <c r="W112" s="86"/>
      <c r="X112" s="86"/>
      <c r="Y112" s="86"/>
      <c r="Z112" s="86"/>
    </row>
    <row r="113" ht="36.0" customHeight="1">
      <c r="A113" s="87" t="s">
        <v>456</v>
      </c>
      <c r="B113" s="147" t="s">
        <v>187</v>
      </c>
      <c r="C113" s="147"/>
      <c r="D113" s="147" t="s">
        <v>188</v>
      </c>
      <c r="E113" s="147" t="s">
        <v>188</v>
      </c>
      <c r="F113" s="164"/>
      <c r="G113" s="165" t="s">
        <v>124</v>
      </c>
      <c r="H113" s="94"/>
      <c r="I113" s="126"/>
      <c r="J113" s="94"/>
      <c r="K113" s="95"/>
      <c r="L113" s="95"/>
      <c r="M113" s="95"/>
      <c r="N113" s="95"/>
      <c r="O113" s="95"/>
      <c r="P113" s="95"/>
      <c r="Q113" s="95"/>
      <c r="R113" s="95"/>
      <c r="S113" s="95"/>
      <c r="T113" s="95"/>
      <c r="U113" s="95"/>
      <c r="V113" s="95"/>
      <c r="W113" s="95"/>
      <c r="X113" s="95"/>
      <c r="Y113" s="95"/>
      <c r="Z113" s="95"/>
    </row>
    <row r="114" ht="36.75" customHeight="1">
      <c r="A114" s="80" t="s">
        <v>457</v>
      </c>
      <c r="B114" s="146" t="s">
        <v>190</v>
      </c>
      <c r="C114" s="146"/>
      <c r="D114" s="146" t="s">
        <v>191</v>
      </c>
      <c r="E114" s="146" t="s">
        <v>191</v>
      </c>
      <c r="F114" s="162"/>
      <c r="G114" s="163" t="s">
        <v>124</v>
      </c>
      <c r="H114" s="99"/>
      <c r="I114" s="128"/>
      <c r="J114" s="99"/>
      <c r="K114" s="86"/>
      <c r="L114" s="86"/>
      <c r="M114" s="86"/>
      <c r="N114" s="86"/>
      <c r="O114" s="86"/>
      <c r="P114" s="86"/>
      <c r="Q114" s="86"/>
      <c r="R114" s="86"/>
      <c r="S114" s="86"/>
      <c r="T114" s="86"/>
      <c r="U114" s="86"/>
      <c r="V114" s="86"/>
      <c r="W114" s="86"/>
      <c r="X114" s="86"/>
      <c r="Y114" s="86"/>
      <c r="Z114" s="86"/>
    </row>
    <row r="115" ht="33.0" customHeight="1">
      <c r="A115" s="87" t="s">
        <v>458</v>
      </c>
      <c r="B115" s="88" t="s">
        <v>459</v>
      </c>
      <c r="C115" s="147"/>
      <c r="D115" s="88" t="s">
        <v>460</v>
      </c>
      <c r="E115" s="88" t="s">
        <v>460</v>
      </c>
      <c r="F115" s="164"/>
      <c r="G115" s="165" t="s">
        <v>124</v>
      </c>
      <c r="H115" s="94"/>
      <c r="I115" s="126"/>
      <c r="J115" s="94"/>
      <c r="K115" s="95"/>
      <c r="L115" s="95"/>
      <c r="M115" s="95"/>
      <c r="N115" s="95"/>
      <c r="O115" s="95"/>
      <c r="P115" s="95"/>
      <c r="Q115" s="95"/>
      <c r="R115" s="95"/>
      <c r="S115" s="95"/>
      <c r="T115" s="95"/>
      <c r="U115" s="95"/>
      <c r="V115" s="95"/>
      <c r="W115" s="95"/>
      <c r="X115" s="95"/>
      <c r="Y115" s="95"/>
      <c r="Z115" s="95"/>
    </row>
    <row r="116" ht="33.0" customHeight="1">
      <c r="A116" s="80" t="s">
        <v>461</v>
      </c>
      <c r="B116" s="146" t="s">
        <v>193</v>
      </c>
      <c r="C116" s="146"/>
      <c r="D116" s="96" t="s">
        <v>462</v>
      </c>
      <c r="E116" s="96" t="s">
        <v>462</v>
      </c>
      <c r="F116" s="162"/>
      <c r="G116" s="163" t="s">
        <v>124</v>
      </c>
      <c r="H116" s="99"/>
      <c r="I116" s="128"/>
      <c r="J116" s="99"/>
      <c r="K116" s="86"/>
      <c r="L116" s="86"/>
      <c r="M116" s="86"/>
      <c r="N116" s="86"/>
      <c r="O116" s="86"/>
      <c r="P116" s="86"/>
      <c r="Q116" s="86"/>
      <c r="R116" s="86"/>
      <c r="S116" s="86"/>
      <c r="T116" s="86"/>
      <c r="U116" s="86"/>
      <c r="V116" s="86"/>
      <c r="W116" s="86"/>
      <c r="X116" s="86"/>
      <c r="Y116" s="86"/>
      <c r="Z116" s="86"/>
    </row>
    <row r="117" ht="43.5" customHeight="1">
      <c r="A117" s="87" t="s">
        <v>463</v>
      </c>
      <c r="B117" s="147" t="s">
        <v>203</v>
      </c>
      <c r="C117" s="147" t="s">
        <v>204</v>
      </c>
      <c r="D117" s="147" t="s">
        <v>205</v>
      </c>
      <c r="E117" s="147" t="s">
        <v>205</v>
      </c>
      <c r="F117" s="164"/>
      <c r="G117" s="165" t="s">
        <v>124</v>
      </c>
      <c r="H117" s="94"/>
      <c r="I117" s="126"/>
      <c r="J117" s="94"/>
      <c r="K117" s="95"/>
      <c r="L117" s="95"/>
      <c r="M117" s="95"/>
      <c r="N117" s="95"/>
      <c r="O117" s="95"/>
      <c r="P117" s="95"/>
      <c r="Q117" s="95"/>
      <c r="R117" s="95"/>
      <c r="S117" s="95"/>
      <c r="T117" s="95"/>
      <c r="U117" s="95"/>
      <c r="V117" s="95"/>
      <c r="W117" s="95"/>
      <c r="X117" s="95"/>
      <c r="Y117" s="95"/>
      <c r="Z117" s="95"/>
    </row>
    <row r="118" ht="38.25" customHeight="1">
      <c r="A118" s="80" t="s">
        <v>464</v>
      </c>
      <c r="B118" s="96" t="s">
        <v>465</v>
      </c>
      <c r="C118" s="146"/>
      <c r="D118" s="96" t="s">
        <v>466</v>
      </c>
      <c r="E118" s="96" t="s">
        <v>466</v>
      </c>
      <c r="F118" s="162"/>
      <c r="G118" s="163" t="s">
        <v>124</v>
      </c>
      <c r="H118" s="99"/>
      <c r="I118" s="128"/>
      <c r="J118" s="99"/>
      <c r="K118" s="86"/>
      <c r="L118" s="86"/>
      <c r="M118" s="86"/>
      <c r="N118" s="86"/>
      <c r="O118" s="86"/>
      <c r="P118" s="86"/>
      <c r="Q118" s="86"/>
      <c r="R118" s="86"/>
      <c r="S118" s="86"/>
      <c r="T118" s="86"/>
      <c r="U118" s="86"/>
      <c r="V118" s="86"/>
      <c r="W118" s="86"/>
      <c r="X118" s="86"/>
      <c r="Y118" s="86"/>
      <c r="Z118" s="86"/>
    </row>
    <row r="119" ht="33.0" customHeight="1">
      <c r="A119" s="87" t="s">
        <v>467</v>
      </c>
      <c r="B119" s="147" t="s">
        <v>224</v>
      </c>
      <c r="C119" s="147"/>
      <c r="D119" s="147" t="s">
        <v>225</v>
      </c>
      <c r="E119" s="147" t="s">
        <v>225</v>
      </c>
      <c r="F119" s="164"/>
      <c r="G119" s="165" t="s">
        <v>124</v>
      </c>
      <c r="H119" s="94"/>
      <c r="I119" s="126"/>
      <c r="J119" s="94"/>
      <c r="K119" s="95"/>
      <c r="L119" s="95"/>
      <c r="M119" s="95"/>
      <c r="N119" s="95"/>
      <c r="O119" s="95"/>
      <c r="P119" s="95"/>
      <c r="Q119" s="95"/>
      <c r="R119" s="95"/>
      <c r="S119" s="95"/>
      <c r="T119" s="95"/>
      <c r="U119" s="95"/>
      <c r="V119" s="95"/>
      <c r="W119" s="95"/>
      <c r="X119" s="95"/>
      <c r="Y119" s="95"/>
      <c r="Z119" s="95"/>
    </row>
    <row r="120" ht="60.0" customHeight="1">
      <c r="A120" s="166" t="s">
        <v>468</v>
      </c>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5"/>
    </row>
    <row r="121" ht="69.0" customHeight="1">
      <c r="A121" s="87" t="s">
        <v>469</v>
      </c>
      <c r="B121" s="88" t="s">
        <v>470</v>
      </c>
      <c r="C121" s="88" t="s">
        <v>471</v>
      </c>
      <c r="D121" s="88" t="s">
        <v>472</v>
      </c>
      <c r="E121" s="88" t="s">
        <v>472</v>
      </c>
      <c r="F121" s="164"/>
      <c r="G121" s="127" t="s">
        <v>124</v>
      </c>
      <c r="H121" s="94"/>
      <c r="I121" s="126"/>
      <c r="J121" s="94"/>
      <c r="K121" s="95"/>
      <c r="L121" s="95"/>
      <c r="M121" s="95"/>
      <c r="N121" s="95"/>
      <c r="O121" s="95"/>
      <c r="P121" s="95"/>
      <c r="Q121" s="95"/>
      <c r="R121" s="95"/>
      <c r="S121" s="95"/>
      <c r="T121" s="95"/>
      <c r="U121" s="95"/>
      <c r="V121" s="95"/>
      <c r="W121" s="95"/>
      <c r="X121" s="95"/>
      <c r="Y121" s="95"/>
      <c r="Z121" s="95"/>
    </row>
    <row r="122" ht="69.0" customHeight="1">
      <c r="A122" s="80" t="s">
        <v>473</v>
      </c>
      <c r="B122" s="96" t="s">
        <v>474</v>
      </c>
      <c r="C122" s="96" t="s">
        <v>475</v>
      </c>
      <c r="D122" s="96" t="s">
        <v>476</v>
      </c>
      <c r="E122" s="96" t="s">
        <v>476</v>
      </c>
      <c r="F122" s="162"/>
      <c r="G122" s="129" t="s">
        <v>124</v>
      </c>
      <c r="H122" s="99"/>
      <c r="I122" s="128"/>
      <c r="J122" s="99"/>
      <c r="K122" s="86"/>
      <c r="L122" s="86"/>
      <c r="M122" s="86"/>
      <c r="N122" s="86"/>
      <c r="O122" s="86"/>
      <c r="P122" s="86"/>
      <c r="Q122" s="86"/>
      <c r="R122" s="86"/>
      <c r="S122" s="86"/>
      <c r="T122" s="86"/>
      <c r="U122" s="86"/>
      <c r="V122" s="86"/>
      <c r="W122" s="86"/>
      <c r="X122" s="86"/>
      <c r="Y122" s="86"/>
      <c r="Z122" s="86"/>
    </row>
    <row r="123" ht="69.0" customHeight="1">
      <c r="A123" s="87" t="s">
        <v>477</v>
      </c>
      <c r="B123" s="88" t="s">
        <v>478</v>
      </c>
      <c r="C123" s="88" t="s">
        <v>479</v>
      </c>
      <c r="D123" s="88" t="s">
        <v>480</v>
      </c>
      <c r="E123" s="88" t="s">
        <v>481</v>
      </c>
      <c r="F123" s="164"/>
      <c r="G123" s="127" t="s">
        <v>124</v>
      </c>
      <c r="H123" s="94"/>
      <c r="I123" s="126"/>
      <c r="J123" s="94"/>
      <c r="K123" s="95"/>
      <c r="L123" s="95"/>
      <c r="M123" s="95"/>
      <c r="N123" s="95"/>
      <c r="O123" s="95"/>
      <c r="P123" s="95"/>
      <c r="Q123" s="95"/>
      <c r="R123" s="95"/>
      <c r="S123" s="95"/>
      <c r="T123" s="95"/>
      <c r="U123" s="95"/>
      <c r="V123" s="95"/>
      <c r="W123" s="95"/>
      <c r="X123" s="95"/>
      <c r="Y123" s="95"/>
      <c r="Z123" s="95"/>
    </row>
    <row r="124" ht="69.0" customHeight="1">
      <c r="A124" s="80" t="s">
        <v>482</v>
      </c>
      <c r="B124" s="96" t="s">
        <v>483</v>
      </c>
      <c r="C124" s="96" t="s">
        <v>484</v>
      </c>
      <c r="D124" s="96" t="s">
        <v>485</v>
      </c>
      <c r="E124" s="96" t="s">
        <v>485</v>
      </c>
      <c r="F124" s="162"/>
      <c r="G124" s="129" t="s">
        <v>124</v>
      </c>
      <c r="H124" s="99"/>
      <c r="I124" s="128"/>
      <c r="J124" s="99"/>
      <c r="K124" s="86"/>
      <c r="L124" s="86"/>
      <c r="M124" s="86"/>
      <c r="N124" s="86"/>
      <c r="O124" s="86"/>
      <c r="P124" s="86"/>
      <c r="Q124" s="86"/>
      <c r="R124" s="86"/>
      <c r="S124" s="86"/>
      <c r="T124" s="86"/>
      <c r="U124" s="86"/>
      <c r="V124" s="86"/>
      <c r="W124" s="86"/>
      <c r="X124" s="86"/>
      <c r="Y124" s="86"/>
      <c r="Z124" s="86"/>
    </row>
    <row r="125" ht="69.0" customHeight="1">
      <c r="A125" s="87" t="s">
        <v>486</v>
      </c>
      <c r="B125" s="88" t="s">
        <v>487</v>
      </c>
      <c r="C125" s="88" t="s">
        <v>488</v>
      </c>
      <c r="D125" s="88" t="s">
        <v>489</v>
      </c>
      <c r="E125" s="88" t="s">
        <v>489</v>
      </c>
      <c r="F125" s="164"/>
      <c r="G125" s="127" t="s">
        <v>124</v>
      </c>
      <c r="H125" s="94"/>
      <c r="I125" s="126"/>
      <c r="J125" s="94"/>
      <c r="K125" s="95"/>
      <c r="L125" s="95"/>
      <c r="M125" s="95"/>
      <c r="N125" s="95"/>
      <c r="O125" s="95"/>
      <c r="P125" s="95"/>
      <c r="Q125" s="95"/>
      <c r="R125" s="95"/>
      <c r="S125" s="95"/>
      <c r="T125" s="95"/>
      <c r="U125" s="95"/>
      <c r="V125" s="95"/>
      <c r="W125" s="95"/>
      <c r="X125" s="95"/>
      <c r="Y125" s="95"/>
      <c r="Z125" s="95"/>
    </row>
    <row r="126" ht="60.0" customHeight="1">
      <c r="A126" s="166" t="s">
        <v>490</v>
      </c>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5"/>
    </row>
    <row r="127" ht="55.5" customHeight="1">
      <c r="A127" s="126" t="s">
        <v>491</v>
      </c>
      <c r="B127" s="88" t="s">
        <v>492</v>
      </c>
      <c r="C127" s="88" t="s">
        <v>493</v>
      </c>
      <c r="D127" s="88" t="s">
        <v>494</v>
      </c>
      <c r="E127" s="88" t="s">
        <v>494</v>
      </c>
      <c r="F127" s="167"/>
      <c r="G127" s="168" t="s">
        <v>124</v>
      </c>
      <c r="H127" s="167"/>
      <c r="I127" s="167"/>
      <c r="J127" s="167"/>
      <c r="K127" s="95"/>
      <c r="L127" s="95"/>
      <c r="M127" s="95"/>
      <c r="N127" s="95"/>
      <c r="O127" s="95"/>
      <c r="P127" s="95"/>
      <c r="Q127" s="95"/>
      <c r="R127" s="95"/>
      <c r="S127" s="95"/>
      <c r="T127" s="95"/>
      <c r="U127" s="95"/>
      <c r="V127" s="95"/>
      <c r="W127" s="95"/>
      <c r="X127" s="95"/>
      <c r="Y127" s="95"/>
      <c r="Z127" s="95"/>
    </row>
    <row r="128" ht="55.5" customHeight="1">
      <c r="A128" s="128" t="s">
        <v>495</v>
      </c>
      <c r="B128" s="96" t="s">
        <v>496</v>
      </c>
      <c r="C128" s="96" t="s">
        <v>497</v>
      </c>
      <c r="D128" s="96" t="s">
        <v>494</v>
      </c>
      <c r="E128" s="96" t="s">
        <v>494</v>
      </c>
      <c r="F128" s="169"/>
      <c r="G128" s="170" t="s">
        <v>124</v>
      </c>
      <c r="H128" s="169"/>
      <c r="I128" s="169"/>
      <c r="J128" s="169"/>
      <c r="K128" s="86"/>
      <c r="L128" s="86"/>
      <c r="M128" s="86"/>
      <c r="N128" s="86"/>
      <c r="O128" s="86"/>
      <c r="P128" s="86"/>
      <c r="Q128" s="86"/>
      <c r="R128" s="86"/>
      <c r="S128" s="86"/>
      <c r="T128" s="86"/>
      <c r="U128" s="86"/>
      <c r="V128" s="86"/>
      <c r="W128" s="86"/>
      <c r="X128" s="86"/>
      <c r="Y128" s="86"/>
      <c r="Z128" s="86"/>
    </row>
    <row r="129" ht="56.25" customHeight="1">
      <c r="A129" s="126" t="s">
        <v>498</v>
      </c>
      <c r="B129" s="88" t="s">
        <v>499</v>
      </c>
      <c r="C129" s="88" t="s">
        <v>500</v>
      </c>
      <c r="D129" s="88" t="s">
        <v>501</v>
      </c>
      <c r="E129" s="88" t="s">
        <v>501</v>
      </c>
      <c r="F129" s="94"/>
      <c r="G129" s="168" t="s">
        <v>124</v>
      </c>
      <c r="H129" s="94"/>
      <c r="I129" s="94"/>
      <c r="J129" s="94"/>
      <c r="K129" s="95"/>
      <c r="L129" s="95"/>
      <c r="M129" s="95"/>
      <c r="N129" s="95"/>
      <c r="O129" s="95"/>
      <c r="P129" s="95"/>
      <c r="Q129" s="95"/>
      <c r="R129" s="95"/>
      <c r="S129" s="95"/>
      <c r="T129" s="95"/>
      <c r="U129" s="95"/>
      <c r="V129" s="95"/>
      <c r="W129" s="95"/>
      <c r="X129" s="95"/>
      <c r="Y129" s="95"/>
      <c r="Z129" s="95"/>
    </row>
    <row r="130" ht="56.25" customHeight="1">
      <c r="A130" s="128" t="s">
        <v>502</v>
      </c>
      <c r="B130" s="96" t="s">
        <v>496</v>
      </c>
      <c r="C130" s="96" t="s">
        <v>503</v>
      </c>
      <c r="D130" s="96" t="s">
        <v>504</v>
      </c>
      <c r="E130" s="96" t="s">
        <v>504</v>
      </c>
      <c r="F130" s="99"/>
      <c r="G130" s="170" t="s">
        <v>124</v>
      </c>
      <c r="H130" s="99"/>
      <c r="I130" s="99"/>
      <c r="J130" s="99"/>
      <c r="K130" s="86"/>
      <c r="L130" s="86"/>
      <c r="M130" s="86"/>
      <c r="N130" s="86"/>
      <c r="O130" s="86"/>
      <c r="P130" s="86"/>
      <c r="Q130" s="86"/>
      <c r="R130" s="86"/>
      <c r="S130" s="86"/>
      <c r="T130" s="86"/>
      <c r="U130" s="86"/>
      <c r="V130" s="86"/>
      <c r="W130" s="86"/>
      <c r="X130" s="86"/>
      <c r="Y130" s="86"/>
      <c r="Z130" s="86"/>
    </row>
    <row r="131" ht="48.0" customHeight="1">
      <c r="A131" s="161" t="s">
        <v>505</v>
      </c>
      <c r="B131" s="157"/>
      <c r="C131" s="157"/>
      <c r="D131" s="157"/>
      <c r="E131" s="157"/>
      <c r="F131" s="157"/>
      <c r="G131" s="157"/>
      <c r="H131" s="157"/>
      <c r="I131" s="157"/>
      <c r="J131" s="157"/>
      <c r="K131" s="157"/>
      <c r="L131" s="157"/>
      <c r="M131" s="157"/>
      <c r="N131" s="157"/>
      <c r="O131" s="157"/>
      <c r="P131" s="157"/>
      <c r="Q131" s="157"/>
      <c r="R131" s="157"/>
      <c r="S131" s="157"/>
      <c r="T131" s="157"/>
      <c r="U131" s="157"/>
      <c r="V131" s="157"/>
      <c r="W131" s="157"/>
      <c r="X131" s="157"/>
      <c r="Y131" s="157"/>
      <c r="Z131" s="158"/>
    </row>
    <row r="132" ht="137.25" customHeight="1">
      <c r="A132" s="171" t="s">
        <v>506</v>
      </c>
      <c r="B132" s="96" t="s">
        <v>507</v>
      </c>
      <c r="C132" s="96" t="s">
        <v>245</v>
      </c>
      <c r="D132" s="96" t="s">
        <v>246</v>
      </c>
      <c r="E132" s="96" t="s">
        <v>246</v>
      </c>
      <c r="F132" s="99"/>
      <c r="G132" s="129" t="s">
        <v>124</v>
      </c>
      <c r="H132" s="84"/>
      <c r="I132" s="84"/>
      <c r="J132" s="84"/>
      <c r="K132" s="86"/>
      <c r="L132" s="86"/>
      <c r="M132" s="86"/>
      <c r="N132" s="86"/>
      <c r="O132" s="86"/>
      <c r="P132" s="86"/>
      <c r="Q132" s="86"/>
      <c r="R132" s="86"/>
      <c r="S132" s="86"/>
      <c r="T132" s="86"/>
      <c r="U132" s="86"/>
      <c r="V132" s="86"/>
      <c r="W132" s="86"/>
      <c r="X132" s="86"/>
      <c r="Y132" s="86"/>
      <c r="Z132" s="86"/>
    </row>
    <row r="133" ht="142.5" customHeight="1">
      <c r="A133" s="172" t="s">
        <v>508</v>
      </c>
      <c r="B133" s="88" t="s">
        <v>509</v>
      </c>
      <c r="C133" s="88" t="s">
        <v>510</v>
      </c>
      <c r="D133" s="88" t="s">
        <v>250</v>
      </c>
      <c r="E133" s="88" t="s">
        <v>250</v>
      </c>
      <c r="F133" s="94"/>
      <c r="G133" s="127" t="s">
        <v>124</v>
      </c>
      <c r="H133" s="153"/>
      <c r="I133" s="153"/>
      <c r="J133" s="153"/>
      <c r="K133" s="95"/>
      <c r="L133" s="95"/>
      <c r="M133" s="95"/>
      <c r="N133" s="95"/>
      <c r="O133" s="95"/>
      <c r="P133" s="95"/>
      <c r="Q133" s="95"/>
      <c r="R133" s="95"/>
      <c r="S133" s="95"/>
      <c r="T133" s="95"/>
      <c r="U133" s="95"/>
      <c r="V133" s="95"/>
      <c r="W133" s="95"/>
      <c r="X133" s="95"/>
      <c r="Y133" s="95"/>
      <c r="Z133" s="95"/>
    </row>
    <row r="134" ht="48.0" customHeight="1">
      <c r="A134" s="161" t="s">
        <v>511</v>
      </c>
      <c r="B134" s="155"/>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6"/>
    </row>
    <row r="135" ht="39.0" customHeight="1">
      <c r="A135" s="87" t="s">
        <v>512</v>
      </c>
      <c r="B135" s="173" t="s">
        <v>253</v>
      </c>
      <c r="C135" s="174"/>
      <c r="D135" s="175" t="s">
        <v>123</v>
      </c>
      <c r="E135" s="175" t="s">
        <v>123</v>
      </c>
      <c r="F135" s="176"/>
      <c r="G135" s="177" t="s">
        <v>124</v>
      </c>
      <c r="H135" s="153"/>
      <c r="I135" s="153"/>
      <c r="J135" s="153"/>
      <c r="K135" s="153"/>
      <c r="L135" s="153"/>
      <c r="M135" s="153"/>
      <c r="N135" s="153"/>
      <c r="O135" s="153"/>
      <c r="P135" s="153"/>
      <c r="Q135" s="153"/>
      <c r="R135" s="153"/>
      <c r="S135" s="153"/>
      <c r="T135" s="153"/>
      <c r="U135" s="153"/>
      <c r="V135" s="153"/>
      <c r="W135" s="153"/>
      <c r="X135" s="153"/>
      <c r="Y135" s="153"/>
      <c r="Z135" s="153"/>
    </row>
    <row r="136" ht="56.25" customHeight="1">
      <c r="A136" s="80" t="s">
        <v>513</v>
      </c>
      <c r="B136" s="178" t="s">
        <v>255</v>
      </c>
      <c r="C136" s="179"/>
      <c r="D136" s="140" t="s">
        <v>256</v>
      </c>
      <c r="E136" s="140" t="s">
        <v>256</v>
      </c>
      <c r="F136" s="180"/>
      <c r="G136" s="181" t="s">
        <v>124</v>
      </c>
      <c r="H136" s="99"/>
      <c r="I136" s="99"/>
      <c r="J136" s="99"/>
      <c r="K136" s="86"/>
      <c r="L136" s="86"/>
      <c r="M136" s="86"/>
      <c r="N136" s="86"/>
      <c r="O136" s="86"/>
      <c r="P136" s="86"/>
      <c r="Q136" s="86"/>
      <c r="R136" s="86"/>
      <c r="S136" s="86"/>
      <c r="T136" s="86"/>
      <c r="U136" s="86"/>
      <c r="V136" s="86"/>
      <c r="W136" s="86"/>
      <c r="X136" s="86"/>
      <c r="Y136" s="86"/>
      <c r="Z136" s="86"/>
    </row>
    <row r="137" ht="56.25" customHeight="1">
      <c r="A137" s="87" t="s">
        <v>514</v>
      </c>
      <c r="B137" s="182" t="s">
        <v>258</v>
      </c>
      <c r="C137" s="183"/>
      <c r="D137" s="135" t="s">
        <v>259</v>
      </c>
      <c r="E137" s="135" t="s">
        <v>259</v>
      </c>
      <c r="F137" s="184"/>
      <c r="G137" s="185" t="s">
        <v>124</v>
      </c>
      <c r="H137" s="94"/>
      <c r="I137" s="94"/>
      <c r="J137" s="94"/>
      <c r="K137" s="95"/>
      <c r="L137" s="95"/>
      <c r="M137" s="95"/>
      <c r="N137" s="95"/>
      <c r="O137" s="95"/>
      <c r="P137" s="95"/>
      <c r="Q137" s="95"/>
      <c r="R137" s="95"/>
      <c r="S137" s="95"/>
      <c r="T137" s="95"/>
      <c r="U137" s="95"/>
      <c r="V137" s="95"/>
      <c r="W137" s="95"/>
      <c r="X137" s="95"/>
      <c r="Y137" s="95"/>
      <c r="Z137" s="95"/>
    </row>
    <row r="138" ht="56.25" customHeight="1">
      <c r="A138" s="80" t="s">
        <v>515</v>
      </c>
      <c r="B138" s="178" t="s">
        <v>261</v>
      </c>
      <c r="C138" s="186"/>
      <c r="D138" s="140" t="s">
        <v>179</v>
      </c>
      <c r="E138" s="140" t="s">
        <v>179</v>
      </c>
      <c r="F138" s="180"/>
      <c r="G138" s="181" t="s">
        <v>124</v>
      </c>
      <c r="H138" s="99"/>
      <c r="I138" s="99"/>
      <c r="J138" s="99"/>
      <c r="K138" s="86"/>
      <c r="L138" s="86"/>
      <c r="M138" s="86"/>
      <c r="N138" s="86"/>
      <c r="O138" s="86"/>
      <c r="P138" s="86"/>
      <c r="Q138" s="86"/>
      <c r="R138" s="86"/>
      <c r="S138" s="86"/>
      <c r="T138" s="86"/>
      <c r="U138" s="86"/>
      <c r="V138" s="86"/>
      <c r="W138" s="86"/>
      <c r="X138" s="86"/>
      <c r="Y138" s="86"/>
      <c r="Z138" s="86"/>
    </row>
    <row r="139" ht="56.25" customHeight="1">
      <c r="A139" s="87" t="s">
        <v>516</v>
      </c>
      <c r="B139" s="187" t="s">
        <v>517</v>
      </c>
      <c r="C139" s="188"/>
      <c r="D139" s="134" t="s">
        <v>518</v>
      </c>
      <c r="E139" s="134" t="s">
        <v>518</v>
      </c>
      <c r="F139" s="184"/>
      <c r="G139" s="144" t="s">
        <v>124</v>
      </c>
      <c r="H139" s="94"/>
      <c r="I139" s="94"/>
      <c r="J139" s="94"/>
      <c r="K139" s="95"/>
      <c r="L139" s="95"/>
      <c r="M139" s="95"/>
      <c r="N139" s="95"/>
      <c r="O139" s="95"/>
      <c r="P139" s="95"/>
      <c r="Q139" s="95"/>
      <c r="R139" s="95"/>
      <c r="S139" s="95"/>
      <c r="T139" s="95"/>
      <c r="U139" s="95"/>
      <c r="V139" s="95"/>
      <c r="W139" s="95"/>
      <c r="X139" s="95"/>
      <c r="Y139" s="95"/>
      <c r="Z139" s="95"/>
    </row>
    <row r="140" ht="56.25" customHeight="1">
      <c r="A140" s="80" t="s">
        <v>519</v>
      </c>
      <c r="B140" s="189" t="s">
        <v>520</v>
      </c>
      <c r="C140" s="186"/>
      <c r="D140" s="139" t="s">
        <v>521</v>
      </c>
      <c r="E140" s="139" t="s">
        <v>521</v>
      </c>
      <c r="F140" s="180"/>
      <c r="G140" s="145" t="s">
        <v>124</v>
      </c>
      <c r="H140" s="99"/>
      <c r="I140" s="99"/>
      <c r="J140" s="99"/>
      <c r="K140" s="86"/>
      <c r="L140" s="86"/>
      <c r="M140" s="86"/>
      <c r="N140" s="86"/>
      <c r="O140" s="86"/>
      <c r="P140" s="86"/>
      <c r="Q140" s="86"/>
      <c r="R140" s="86"/>
      <c r="S140" s="86"/>
      <c r="T140" s="86"/>
      <c r="U140" s="86"/>
      <c r="V140" s="86"/>
      <c r="W140" s="86"/>
      <c r="X140" s="86"/>
      <c r="Y140" s="86"/>
      <c r="Z140" s="86"/>
    </row>
    <row r="141" ht="56.25" customHeight="1">
      <c r="A141" s="87" t="s">
        <v>522</v>
      </c>
      <c r="B141" s="187" t="s">
        <v>523</v>
      </c>
      <c r="C141" s="188"/>
      <c r="D141" s="134" t="s">
        <v>524</v>
      </c>
      <c r="E141" s="134" t="s">
        <v>524</v>
      </c>
      <c r="F141" s="184"/>
      <c r="G141" s="185" t="s">
        <v>124</v>
      </c>
      <c r="H141" s="94"/>
      <c r="I141" s="94"/>
      <c r="J141" s="94"/>
      <c r="K141" s="95"/>
      <c r="L141" s="95"/>
      <c r="M141" s="95"/>
      <c r="N141" s="95"/>
      <c r="O141" s="95"/>
      <c r="P141" s="95"/>
      <c r="Q141" s="95"/>
      <c r="R141" s="95"/>
      <c r="S141" s="95"/>
      <c r="T141" s="95"/>
      <c r="U141" s="95"/>
      <c r="V141" s="95"/>
      <c r="W141" s="95"/>
      <c r="X141" s="95"/>
      <c r="Y141" s="95"/>
      <c r="Z141" s="95"/>
    </row>
    <row r="142" ht="56.25" customHeight="1">
      <c r="A142" s="80" t="s">
        <v>525</v>
      </c>
      <c r="B142" s="178" t="s">
        <v>266</v>
      </c>
      <c r="C142" s="186"/>
      <c r="D142" s="140" t="s">
        <v>267</v>
      </c>
      <c r="E142" s="140" t="s">
        <v>267</v>
      </c>
      <c r="F142" s="180"/>
      <c r="G142" s="181" t="s">
        <v>124</v>
      </c>
      <c r="H142" s="84"/>
      <c r="I142" s="84"/>
      <c r="J142" s="84"/>
      <c r="K142" s="86"/>
      <c r="L142" s="86"/>
      <c r="M142" s="86"/>
      <c r="N142" s="86"/>
      <c r="O142" s="86"/>
      <c r="P142" s="86"/>
      <c r="Q142" s="86"/>
      <c r="R142" s="86"/>
      <c r="S142" s="86"/>
      <c r="T142" s="86"/>
      <c r="U142" s="86"/>
      <c r="V142" s="86"/>
      <c r="W142" s="86"/>
      <c r="X142" s="86"/>
      <c r="Y142" s="86"/>
      <c r="Z142" s="86"/>
    </row>
    <row r="143" ht="56.25" customHeight="1">
      <c r="A143" s="87" t="s">
        <v>526</v>
      </c>
      <c r="B143" s="190" t="s">
        <v>269</v>
      </c>
      <c r="C143" s="188"/>
      <c r="D143" s="135" t="s">
        <v>270</v>
      </c>
      <c r="E143" s="135" t="s">
        <v>270</v>
      </c>
      <c r="F143" s="184"/>
      <c r="G143" s="185" t="s">
        <v>124</v>
      </c>
      <c r="H143" s="153"/>
      <c r="I143" s="153"/>
      <c r="J143" s="153"/>
      <c r="K143" s="95"/>
      <c r="L143" s="95"/>
      <c r="M143" s="95"/>
      <c r="N143" s="95"/>
      <c r="O143" s="95"/>
      <c r="P143" s="95"/>
      <c r="Q143" s="95"/>
      <c r="R143" s="95"/>
      <c r="S143" s="95"/>
      <c r="T143" s="95"/>
      <c r="U143" s="95"/>
      <c r="V143" s="95"/>
      <c r="W143" s="95"/>
      <c r="X143" s="95"/>
      <c r="Y143" s="95"/>
      <c r="Z143" s="95"/>
    </row>
    <row r="144" ht="61.5" customHeight="1">
      <c r="A144" s="80" t="s">
        <v>527</v>
      </c>
      <c r="B144" s="189" t="s">
        <v>224</v>
      </c>
      <c r="C144" s="186"/>
      <c r="D144" s="139" t="s">
        <v>528</v>
      </c>
      <c r="E144" s="139" t="s">
        <v>528</v>
      </c>
      <c r="F144" s="180"/>
      <c r="G144" s="181" t="s">
        <v>124</v>
      </c>
      <c r="H144" s="84"/>
      <c r="I144" s="84"/>
      <c r="J144" s="84"/>
      <c r="K144" s="86"/>
      <c r="L144" s="86"/>
      <c r="M144" s="86"/>
      <c r="N144" s="86"/>
      <c r="O144" s="86"/>
      <c r="P144" s="86"/>
      <c r="Q144" s="86"/>
      <c r="R144" s="86"/>
      <c r="S144" s="86"/>
      <c r="T144" s="86"/>
      <c r="U144" s="86"/>
      <c r="V144" s="86"/>
      <c r="W144" s="86"/>
      <c r="X144" s="86"/>
      <c r="Y144" s="86"/>
      <c r="Z144" s="86"/>
    </row>
    <row r="145" ht="48.0" customHeight="1">
      <c r="A145" s="161" t="s">
        <v>529</v>
      </c>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8"/>
    </row>
    <row r="146" ht="56.25" customHeight="1">
      <c r="A146" s="128" t="s">
        <v>530</v>
      </c>
      <c r="B146" s="191" t="s">
        <v>273</v>
      </c>
      <c r="C146" s="192" t="s">
        <v>274</v>
      </c>
      <c r="D146" s="193" t="s">
        <v>275</v>
      </c>
      <c r="E146" s="193" t="s">
        <v>275</v>
      </c>
      <c r="F146" s="194"/>
      <c r="G146" s="195" t="s">
        <v>124</v>
      </c>
      <c r="H146" s="99"/>
      <c r="I146" s="99"/>
      <c r="J146" s="99"/>
      <c r="K146" s="86"/>
      <c r="L146" s="86"/>
      <c r="M146" s="86"/>
      <c r="N146" s="86"/>
      <c r="O146" s="86"/>
      <c r="P146" s="86"/>
      <c r="Q146" s="86"/>
      <c r="R146" s="86"/>
      <c r="S146" s="86"/>
      <c r="T146" s="86"/>
      <c r="U146" s="86"/>
      <c r="V146" s="86"/>
      <c r="W146" s="86"/>
      <c r="X146" s="86"/>
      <c r="Y146" s="86"/>
      <c r="Z146" s="86"/>
    </row>
    <row r="147" ht="56.25" customHeight="1">
      <c r="A147" s="126" t="s">
        <v>531</v>
      </c>
      <c r="B147" s="190" t="s">
        <v>277</v>
      </c>
      <c r="C147" s="196" t="s">
        <v>278</v>
      </c>
      <c r="D147" s="135" t="s">
        <v>279</v>
      </c>
      <c r="E147" s="135" t="s">
        <v>279</v>
      </c>
      <c r="F147" s="184"/>
      <c r="G147" s="185" t="s">
        <v>124</v>
      </c>
      <c r="H147" s="94"/>
      <c r="I147" s="94"/>
      <c r="J147" s="94"/>
      <c r="K147" s="95"/>
      <c r="L147" s="95"/>
      <c r="M147" s="95"/>
      <c r="N147" s="95"/>
      <c r="O147" s="95"/>
      <c r="P147" s="95"/>
      <c r="Q147" s="95"/>
      <c r="R147" s="95"/>
      <c r="S147" s="95"/>
      <c r="T147" s="95"/>
      <c r="U147" s="95"/>
      <c r="V147" s="95"/>
      <c r="W147" s="95"/>
      <c r="X147" s="95"/>
      <c r="Y147" s="95"/>
      <c r="Z147" s="95"/>
    </row>
    <row r="148" ht="64.5" customHeight="1">
      <c r="A148" s="128" t="s">
        <v>532</v>
      </c>
      <c r="B148" s="178" t="s">
        <v>281</v>
      </c>
      <c r="C148" s="197" t="s">
        <v>282</v>
      </c>
      <c r="D148" s="140" t="s">
        <v>283</v>
      </c>
      <c r="E148" s="140" t="s">
        <v>283</v>
      </c>
      <c r="F148" s="180"/>
      <c r="G148" s="181" t="s">
        <v>124</v>
      </c>
      <c r="H148" s="99"/>
      <c r="I148" s="99"/>
      <c r="J148" s="99"/>
      <c r="K148" s="86"/>
      <c r="L148" s="86"/>
      <c r="M148" s="86"/>
      <c r="N148" s="86"/>
      <c r="O148" s="86"/>
      <c r="P148" s="86"/>
      <c r="Q148" s="86"/>
      <c r="R148" s="86"/>
      <c r="S148" s="86"/>
      <c r="T148" s="86"/>
      <c r="U148" s="86"/>
      <c r="V148" s="86"/>
      <c r="W148" s="86"/>
      <c r="X148" s="86"/>
      <c r="Y148" s="86"/>
      <c r="Z148" s="86"/>
    </row>
    <row r="149" ht="63.0" customHeight="1">
      <c r="A149" s="126" t="s">
        <v>533</v>
      </c>
      <c r="B149" s="190" t="s">
        <v>285</v>
      </c>
      <c r="C149" s="134" t="s">
        <v>534</v>
      </c>
      <c r="D149" s="135" t="s">
        <v>287</v>
      </c>
      <c r="E149" s="135" t="s">
        <v>287</v>
      </c>
      <c r="F149" s="184"/>
      <c r="G149" s="185" t="s">
        <v>124</v>
      </c>
      <c r="H149" s="94"/>
      <c r="I149" s="94"/>
      <c r="J149" s="94"/>
      <c r="K149" s="95"/>
      <c r="L149" s="95"/>
      <c r="M149" s="95"/>
      <c r="N149" s="95"/>
      <c r="O149" s="95"/>
      <c r="P149" s="95"/>
      <c r="Q149" s="95"/>
      <c r="R149" s="95"/>
      <c r="S149" s="95"/>
      <c r="T149" s="95"/>
      <c r="U149" s="95"/>
      <c r="V149" s="95"/>
      <c r="W149" s="95"/>
      <c r="X149" s="95"/>
      <c r="Y149" s="95"/>
      <c r="Z149" s="95"/>
    </row>
    <row r="150" ht="68.25" customHeight="1">
      <c r="A150" s="128" t="s">
        <v>535</v>
      </c>
      <c r="B150" s="178" t="s">
        <v>289</v>
      </c>
      <c r="C150" s="139" t="s">
        <v>536</v>
      </c>
      <c r="D150" s="140" t="s">
        <v>283</v>
      </c>
      <c r="E150" s="140" t="s">
        <v>283</v>
      </c>
      <c r="F150" s="180"/>
      <c r="G150" s="181" t="s">
        <v>124</v>
      </c>
      <c r="H150" s="99"/>
      <c r="I150" s="99"/>
      <c r="J150" s="99"/>
      <c r="K150" s="86"/>
      <c r="L150" s="86"/>
      <c r="M150" s="86"/>
      <c r="N150" s="86"/>
      <c r="O150" s="86"/>
      <c r="P150" s="86"/>
      <c r="Q150" s="86"/>
      <c r="R150" s="86"/>
      <c r="S150" s="86"/>
      <c r="T150" s="86"/>
      <c r="U150" s="86"/>
      <c r="V150" s="86"/>
      <c r="W150" s="86"/>
      <c r="X150" s="86"/>
      <c r="Y150" s="86"/>
      <c r="Z150" s="86"/>
    </row>
    <row r="151" ht="56.25" customHeight="1">
      <c r="A151" s="126" t="s">
        <v>537</v>
      </c>
      <c r="B151" s="190" t="s">
        <v>292</v>
      </c>
      <c r="C151" s="183"/>
      <c r="D151" s="135" t="s">
        <v>293</v>
      </c>
      <c r="E151" s="135" t="s">
        <v>293</v>
      </c>
      <c r="F151" s="184"/>
      <c r="G151" s="185" t="s">
        <v>124</v>
      </c>
      <c r="H151" s="94"/>
      <c r="I151" s="94"/>
      <c r="J151" s="94"/>
      <c r="K151" s="95"/>
      <c r="L151" s="95"/>
      <c r="M151" s="95"/>
      <c r="N151" s="95"/>
      <c r="O151" s="95"/>
      <c r="P151" s="95"/>
      <c r="Q151" s="95"/>
      <c r="R151" s="95"/>
      <c r="S151" s="95"/>
      <c r="T151" s="95"/>
      <c r="U151" s="95"/>
      <c r="V151" s="95"/>
      <c r="W151" s="95"/>
      <c r="X151" s="95"/>
      <c r="Y151" s="95"/>
      <c r="Z151" s="95"/>
    </row>
    <row r="152" ht="120.75" customHeight="1">
      <c r="A152" s="128" t="s">
        <v>538</v>
      </c>
      <c r="B152" s="178" t="s">
        <v>295</v>
      </c>
      <c r="C152" s="139" t="s">
        <v>539</v>
      </c>
      <c r="D152" s="140" t="s">
        <v>297</v>
      </c>
      <c r="E152" s="140" t="s">
        <v>297</v>
      </c>
      <c r="F152" s="180"/>
      <c r="G152" s="181" t="s">
        <v>124</v>
      </c>
      <c r="H152" s="99"/>
      <c r="I152" s="99"/>
      <c r="J152" s="99"/>
      <c r="K152" s="86"/>
      <c r="L152" s="86"/>
      <c r="M152" s="86"/>
      <c r="N152" s="86"/>
      <c r="O152" s="86"/>
      <c r="P152" s="86"/>
      <c r="Q152" s="86"/>
      <c r="R152" s="86"/>
      <c r="S152" s="86"/>
      <c r="T152" s="86"/>
      <c r="U152" s="86"/>
      <c r="V152" s="86"/>
      <c r="W152" s="86"/>
      <c r="X152" s="86"/>
      <c r="Y152" s="86"/>
      <c r="Z152" s="86"/>
    </row>
    <row r="153" ht="153.0" customHeight="1">
      <c r="A153" s="126" t="s">
        <v>540</v>
      </c>
      <c r="B153" s="187" t="s">
        <v>541</v>
      </c>
      <c r="C153" s="196" t="s">
        <v>300</v>
      </c>
      <c r="D153" s="135" t="s">
        <v>301</v>
      </c>
      <c r="E153" s="135" t="s">
        <v>301</v>
      </c>
      <c r="F153" s="184"/>
      <c r="G153" s="185" t="s">
        <v>124</v>
      </c>
      <c r="H153" s="94"/>
      <c r="I153" s="94"/>
      <c r="J153" s="94"/>
      <c r="K153" s="95"/>
      <c r="L153" s="95"/>
      <c r="M153" s="95"/>
      <c r="N153" s="95"/>
      <c r="O153" s="95"/>
      <c r="P153" s="95"/>
      <c r="Q153" s="95"/>
      <c r="R153" s="95"/>
      <c r="S153" s="95"/>
      <c r="T153" s="95"/>
      <c r="U153" s="95"/>
      <c r="V153" s="95"/>
      <c r="W153" s="95"/>
      <c r="X153" s="95"/>
      <c r="Y153" s="95"/>
      <c r="Z153" s="95"/>
    </row>
    <row r="154" ht="48.0" customHeight="1">
      <c r="A154" s="161" t="s">
        <v>542</v>
      </c>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6"/>
    </row>
    <row r="155" ht="56.25" customHeight="1">
      <c r="A155" s="126" t="s">
        <v>543</v>
      </c>
      <c r="B155" s="147" t="s">
        <v>253</v>
      </c>
      <c r="C155" s="147"/>
      <c r="D155" s="147" t="s">
        <v>123</v>
      </c>
      <c r="E155" s="147" t="s">
        <v>123</v>
      </c>
      <c r="F155" s="94"/>
      <c r="G155" s="168" t="s">
        <v>124</v>
      </c>
      <c r="H155" s="94"/>
      <c r="I155" s="94"/>
      <c r="J155" s="94"/>
      <c r="K155" s="95"/>
      <c r="L155" s="95"/>
      <c r="M155" s="95"/>
      <c r="N155" s="95"/>
      <c r="O155" s="95"/>
      <c r="P155" s="95"/>
      <c r="Q155" s="95"/>
      <c r="R155" s="95"/>
      <c r="S155" s="95"/>
      <c r="T155" s="95"/>
      <c r="U155" s="95"/>
      <c r="V155" s="95"/>
      <c r="W155" s="95"/>
      <c r="X155" s="95"/>
      <c r="Y155" s="95"/>
      <c r="Z155" s="95"/>
    </row>
    <row r="156" ht="56.25" customHeight="1">
      <c r="A156" s="128" t="s">
        <v>544</v>
      </c>
      <c r="B156" s="146" t="s">
        <v>255</v>
      </c>
      <c r="C156" s="146"/>
      <c r="D156" s="146" t="s">
        <v>256</v>
      </c>
      <c r="E156" s="146" t="s">
        <v>256</v>
      </c>
      <c r="F156" s="99"/>
      <c r="G156" s="170" t="s">
        <v>124</v>
      </c>
      <c r="H156" s="99"/>
      <c r="I156" s="99"/>
      <c r="J156" s="99"/>
      <c r="K156" s="86"/>
      <c r="L156" s="86"/>
      <c r="M156" s="86"/>
      <c r="N156" s="86"/>
      <c r="O156" s="86"/>
      <c r="P156" s="86"/>
      <c r="Q156" s="86"/>
      <c r="R156" s="86"/>
      <c r="S156" s="86"/>
      <c r="T156" s="86"/>
      <c r="U156" s="86"/>
      <c r="V156" s="86"/>
      <c r="W156" s="86"/>
      <c r="X156" s="86"/>
      <c r="Y156" s="86"/>
      <c r="Z156" s="86"/>
    </row>
    <row r="157" ht="81.0" customHeight="1">
      <c r="A157" s="126" t="s">
        <v>545</v>
      </c>
      <c r="B157" s="147" t="s">
        <v>258</v>
      </c>
      <c r="C157" s="147"/>
      <c r="D157" s="147" t="s">
        <v>259</v>
      </c>
      <c r="E157" s="147" t="s">
        <v>259</v>
      </c>
      <c r="F157" s="94"/>
      <c r="G157" s="168" t="s">
        <v>124</v>
      </c>
      <c r="H157" s="94"/>
      <c r="I157" s="94"/>
      <c r="J157" s="94"/>
      <c r="K157" s="95"/>
      <c r="L157" s="95"/>
      <c r="M157" s="95"/>
      <c r="N157" s="95"/>
      <c r="O157" s="95"/>
      <c r="P157" s="95"/>
      <c r="Q157" s="95"/>
      <c r="R157" s="95"/>
      <c r="S157" s="95"/>
      <c r="T157" s="95"/>
      <c r="U157" s="95"/>
      <c r="V157" s="95"/>
      <c r="W157" s="95"/>
      <c r="X157" s="95"/>
      <c r="Y157" s="95"/>
      <c r="Z157" s="95"/>
    </row>
    <row r="158" ht="84.0" customHeight="1">
      <c r="A158" s="128" t="s">
        <v>546</v>
      </c>
      <c r="B158" s="146" t="s">
        <v>261</v>
      </c>
      <c r="C158" s="146"/>
      <c r="D158" s="146" t="s">
        <v>179</v>
      </c>
      <c r="E158" s="146" t="s">
        <v>179</v>
      </c>
      <c r="F158" s="99"/>
      <c r="G158" s="170" t="s">
        <v>124</v>
      </c>
      <c r="H158" s="99"/>
      <c r="I158" s="99"/>
      <c r="J158" s="99"/>
      <c r="K158" s="86"/>
      <c r="L158" s="86"/>
      <c r="M158" s="86"/>
      <c r="N158" s="86"/>
      <c r="O158" s="86"/>
      <c r="P158" s="86"/>
      <c r="Q158" s="86"/>
      <c r="R158" s="86"/>
      <c r="S158" s="86"/>
      <c r="T158" s="86"/>
      <c r="U158" s="86"/>
      <c r="V158" s="86"/>
      <c r="W158" s="86"/>
      <c r="X158" s="86"/>
      <c r="Y158" s="86"/>
      <c r="Z158" s="86"/>
    </row>
    <row r="159" ht="90.75" customHeight="1">
      <c r="A159" s="126" t="s">
        <v>547</v>
      </c>
      <c r="B159" s="88" t="s">
        <v>517</v>
      </c>
      <c r="C159" s="147"/>
      <c r="D159" s="88" t="s">
        <v>518</v>
      </c>
      <c r="E159" s="88" t="s">
        <v>518</v>
      </c>
      <c r="F159" s="198"/>
      <c r="G159" s="168" t="s">
        <v>124</v>
      </c>
      <c r="H159" s="94"/>
      <c r="I159" s="127"/>
      <c r="J159" s="94"/>
      <c r="K159" s="95"/>
      <c r="L159" s="95"/>
      <c r="M159" s="95"/>
      <c r="N159" s="95"/>
      <c r="O159" s="95"/>
      <c r="P159" s="95"/>
      <c r="Q159" s="95"/>
      <c r="R159" s="95"/>
      <c r="S159" s="95"/>
      <c r="T159" s="95"/>
      <c r="U159" s="95"/>
      <c r="V159" s="95"/>
      <c r="W159" s="95"/>
      <c r="X159" s="95"/>
      <c r="Y159" s="95"/>
      <c r="Z159" s="95"/>
    </row>
    <row r="160" ht="90.75" customHeight="1">
      <c r="A160" s="128" t="s">
        <v>548</v>
      </c>
      <c r="B160" s="96" t="s">
        <v>520</v>
      </c>
      <c r="C160" s="146"/>
      <c r="D160" s="96" t="s">
        <v>521</v>
      </c>
      <c r="E160" s="96" t="s">
        <v>521</v>
      </c>
      <c r="F160" s="199"/>
      <c r="G160" s="170" t="s">
        <v>124</v>
      </c>
      <c r="H160" s="99"/>
      <c r="I160" s="129"/>
      <c r="J160" s="99"/>
      <c r="K160" s="86"/>
      <c r="L160" s="86"/>
      <c r="M160" s="86"/>
      <c r="N160" s="86"/>
      <c r="O160" s="86"/>
      <c r="P160" s="86"/>
      <c r="Q160" s="86"/>
      <c r="R160" s="86"/>
      <c r="S160" s="86"/>
      <c r="T160" s="86"/>
      <c r="U160" s="86"/>
      <c r="V160" s="86"/>
      <c r="W160" s="86"/>
      <c r="X160" s="86"/>
      <c r="Y160" s="86"/>
      <c r="Z160" s="86"/>
    </row>
    <row r="161" ht="56.25" customHeight="1">
      <c r="A161" s="126" t="s">
        <v>549</v>
      </c>
      <c r="B161" s="88" t="s">
        <v>523</v>
      </c>
      <c r="C161" s="147"/>
      <c r="D161" s="88" t="s">
        <v>524</v>
      </c>
      <c r="E161" s="88" t="s">
        <v>524</v>
      </c>
      <c r="F161" s="120"/>
      <c r="G161" s="168" t="s">
        <v>124</v>
      </c>
      <c r="H161" s="94"/>
      <c r="I161" s="127"/>
      <c r="J161" s="94"/>
      <c r="K161" s="95"/>
      <c r="L161" s="95"/>
      <c r="M161" s="95"/>
      <c r="N161" s="95"/>
      <c r="O161" s="95"/>
      <c r="P161" s="95"/>
      <c r="Q161" s="95"/>
      <c r="R161" s="95"/>
      <c r="S161" s="95"/>
      <c r="T161" s="95"/>
      <c r="U161" s="95"/>
      <c r="V161" s="95"/>
      <c r="W161" s="95"/>
      <c r="X161" s="95"/>
      <c r="Y161" s="95"/>
      <c r="Z161" s="95"/>
    </row>
    <row r="162" ht="56.25" customHeight="1">
      <c r="A162" s="128" t="s">
        <v>550</v>
      </c>
      <c r="B162" s="146" t="s">
        <v>266</v>
      </c>
      <c r="C162" s="146"/>
      <c r="D162" s="146" t="s">
        <v>267</v>
      </c>
      <c r="E162" s="146" t="s">
        <v>267</v>
      </c>
      <c r="F162" s="200"/>
      <c r="G162" s="170" t="s">
        <v>124</v>
      </c>
      <c r="H162" s="84"/>
      <c r="I162" s="129"/>
      <c r="J162" s="84"/>
      <c r="K162" s="86"/>
      <c r="L162" s="86"/>
      <c r="M162" s="86"/>
      <c r="N162" s="86"/>
      <c r="O162" s="86"/>
      <c r="P162" s="86"/>
      <c r="Q162" s="86"/>
      <c r="R162" s="86"/>
      <c r="S162" s="86"/>
      <c r="T162" s="86"/>
      <c r="U162" s="86"/>
      <c r="V162" s="86"/>
      <c r="W162" s="86"/>
      <c r="X162" s="86"/>
      <c r="Y162" s="86"/>
      <c r="Z162" s="86"/>
    </row>
    <row r="163" ht="72.75" customHeight="1">
      <c r="A163" s="126" t="s">
        <v>551</v>
      </c>
      <c r="B163" s="135" t="s">
        <v>269</v>
      </c>
      <c r="C163" s="147"/>
      <c r="D163" s="151" t="s">
        <v>270</v>
      </c>
      <c r="E163" s="151" t="s">
        <v>270</v>
      </c>
      <c r="F163" s="153"/>
      <c r="G163" s="168" t="s">
        <v>124</v>
      </c>
      <c r="H163" s="153"/>
      <c r="I163" s="153"/>
      <c r="J163" s="153"/>
      <c r="K163" s="95"/>
      <c r="L163" s="95"/>
      <c r="M163" s="95"/>
      <c r="N163" s="95"/>
      <c r="O163" s="95"/>
      <c r="P163" s="95"/>
      <c r="Q163" s="95"/>
      <c r="R163" s="95"/>
      <c r="S163" s="95"/>
      <c r="T163" s="95"/>
      <c r="U163" s="95"/>
      <c r="V163" s="95"/>
      <c r="W163" s="95"/>
      <c r="X163" s="95"/>
      <c r="Y163" s="95"/>
      <c r="Z163" s="95"/>
    </row>
    <row r="164" ht="85.5" customHeight="1">
      <c r="A164" s="128" t="s">
        <v>552</v>
      </c>
      <c r="B164" s="139" t="s">
        <v>224</v>
      </c>
      <c r="C164" s="146"/>
      <c r="D164" s="81" t="s">
        <v>528</v>
      </c>
      <c r="E164" s="81" t="s">
        <v>528</v>
      </c>
      <c r="F164" s="84"/>
      <c r="G164" s="170" t="s">
        <v>124</v>
      </c>
      <c r="H164" s="84"/>
      <c r="I164" s="84"/>
      <c r="J164" s="84"/>
      <c r="K164" s="86"/>
      <c r="L164" s="86"/>
      <c r="M164" s="86"/>
      <c r="N164" s="86"/>
      <c r="O164" s="86"/>
      <c r="P164" s="86"/>
      <c r="Q164" s="86"/>
      <c r="R164" s="86"/>
      <c r="S164" s="86"/>
      <c r="T164" s="86"/>
      <c r="U164" s="86"/>
      <c r="V164" s="86"/>
      <c r="W164" s="86"/>
      <c r="X164" s="86"/>
      <c r="Y164" s="86"/>
      <c r="Z164" s="86"/>
    </row>
    <row r="165" ht="48.0" customHeight="1">
      <c r="A165" s="161" t="s">
        <v>553</v>
      </c>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8"/>
    </row>
    <row r="166" ht="60.0" customHeight="1">
      <c r="A166" s="201" t="s">
        <v>554</v>
      </c>
      <c r="B166" s="193" t="s">
        <v>555</v>
      </c>
      <c r="C166" s="192" t="s">
        <v>556</v>
      </c>
      <c r="D166" s="193" t="s">
        <v>557</v>
      </c>
      <c r="E166" s="193" t="s">
        <v>557</v>
      </c>
      <c r="F166" s="202"/>
      <c r="G166" s="195" t="s">
        <v>124</v>
      </c>
      <c r="H166" s="202"/>
      <c r="I166" s="202"/>
      <c r="J166" s="202"/>
      <c r="K166" s="203"/>
      <c r="L166" s="203"/>
      <c r="M166" s="203"/>
      <c r="N166" s="203"/>
      <c r="O166" s="203"/>
      <c r="P166" s="203"/>
      <c r="Q166" s="203"/>
      <c r="R166" s="203"/>
      <c r="S166" s="203"/>
      <c r="T166" s="203"/>
      <c r="U166" s="203"/>
      <c r="V166" s="203"/>
      <c r="W166" s="203"/>
      <c r="X166" s="203"/>
      <c r="Y166" s="203"/>
      <c r="Z166" s="203"/>
    </row>
    <row r="167" ht="56.25" customHeight="1">
      <c r="A167" s="204" t="s">
        <v>558</v>
      </c>
      <c r="B167" s="135" t="s">
        <v>559</v>
      </c>
      <c r="C167" s="196" t="s">
        <v>560</v>
      </c>
      <c r="D167" s="135" t="s">
        <v>557</v>
      </c>
      <c r="E167" s="135" t="s">
        <v>557</v>
      </c>
      <c r="F167" s="136"/>
      <c r="G167" s="185" t="s">
        <v>124</v>
      </c>
      <c r="H167" s="136"/>
      <c r="I167" s="136"/>
      <c r="J167" s="136"/>
      <c r="K167" s="137"/>
      <c r="L167" s="137"/>
      <c r="M167" s="137"/>
      <c r="N167" s="137"/>
      <c r="O167" s="137"/>
      <c r="P167" s="137"/>
      <c r="Q167" s="137"/>
      <c r="R167" s="137"/>
      <c r="S167" s="137"/>
      <c r="T167" s="137"/>
      <c r="U167" s="137"/>
      <c r="V167" s="137"/>
      <c r="W167" s="137"/>
      <c r="X167" s="137"/>
      <c r="Y167" s="137"/>
      <c r="Z167" s="137"/>
    </row>
    <row r="168" ht="84.75" customHeight="1">
      <c r="A168" s="205" t="s">
        <v>561</v>
      </c>
      <c r="B168" s="140" t="s">
        <v>562</v>
      </c>
      <c r="C168" s="197" t="s">
        <v>563</v>
      </c>
      <c r="D168" s="140" t="s">
        <v>557</v>
      </c>
      <c r="E168" s="140" t="s">
        <v>557</v>
      </c>
      <c r="F168" s="141"/>
      <c r="G168" s="181" t="s">
        <v>124</v>
      </c>
      <c r="H168" s="141"/>
      <c r="I168" s="141"/>
      <c r="J168" s="141"/>
      <c r="K168" s="206"/>
      <c r="L168" s="206"/>
      <c r="M168" s="206"/>
      <c r="N168" s="206"/>
      <c r="O168" s="206"/>
      <c r="P168" s="206"/>
      <c r="Q168" s="206"/>
      <c r="R168" s="206"/>
      <c r="S168" s="206"/>
      <c r="T168" s="206"/>
      <c r="U168" s="206"/>
      <c r="V168" s="206"/>
      <c r="W168" s="206"/>
      <c r="X168" s="206"/>
      <c r="Y168" s="206"/>
      <c r="Z168" s="206"/>
    </row>
    <row r="169" ht="79.5" customHeight="1">
      <c r="A169" s="204" t="s">
        <v>564</v>
      </c>
      <c r="B169" s="135" t="s">
        <v>565</v>
      </c>
      <c r="C169" s="196" t="s">
        <v>566</v>
      </c>
      <c r="D169" s="135" t="s">
        <v>567</v>
      </c>
      <c r="E169" s="135" t="s">
        <v>567</v>
      </c>
      <c r="F169" s="136"/>
      <c r="G169" s="185" t="s">
        <v>124</v>
      </c>
      <c r="H169" s="136"/>
      <c r="I169" s="136"/>
      <c r="J169" s="136"/>
      <c r="K169" s="137"/>
      <c r="L169" s="137"/>
      <c r="M169" s="137"/>
      <c r="N169" s="137"/>
      <c r="O169" s="137"/>
      <c r="P169" s="137"/>
      <c r="Q169" s="137"/>
      <c r="R169" s="137"/>
      <c r="S169" s="137"/>
      <c r="T169" s="137"/>
      <c r="U169" s="137"/>
      <c r="V169" s="137"/>
      <c r="W169" s="137"/>
      <c r="X169" s="137"/>
      <c r="Y169" s="137"/>
      <c r="Z169" s="137"/>
    </row>
    <row r="170" ht="84.0" customHeight="1">
      <c r="A170" s="205" t="s">
        <v>568</v>
      </c>
      <c r="B170" s="140" t="s">
        <v>569</v>
      </c>
      <c r="C170" s="197" t="s">
        <v>570</v>
      </c>
      <c r="D170" s="140" t="s">
        <v>571</v>
      </c>
      <c r="E170" s="140" t="s">
        <v>572</v>
      </c>
      <c r="F170" s="207" t="s">
        <v>573</v>
      </c>
      <c r="G170" s="181" t="s">
        <v>387</v>
      </c>
      <c r="H170" s="141"/>
      <c r="I170" s="208" t="s">
        <v>574</v>
      </c>
      <c r="J170" s="141"/>
      <c r="K170" s="206"/>
      <c r="L170" s="206"/>
      <c r="M170" s="206"/>
      <c r="N170" s="206"/>
      <c r="O170" s="206"/>
      <c r="P170" s="206"/>
      <c r="Q170" s="206"/>
      <c r="R170" s="206"/>
      <c r="S170" s="206"/>
      <c r="T170" s="206"/>
      <c r="U170" s="206"/>
      <c r="V170" s="206"/>
      <c r="W170" s="206"/>
      <c r="X170" s="206"/>
      <c r="Y170" s="206"/>
      <c r="Z170" s="206"/>
    </row>
    <row r="171" ht="98.25" customHeight="1">
      <c r="A171" s="204" t="s">
        <v>575</v>
      </c>
      <c r="B171" s="135" t="s">
        <v>569</v>
      </c>
      <c r="C171" s="196" t="s">
        <v>576</v>
      </c>
      <c r="D171" s="135" t="s">
        <v>577</v>
      </c>
      <c r="E171" s="135" t="s">
        <v>578</v>
      </c>
      <c r="F171" s="209" t="s">
        <v>579</v>
      </c>
      <c r="G171" s="185" t="s">
        <v>387</v>
      </c>
      <c r="H171" s="136"/>
      <c r="I171" s="210" t="s">
        <v>580</v>
      </c>
      <c r="J171" s="136"/>
      <c r="K171" s="137"/>
      <c r="L171" s="137"/>
      <c r="M171" s="137"/>
      <c r="N171" s="137"/>
      <c r="O171" s="137"/>
      <c r="P171" s="137"/>
      <c r="Q171" s="137"/>
      <c r="R171" s="137"/>
      <c r="S171" s="137"/>
      <c r="T171" s="137"/>
      <c r="U171" s="137"/>
      <c r="V171" s="137"/>
      <c r="W171" s="137"/>
      <c r="X171" s="137"/>
      <c r="Y171" s="137"/>
      <c r="Z171" s="137"/>
    </row>
    <row r="172" ht="56.25" customHeight="1">
      <c r="A172" s="205" t="s">
        <v>575</v>
      </c>
      <c r="B172" s="140" t="s">
        <v>581</v>
      </c>
      <c r="C172" s="197" t="s">
        <v>582</v>
      </c>
      <c r="D172" s="140" t="s">
        <v>583</v>
      </c>
      <c r="E172" s="140" t="s">
        <v>584</v>
      </c>
      <c r="F172" s="211" t="s">
        <v>585</v>
      </c>
      <c r="G172" s="212" t="s">
        <v>387</v>
      </c>
      <c r="H172" s="141"/>
      <c r="I172" s="208" t="s">
        <v>586</v>
      </c>
      <c r="J172" s="141"/>
      <c r="K172" s="206"/>
      <c r="L172" s="206"/>
      <c r="M172" s="206"/>
      <c r="N172" s="206"/>
      <c r="O172" s="206"/>
      <c r="P172" s="206"/>
      <c r="Q172" s="206"/>
      <c r="R172" s="206"/>
      <c r="S172" s="206"/>
      <c r="T172" s="206"/>
      <c r="U172" s="206"/>
      <c r="V172" s="206"/>
      <c r="W172" s="206"/>
      <c r="X172" s="206"/>
      <c r="Y172" s="206"/>
      <c r="Z172" s="206"/>
    </row>
    <row r="173" ht="56.25" customHeight="1">
      <c r="A173" s="204" t="s">
        <v>587</v>
      </c>
      <c r="B173" s="135" t="s">
        <v>588</v>
      </c>
      <c r="C173" s="196" t="s">
        <v>589</v>
      </c>
      <c r="D173" s="135" t="s">
        <v>583</v>
      </c>
      <c r="E173" s="135" t="s">
        <v>584</v>
      </c>
      <c r="F173" s="213" t="s">
        <v>590</v>
      </c>
      <c r="G173" s="214" t="s">
        <v>387</v>
      </c>
      <c r="H173" s="136"/>
      <c r="I173" s="210" t="s">
        <v>591</v>
      </c>
      <c r="J173" s="136"/>
      <c r="K173" s="137"/>
      <c r="L173" s="137"/>
      <c r="M173" s="137"/>
      <c r="N173" s="137"/>
      <c r="O173" s="137"/>
      <c r="P173" s="137"/>
      <c r="Q173" s="137"/>
      <c r="R173" s="137"/>
      <c r="S173" s="137"/>
      <c r="T173" s="137"/>
      <c r="U173" s="137"/>
      <c r="V173" s="137"/>
      <c r="W173" s="137"/>
      <c r="X173" s="137"/>
      <c r="Y173" s="137"/>
      <c r="Z173" s="137"/>
    </row>
    <row r="174" ht="64.5" customHeight="1">
      <c r="A174" s="205" t="s">
        <v>592</v>
      </c>
      <c r="B174" s="140" t="s">
        <v>593</v>
      </c>
      <c r="C174" s="197" t="s">
        <v>594</v>
      </c>
      <c r="D174" s="140" t="s">
        <v>595</v>
      </c>
      <c r="E174" s="140" t="s">
        <v>595</v>
      </c>
      <c r="F174" s="141"/>
      <c r="G174" s="212" t="s">
        <v>124</v>
      </c>
      <c r="H174" s="141"/>
      <c r="I174" s="141"/>
      <c r="J174" s="141"/>
      <c r="K174" s="206"/>
      <c r="L174" s="206"/>
      <c r="M174" s="206"/>
      <c r="N174" s="206"/>
      <c r="O174" s="206"/>
      <c r="P174" s="206"/>
      <c r="Q174" s="206"/>
      <c r="R174" s="206"/>
      <c r="S174" s="206"/>
      <c r="T174" s="206"/>
      <c r="U174" s="206"/>
      <c r="V174" s="206"/>
      <c r="W174" s="206"/>
      <c r="X174" s="206"/>
      <c r="Y174" s="206"/>
      <c r="Z174" s="206"/>
    </row>
    <row r="175" ht="84.0" customHeight="1">
      <c r="A175" s="204" t="s">
        <v>596</v>
      </c>
      <c r="B175" s="135" t="s">
        <v>597</v>
      </c>
      <c r="C175" s="196" t="s">
        <v>598</v>
      </c>
      <c r="D175" s="135" t="s">
        <v>595</v>
      </c>
      <c r="E175" s="135" t="s">
        <v>595</v>
      </c>
      <c r="F175" s="136"/>
      <c r="G175" s="214" t="s">
        <v>124</v>
      </c>
      <c r="H175" s="136"/>
      <c r="I175" s="136"/>
      <c r="J175" s="136"/>
      <c r="K175" s="137"/>
      <c r="L175" s="137"/>
      <c r="M175" s="137"/>
      <c r="N175" s="137"/>
      <c r="O175" s="137"/>
      <c r="P175" s="137"/>
      <c r="Q175" s="137"/>
      <c r="R175" s="137"/>
      <c r="S175" s="137"/>
      <c r="T175" s="137"/>
      <c r="U175" s="137"/>
      <c r="V175" s="137"/>
      <c r="W175" s="137"/>
      <c r="X175" s="137"/>
      <c r="Y175" s="137"/>
      <c r="Z175" s="137"/>
    </row>
    <row r="176" ht="48.0" customHeight="1">
      <c r="A176" s="161" t="s">
        <v>599</v>
      </c>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6"/>
    </row>
    <row r="177" ht="56.25" customHeight="1">
      <c r="A177" s="126" t="s">
        <v>600</v>
      </c>
      <c r="B177" s="173" t="s">
        <v>253</v>
      </c>
      <c r="C177" s="215"/>
      <c r="D177" s="175" t="s">
        <v>123</v>
      </c>
      <c r="E177" s="175" t="s">
        <v>123</v>
      </c>
      <c r="F177" s="216"/>
      <c r="G177" s="177" t="s">
        <v>124</v>
      </c>
      <c r="H177" s="94"/>
      <c r="I177" s="94"/>
      <c r="J177" s="94"/>
      <c r="K177" s="95"/>
      <c r="L177" s="95"/>
      <c r="M177" s="95"/>
      <c r="N177" s="95"/>
      <c r="O177" s="95"/>
      <c r="P177" s="95"/>
      <c r="Q177" s="95"/>
      <c r="R177" s="95"/>
      <c r="S177" s="95"/>
      <c r="T177" s="95"/>
      <c r="U177" s="95"/>
      <c r="V177" s="95"/>
      <c r="W177" s="95"/>
      <c r="X177" s="95"/>
      <c r="Y177" s="95"/>
      <c r="Z177" s="95"/>
    </row>
    <row r="178" ht="56.25" customHeight="1">
      <c r="A178" s="128" t="s">
        <v>601</v>
      </c>
      <c r="B178" s="178" t="s">
        <v>255</v>
      </c>
      <c r="C178" s="197"/>
      <c r="D178" s="140" t="s">
        <v>256</v>
      </c>
      <c r="E178" s="140" t="s">
        <v>256</v>
      </c>
      <c r="F178" s="141"/>
      <c r="G178" s="181" t="s">
        <v>124</v>
      </c>
      <c r="H178" s="99"/>
      <c r="I178" s="99"/>
      <c r="J178" s="99"/>
      <c r="K178" s="86"/>
      <c r="L178" s="86"/>
      <c r="M178" s="86"/>
      <c r="N178" s="86"/>
      <c r="O178" s="86"/>
      <c r="P178" s="86"/>
      <c r="Q178" s="86"/>
      <c r="R178" s="86"/>
      <c r="S178" s="86"/>
      <c r="T178" s="86"/>
      <c r="U178" s="86"/>
      <c r="V178" s="86"/>
      <c r="W178" s="86"/>
      <c r="X178" s="86"/>
      <c r="Y178" s="86"/>
      <c r="Z178" s="86"/>
    </row>
    <row r="179" ht="56.25" customHeight="1">
      <c r="A179" s="126" t="s">
        <v>602</v>
      </c>
      <c r="B179" s="190" t="s">
        <v>261</v>
      </c>
      <c r="C179" s="134" t="s">
        <v>603</v>
      </c>
      <c r="D179" s="135" t="s">
        <v>179</v>
      </c>
      <c r="E179" s="135" t="s">
        <v>179</v>
      </c>
      <c r="F179" s="136"/>
      <c r="G179" s="185" t="s">
        <v>124</v>
      </c>
      <c r="H179" s="94"/>
      <c r="I179" s="94"/>
      <c r="J179" s="94"/>
      <c r="K179" s="95"/>
      <c r="L179" s="95"/>
      <c r="M179" s="95"/>
      <c r="N179" s="95"/>
      <c r="O179" s="95"/>
      <c r="P179" s="95"/>
      <c r="Q179" s="95"/>
      <c r="R179" s="95"/>
      <c r="S179" s="95"/>
      <c r="T179" s="95"/>
      <c r="U179" s="95"/>
      <c r="V179" s="95"/>
      <c r="W179" s="95"/>
      <c r="X179" s="95"/>
      <c r="Y179" s="95"/>
      <c r="Z179" s="95"/>
    </row>
    <row r="180" ht="56.25" customHeight="1">
      <c r="A180" s="128" t="s">
        <v>604</v>
      </c>
      <c r="B180" s="189" t="s">
        <v>605</v>
      </c>
      <c r="C180" s="139" t="s">
        <v>606</v>
      </c>
      <c r="D180" s="139" t="s">
        <v>607</v>
      </c>
      <c r="E180" s="139" t="s">
        <v>607</v>
      </c>
      <c r="F180" s="141"/>
      <c r="G180" s="145" t="s">
        <v>124</v>
      </c>
      <c r="H180" s="84"/>
      <c r="I180" s="84"/>
      <c r="J180" s="84"/>
      <c r="K180" s="86"/>
      <c r="L180" s="86"/>
      <c r="M180" s="86"/>
      <c r="N180" s="86"/>
      <c r="O180" s="86"/>
      <c r="P180" s="86"/>
      <c r="Q180" s="86"/>
      <c r="R180" s="86"/>
      <c r="S180" s="86"/>
      <c r="T180" s="86"/>
      <c r="U180" s="86"/>
      <c r="V180" s="86"/>
      <c r="W180" s="86"/>
      <c r="X180" s="86"/>
      <c r="Y180" s="86"/>
      <c r="Z180" s="86"/>
    </row>
    <row r="181" ht="56.25" customHeight="1">
      <c r="A181" s="126" t="s">
        <v>608</v>
      </c>
      <c r="B181" s="190" t="s">
        <v>266</v>
      </c>
      <c r="C181" s="196"/>
      <c r="D181" s="135" t="s">
        <v>267</v>
      </c>
      <c r="E181" s="135" t="s">
        <v>267</v>
      </c>
      <c r="F181" s="136"/>
      <c r="G181" s="185" t="s">
        <v>124</v>
      </c>
      <c r="H181" s="153"/>
      <c r="I181" s="153"/>
      <c r="J181" s="153"/>
      <c r="K181" s="95"/>
      <c r="L181" s="95"/>
      <c r="M181" s="95"/>
      <c r="N181" s="95"/>
      <c r="O181" s="95"/>
      <c r="P181" s="95"/>
      <c r="Q181" s="95"/>
      <c r="R181" s="95"/>
      <c r="S181" s="95"/>
      <c r="T181" s="95"/>
      <c r="U181" s="95"/>
      <c r="V181" s="95"/>
      <c r="W181" s="95"/>
      <c r="X181" s="95"/>
      <c r="Y181" s="95"/>
      <c r="Z181" s="95"/>
    </row>
    <row r="182" ht="56.25" customHeight="1">
      <c r="A182" s="128" t="s">
        <v>609</v>
      </c>
      <c r="B182" s="178" t="s">
        <v>269</v>
      </c>
      <c r="C182" s="197"/>
      <c r="D182" s="140" t="s">
        <v>270</v>
      </c>
      <c r="E182" s="140" t="s">
        <v>270</v>
      </c>
      <c r="F182" s="141"/>
      <c r="G182" s="181" t="s">
        <v>124</v>
      </c>
      <c r="H182" s="84"/>
      <c r="I182" s="84"/>
      <c r="J182" s="84"/>
      <c r="K182" s="86"/>
      <c r="L182" s="86"/>
      <c r="M182" s="86"/>
      <c r="N182" s="86"/>
      <c r="O182" s="86"/>
      <c r="P182" s="86"/>
      <c r="Q182" s="86"/>
      <c r="R182" s="86"/>
      <c r="S182" s="86"/>
      <c r="T182" s="86"/>
      <c r="U182" s="86"/>
      <c r="V182" s="86"/>
      <c r="W182" s="86"/>
      <c r="X182" s="86"/>
      <c r="Y182" s="86"/>
      <c r="Z182" s="86"/>
    </row>
    <row r="183" ht="56.25" customHeight="1">
      <c r="A183" s="126" t="s">
        <v>610</v>
      </c>
      <c r="B183" s="190" t="s">
        <v>224</v>
      </c>
      <c r="C183" s="196"/>
      <c r="D183" s="135" t="s">
        <v>528</v>
      </c>
      <c r="E183" s="135" t="s">
        <v>528</v>
      </c>
      <c r="F183" s="136"/>
      <c r="G183" s="214" t="s">
        <v>124</v>
      </c>
      <c r="H183" s="153"/>
      <c r="I183" s="153"/>
      <c r="J183" s="153"/>
      <c r="K183" s="95"/>
      <c r="L183" s="95"/>
      <c r="M183" s="95"/>
      <c r="N183" s="95"/>
      <c r="O183" s="95"/>
      <c r="P183" s="95"/>
      <c r="Q183" s="95"/>
      <c r="R183" s="95"/>
      <c r="S183" s="95"/>
      <c r="T183" s="95"/>
      <c r="U183" s="95"/>
      <c r="V183" s="95"/>
      <c r="W183" s="95"/>
      <c r="X183" s="95"/>
      <c r="Y183" s="95"/>
      <c r="Z183" s="95"/>
    </row>
    <row r="184" ht="48.0" customHeight="1">
      <c r="A184" s="161" t="s">
        <v>611</v>
      </c>
      <c r="B184" s="155"/>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6"/>
    </row>
    <row r="185" ht="56.25" customHeight="1">
      <c r="A185" s="126" t="s">
        <v>612</v>
      </c>
      <c r="B185" s="88" t="s">
        <v>613</v>
      </c>
      <c r="C185" s="88" t="s">
        <v>614</v>
      </c>
      <c r="D185" s="88" t="s">
        <v>615</v>
      </c>
      <c r="E185" s="88" t="s">
        <v>423</v>
      </c>
      <c r="F185" s="159" t="s">
        <v>616</v>
      </c>
      <c r="G185" s="168" t="s">
        <v>387</v>
      </c>
      <c r="H185" s="94"/>
      <c r="I185" s="126" t="s">
        <v>617</v>
      </c>
      <c r="J185" s="94"/>
      <c r="K185" s="95"/>
      <c r="L185" s="95"/>
      <c r="M185" s="95"/>
      <c r="N185" s="95"/>
      <c r="O185" s="95"/>
      <c r="P185" s="95"/>
      <c r="Q185" s="95"/>
      <c r="R185" s="95"/>
      <c r="S185" s="95"/>
      <c r="T185" s="95"/>
      <c r="U185" s="95"/>
      <c r="V185" s="95"/>
      <c r="W185" s="95"/>
      <c r="X185" s="95"/>
      <c r="Y185" s="95"/>
      <c r="Z185" s="95"/>
    </row>
    <row r="186" ht="145.5" customHeight="1">
      <c r="A186" s="128" t="s">
        <v>618</v>
      </c>
      <c r="B186" s="96" t="s">
        <v>619</v>
      </c>
      <c r="C186" s="96" t="s">
        <v>620</v>
      </c>
      <c r="D186" s="96" t="s">
        <v>621</v>
      </c>
      <c r="E186" s="96" t="s">
        <v>622</v>
      </c>
      <c r="F186" s="217" t="s">
        <v>623</v>
      </c>
      <c r="G186" s="170" t="s">
        <v>387</v>
      </c>
      <c r="H186" s="99"/>
      <c r="I186" s="128" t="s">
        <v>624</v>
      </c>
      <c r="J186" s="99"/>
      <c r="K186" s="86"/>
      <c r="L186" s="86"/>
      <c r="M186" s="86"/>
      <c r="N186" s="86"/>
      <c r="O186" s="86"/>
      <c r="P186" s="86"/>
      <c r="Q186" s="86"/>
      <c r="R186" s="86"/>
      <c r="S186" s="86"/>
      <c r="T186" s="86"/>
      <c r="U186" s="86"/>
      <c r="V186" s="86"/>
      <c r="W186" s="86"/>
      <c r="X186" s="86"/>
      <c r="Y186" s="86"/>
      <c r="Z186" s="86"/>
    </row>
    <row r="187" ht="138.0" customHeight="1">
      <c r="A187" s="126" t="s">
        <v>625</v>
      </c>
      <c r="B187" s="88" t="s">
        <v>626</v>
      </c>
      <c r="C187" s="88" t="s">
        <v>627</v>
      </c>
      <c r="D187" s="88"/>
      <c r="E187" s="88" t="s">
        <v>622</v>
      </c>
      <c r="F187" s="89"/>
      <c r="G187" s="168" t="s">
        <v>124</v>
      </c>
      <c r="H187" s="94"/>
      <c r="I187" s="94"/>
      <c r="J187" s="94"/>
      <c r="K187" s="95"/>
      <c r="L187" s="95"/>
      <c r="M187" s="95"/>
      <c r="N187" s="95"/>
      <c r="O187" s="95"/>
      <c r="P187" s="95"/>
      <c r="Q187" s="95"/>
      <c r="R187" s="95"/>
      <c r="S187" s="95"/>
      <c r="T187" s="95"/>
      <c r="U187" s="95"/>
      <c r="V187" s="95"/>
      <c r="W187" s="95"/>
      <c r="X187" s="95"/>
      <c r="Y187" s="95"/>
      <c r="Z187" s="95"/>
    </row>
    <row r="188" ht="48.0" customHeight="1">
      <c r="A188" s="161" t="s">
        <v>628</v>
      </c>
      <c r="B188" s="155"/>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6"/>
    </row>
    <row r="189" ht="174.75" customHeight="1">
      <c r="A189" s="126" t="s">
        <v>629</v>
      </c>
      <c r="B189" s="88" t="s">
        <v>630</v>
      </c>
      <c r="C189" s="88" t="s">
        <v>631</v>
      </c>
      <c r="D189" s="88" t="s">
        <v>632</v>
      </c>
      <c r="E189" s="88" t="s">
        <v>632</v>
      </c>
      <c r="F189" s="94"/>
      <c r="G189" s="168" t="s">
        <v>124</v>
      </c>
      <c r="H189" s="94"/>
      <c r="I189" s="94"/>
      <c r="J189" s="94"/>
      <c r="K189" s="95"/>
      <c r="L189" s="95"/>
      <c r="M189" s="95"/>
      <c r="N189" s="95"/>
      <c r="O189" s="95"/>
      <c r="P189" s="95"/>
      <c r="Q189" s="95"/>
      <c r="R189" s="95"/>
      <c r="S189" s="95"/>
      <c r="T189" s="95"/>
      <c r="U189" s="95"/>
      <c r="V189" s="95"/>
      <c r="W189" s="95"/>
      <c r="X189" s="95"/>
      <c r="Y189" s="95"/>
      <c r="Z189" s="95"/>
    </row>
    <row r="190" ht="56.25" customHeight="1">
      <c r="A190" s="128"/>
      <c r="B190" s="96"/>
      <c r="C190" s="101"/>
      <c r="D190" s="96"/>
      <c r="E190" s="96"/>
      <c r="F190" s="99"/>
      <c r="G190" s="170"/>
      <c r="H190" s="99"/>
      <c r="I190" s="99"/>
      <c r="J190" s="99"/>
      <c r="K190" s="86"/>
      <c r="L190" s="86"/>
      <c r="M190" s="86"/>
      <c r="N190" s="86"/>
      <c r="O190" s="86"/>
      <c r="P190" s="86"/>
      <c r="Q190" s="86"/>
      <c r="R190" s="86"/>
      <c r="S190" s="86"/>
      <c r="T190" s="86"/>
      <c r="U190" s="86"/>
      <c r="V190" s="86"/>
      <c r="W190" s="86"/>
      <c r="X190" s="86"/>
      <c r="Y190" s="86"/>
      <c r="Z190" s="86"/>
    </row>
    <row r="191" ht="56.25" customHeight="1">
      <c r="A191" s="126"/>
      <c r="B191" s="88"/>
      <c r="C191" s="100"/>
      <c r="D191" s="88"/>
      <c r="E191" s="88"/>
      <c r="F191" s="94"/>
      <c r="G191" s="168"/>
      <c r="H191" s="94"/>
      <c r="I191" s="94"/>
      <c r="J191" s="94"/>
      <c r="K191" s="95"/>
      <c r="L191" s="95"/>
      <c r="M191" s="95"/>
      <c r="N191" s="95"/>
      <c r="O191" s="95"/>
      <c r="P191" s="95"/>
      <c r="Q191" s="95"/>
      <c r="R191" s="95"/>
      <c r="S191" s="95"/>
      <c r="T191" s="95"/>
      <c r="U191" s="95"/>
      <c r="V191" s="95"/>
      <c r="W191" s="95"/>
      <c r="X191" s="95"/>
      <c r="Y191" s="95"/>
      <c r="Z191" s="95"/>
    </row>
    <row r="192" ht="56.25" customHeight="1">
      <c r="A192" s="128"/>
      <c r="B192" s="96"/>
      <c r="C192" s="101"/>
      <c r="D192" s="96"/>
      <c r="E192" s="96"/>
      <c r="F192" s="99"/>
      <c r="G192" s="170"/>
      <c r="H192" s="99"/>
      <c r="I192" s="99"/>
      <c r="J192" s="99"/>
      <c r="K192" s="86"/>
      <c r="L192" s="86"/>
      <c r="M192" s="86"/>
      <c r="N192" s="86"/>
      <c r="O192" s="86"/>
      <c r="P192" s="86"/>
      <c r="Q192" s="86"/>
      <c r="R192" s="86"/>
      <c r="S192" s="86"/>
      <c r="T192" s="86"/>
      <c r="U192" s="86"/>
      <c r="V192" s="86"/>
      <c r="W192" s="86"/>
      <c r="X192" s="86"/>
      <c r="Y192" s="86"/>
      <c r="Z192" s="86"/>
    </row>
    <row r="193" ht="56.25" customHeight="1">
      <c r="A193" s="126"/>
      <c r="B193" s="88"/>
      <c r="C193" s="100"/>
      <c r="D193" s="88"/>
      <c r="E193" s="88"/>
      <c r="F193" s="94"/>
      <c r="G193" s="168"/>
      <c r="H193" s="94"/>
      <c r="I193" s="94"/>
      <c r="J193" s="94"/>
      <c r="K193" s="95"/>
      <c r="L193" s="95"/>
      <c r="M193" s="95"/>
      <c r="N193" s="95"/>
      <c r="O193" s="95"/>
      <c r="P193" s="95"/>
      <c r="Q193" s="95"/>
      <c r="R193" s="95"/>
      <c r="S193" s="95"/>
      <c r="T193" s="95"/>
      <c r="U193" s="95"/>
      <c r="V193" s="95"/>
      <c r="W193" s="95"/>
      <c r="X193" s="95"/>
      <c r="Y193" s="95"/>
      <c r="Z193" s="95"/>
    </row>
    <row r="194" ht="56.25" customHeight="1">
      <c r="A194" s="128"/>
      <c r="B194" s="96"/>
      <c r="C194" s="101"/>
      <c r="D194" s="96"/>
      <c r="E194" s="96"/>
      <c r="F194" s="99"/>
      <c r="G194" s="170"/>
      <c r="H194" s="99"/>
      <c r="I194" s="99"/>
      <c r="J194" s="99"/>
      <c r="K194" s="86"/>
      <c r="L194" s="86"/>
      <c r="M194" s="86"/>
      <c r="N194" s="86"/>
      <c r="O194" s="86"/>
      <c r="P194" s="86"/>
      <c r="Q194" s="86"/>
      <c r="R194" s="86"/>
      <c r="S194" s="86"/>
      <c r="T194" s="86"/>
      <c r="U194" s="86"/>
      <c r="V194" s="86"/>
      <c r="W194" s="86"/>
      <c r="X194" s="86"/>
      <c r="Y194" s="86"/>
      <c r="Z194" s="86"/>
    </row>
    <row r="195" ht="56.25" customHeight="1">
      <c r="A195" s="126"/>
      <c r="B195" s="88"/>
      <c r="C195" s="100"/>
      <c r="D195" s="88"/>
      <c r="E195" s="88"/>
      <c r="F195" s="94"/>
      <c r="G195" s="168"/>
      <c r="H195" s="94"/>
      <c r="I195" s="94"/>
      <c r="J195" s="94"/>
      <c r="K195" s="95"/>
      <c r="L195" s="95"/>
      <c r="M195" s="95"/>
      <c r="N195" s="95"/>
      <c r="O195" s="95"/>
      <c r="P195" s="95"/>
      <c r="Q195" s="95"/>
      <c r="R195" s="95"/>
      <c r="S195" s="95"/>
      <c r="T195" s="95"/>
      <c r="U195" s="95"/>
      <c r="V195" s="95"/>
      <c r="W195" s="95"/>
      <c r="X195" s="95"/>
      <c r="Y195" s="95"/>
      <c r="Z195" s="95"/>
    </row>
    <row r="196" ht="56.25" customHeight="1">
      <c r="A196" s="128"/>
      <c r="B196" s="96"/>
      <c r="C196" s="101"/>
      <c r="D196" s="96"/>
      <c r="E196" s="96"/>
      <c r="F196" s="99"/>
      <c r="G196" s="170"/>
      <c r="H196" s="99"/>
      <c r="I196" s="99"/>
      <c r="J196" s="99"/>
      <c r="K196" s="86"/>
      <c r="L196" s="86"/>
      <c r="M196" s="86"/>
      <c r="N196" s="86"/>
      <c r="O196" s="86"/>
      <c r="P196" s="86"/>
      <c r="Q196" s="86"/>
      <c r="R196" s="86"/>
      <c r="S196" s="86"/>
      <c r="T196" s="86"/>
      <c r="U196" s="86"/>
      <c r="V196" s="86"/>
      <c r="W196" s="86"/>
      <c r="X196" s="86"/>
      <c r="Y196" s="86"/>
      <c r="Z196" s="86"/>
    </row>
    <row r="197" ht="56.25" customHeight="1">
      <c r="A197" s="126"/>
      <c r="B197" s="88"/>
      <c r="C197" s="100"/>
      <c r="D197" s="88"/>
      <c r="E197" s="88"/>
      <c r="F197" s="94"/>
      <c r="G197" s="168"/>
      <c r="H197" s="94"/>
      <c r="I197" s="94"/>
      <c r="J197" s="94"/>
      <c r="K197" s="95"/>
      <c r="L197" s="95"/>
      <c r="M197" s="95"/>
      <c r="N197" s="95"/>
      <c r="O197" s="95"/>
      <c r="P197" s="95"/>
      <c r="Q197" s="95"/>
      <c r="R197" s="95"/>
      <c r="S197" s="95"/>
      <c r="T197" s="95"/>
      <c r="U197" s="95"/>
      <c r="V197" s="95"/>
      <c r="W197" s="95"/>
      <c r="X197" s="95"/>
      <c r="Y197" s="95"/>
      <c r="Z197" s="95"/>
    </row>
    <row r="198" ht="56.25" customHeight="1">
      <c r="A198" s="128"/>
      <c r="B198" s="96"/>
      <c r="C198" s="101"/>
      <c r="D198" s="96"/>
      <c r="E198" s="96"/>
      <c r="F198" s="99"/>
      <c r="G198" s="170"/>
      <c r="H198" s="99"/>
      <c r="I198" s="99"/>
      <c r="J198" s="99"/>
      <c r="K198" s="86"/>
      <c r="L198" s="86"/>
      <c r="M198" s="86"/>
      <c r="N198" s="86"/>
      <c r="O198" s="86"/>
      <c r="P198" s="86"/>
      <c r="Q198" s="86"/>
      <c r="R198" s="86"/>
      <c r="S198" s="86"/>
      <c r="T198" s="86"/>
      <c r="U198" s="86"/>
      <c r="V198" s="86"/>
      <c r="W198" s="86"/>
      <c r="X198" s="86"/>
      <c r="Y198" s="86"/>
      <c r="Z198" s="86"/>
    </row>
    <row r="199" ht="56.25" customHeight="1">
      <c r="A199" s="126"/>
      <c r="B199" s="88"/>
      <c r="C199" s="100"/>
      <c r="D199" s="88"/>
      <c r="E199" s="88"/>
      <c r="F199" s="94"/>
      <c r="G199" s="168"/>
      <c r="H199" s="94"/>
      <c r="I199" s="94"/>
      <c r="J199" s="94"/>
      <c r="K199" s="95"/>
      <c r="L199" s="95"/>
      <c r="M199" s="95"/>
      <c r="N199" s="95"/>
      <c r="O199" s="95"/>
      <c r="P199" s="95"/>
      <c r="Q199" s="95"/>
      <c r="R199" s="95"/>
      <c r="S199" s="95"/>
      <c r="T199" s="95"/>
      <c r="U199" s="95"/>
      <c r="V199" s="95"/>
      <c r="W199" s="95"/>
      <c r="X199" s="95"/>
      <c r="Y199" s="95"/>
      <c r="Z199" s="95"/>
    </row>
    <row r="200" ht="56.25" customHeight="1">
      <c r="A200" s="97"/>
      <c r="B200" s="101"/>
      <c r="C200" s="101"/>
      <c r="D200" s="105"/>
      <c r="E200" s="105"/>
      <c r="F200" s="99"/>
      <c r="G200" s="99"/>
      <c r="H200" s="99"/>
      <c r="I200" s="99"/>
      <c r="J200" s="99"/>
      <c r="K200" s="86"/>
      <c r="L200" s="86"/>
      <c r="M200" s="86"/>
      <c r="N200" s="86"/>
      <c r="O200" s="86"/>
      <c r="P200" s="86"/>
      <c r="Q200" s="86"/>
      <c r="R200" s="86"/>
      <c r="S200" s="86"/>
      <c r="T200" s="86"/>
      <c r="U200" s="86"/>
      <c r="V200" s="86"/>
      <c r="W200" s="86"/>
      <c r="X200" s="86"/>
      <c r="Y200" s="86"/>
      <c r="Z200" s="86"/>
    </row>
    <row r="201" ht="56.25" customHeight="1">
      <c r="A201" s="89"/>
      <c r="B201" s="100"/>
      <c r="C201" s="100"/>
      <c r="D201" s="104"/>
      <c r="E201" s="104"/>
      <c r="F201" s="94"/>
      <c r="G201" s="94"/>
      <c r="H201" s="94"/>
      <c r="I201" s="94"/>
      <c r="J201" s="94"/>
      <c r="K201" s="95"/>
      <c r="L201" s="95"/>
      <c r="M201" s="95"/>
      <c r="N201" s="95"/>
      <c r="O201" s="95"/>
      <c r="P201" s="95"/>
      <c r="Q201" s="95"/>
      <c r="R201" s="95"/>
      <c r="S201" s="95"/>
      <c r="T201" s="95"/>
      <c r="U201" s="95"/>
      <c r="V201" s="95"/>
      <c r="W201" s="95"/>
      <c r="X201" s="95"/>
      <c r="Y201" s="95"/>
      <c r="Z201" s="95"/>
    </row>
    <row r="202" ht="56.25" customHeight="1">
      <c r="A202" s="97"/>
      <c r="B202" s="101"/>
      <c r="C202" s="101"/>
      <c r="D202" s="105"/>
      <c r="E202" s="105"/>
      <c r="F202" s="99"/>
      <c r="G202" s="99"/>
      <c r="H202" s="99"/>
      <c r="I202" s="99"/>
      <c r="J202" s="99"/>
      <c r="K202" s="86"/>
      <c r="L202" s="86"/>
      <c r="M202" s="86"/>
      <c r="N202" s="86"/>
      <c r="O202" s="86"/>
      <c r="P202" s="86"/>
      <c r="Q202" s="86"/>
      <c r="R202" s="86"/>
      <c r="S202" s="86"/>
      <c r="T202" s="86"/>
      <c r="U202" s="86"/>
      <c r="V202" s="86"/>
      <c r="W202" s="86"/>
      <c r="X202" s="86"/>
      <c r="Y202" s="86"/>
      <c r="Z202" s="86"/>
    </row>
    <row r="203" ht="56.25" customHeight="1">
      <c r="A203" s="89"/>
      <c r="B203" s="100"/>
      <c r="C203" s="100"/>
      <c r="D203" s="104"/>
      <c r="E203" s="104"/>
      <c r="F203" s="94"/>
      <c r="G203" s="94"/>
      <c r="H203" s="94"/>
      <c r="I203" s="94"/>
      <c r="J203" s="94"/>
      <c r="K203" s="95"/>
      <c r="L203" s="95"/>
      <c r="M203" s="95"/>
      <c r="N203" s="95"/>
      <c r="O203" s="95"/>
      <c r="P203" s="95"/>
      <c r="Q203" s="95"/>
      <c r="R203" s="95"/>
      <c r="S203" s="95"/>
      <c r="T203" s="95"/>
      <c r="U203" s="95"/>
      <c r="V203" s="95"/>
      <c r="W203" s="95"/>
      <c r="X203" s="95"/>
      <c r="Y203" s="95"/>
      <c r="Z203" s="95"/>
    </row>
    <row r="204" ht="56.25" customHeight="1">
      <c r="A204" s="97"/>
      <c r="B204" s="101"/>
      <c r="C204" s="101"/>
      <c r="D204" s="105"/>
      <c r="E204" s="105"/>
      <c r="F204" s="99"/>
      <c r="G204" s="99"/>
      <c r="H204" s="99"/>
      <c r="I204" s="99"/>
      <c r="J204" s="99"/>
      <c r="K204" s="86"/>
      <c r="L204" s="86"/>
      <c r="M204" s="86"/>
      <c r="N204" s="86"/>
      <c r="O204" s="86"/>
      <c r="P204" s="86"/>
      <c r="Q204" s="86"/>
      <c r="R204" s="86"/>
      <c r="S204" s="86"/>
      <c r="T204" s="86"/>
      <c r="U204" s="86"/>
      <c r="V204" s="86"/>
      <c r="W204" s="86"/>
      <c r="X204" s="86"/>
      <c r="Y204" s="86"/>
      <c r="Z204" s="86"/>
    </row>
    <row r="205" ht="56.25" customHeight="1">
      <c r="A205" s="89"/>
      <c r="B205" s="100"/>
      <c r="C205" s="100"/>
      <c r="D205" s="104"/>
      <c r="E205" s="104"/>
      <c r="F205" s="94"/>
      <c r="G205" s="94"/>
      <c r="H205" s="94"/>
      <c r="I205" s="94"/>
      <c r="J205" s="94"/>
      <c r="K205" s="95"/>
      <c r="L205" s="95"/>
      <c r="M205" s="95"/>
      <c r="N205" s="95"/>
      <c r="O205" s="95"/>
      <c r="P205" s="95"/>
      <c r="Q205" s="95"/>
      <c r="R205" s="95"/>
      <c r="S205" s="95"/>
      <c r="T205" s="95"/>
      <c r="U205" s="95"/>
      <c r="V205" s="95"/>
      <c r="W205" s="95"/>
      <c r="X205" s="95"/>
      <c r="Y205" s="95"/>
      <c r="Z205" s="95"/>
    </row>
    <row r="206" ht="56.25" customHeight="1">
      <c r="A206" s="97"/>
      <c r="B206" s="101"/>
      <c r="C206" s="101"/>
      <c r="D206" s="105"/>
      <c r="E206" s="105"/>
      <c r="F206" s="99"/>
      <c r="G206" s="99"/>
      <c r="H206" s="99"/>
      <c r="I206" s="99"/>
      <c r="J206" s="99"/>
      <c r="K206" s="86"/>
      <c r="L206" s="86"/>
      <c r="M206" s="86"/>
      <c r="N206" s="86"/>
      <c r="O206" s="86"/>
      <c r="P206" s="86"/>
      <c r="Q206" s="86"/>
      <c r="R206" s="86"/>
      <c r="S206" s="86"/>
      <c r="T206" s="86"/>
      <c r="U206" s="86"/>
      <c r="V206" s="86"/>
      <c r="W206" s="86"/>
      <c r="X206" s="86"/>
      <c r="Y206" s="86"/>
      <c r="Z206" s="86"/>
    </row>
    <row r="207" ht="56.25" customHeight="1">
      <c r="A207" s="89"/>
      <c r="B207" s="100"/>
      <c r="C207" s="100"/>
      <c r="D207" s="104"/>
      <c r="E207" s="104"/>
      <c r="F207" s="94"/>
      <c r="G207" s="94"/>
      <c r="H207" s="94"/>
      <c r="I207" s="94"/>
      <c r="J207" s="94"/>
      <c r="K207" s="95"/>
      <c r="L207" s="95"/>
      <c r="M207" s="95"/>
      <c r="N207" s="95"/>
      <c r="O207" s="95"/>
      <c r="P207" s="95"/>
      <c r="Q207" s="95"/>
      <c r="R207" s="95"/>
      <c r="S207" s="95"/>
      <c r="T207" s="95"/>
      <c r="U207" s="95"/>
      <c r="V207" s="95"/>
      <c r="W207" s="95"/>
      <c r="X207" s="95"/>
      <c r="Y207" s="95"/>
      <c r="Z207" s="95"/>
    </row>
    <row r="208" ht="56.25" customHeight="1">
      <c r="A208" s="97"/>
      <c r="B208" s="101"/>
      <c r="C208" s="101"/>
      <c r="D208" s="105"/>
      <c r="E208" s="105"/>
      <c r="F208" s="99"/>
      <c r="G208" s="99"/>
      <c r="H208" s="99"/>
      <c r="I208" s="99"/>
      <c r="J208" s="99"/>
      <c r="K208" s="86"/>
      <c r="L208" s="86"/>
      <c r="M208" s="86"/>
      <c r="N208" s="86"/>
      <c r="O208" s="86"/>
      <c r="P208" s="86"/>
      <c r="Q208" s="86"/>
      <c r="R208" s="86"/>
      <c r="S208" s="86"/>
      <c r="T208" s="86"/>
      <c r="U208" s="86"/>
      <c r="V208" s="86"/>
      <c r="W208" s="86"/>
      <c r="X208" s="86"/>
      <c r="Y208" s="86"/>
      <c r="Z208" s="86"/>
    </row>
    <row r="209" ht="56.25" customHeight="1">
      <c r="A209" s="89"/>
      <c r="B209" s="100"/>
      <c r="C209" s="100"/>
      <c r="D209" s="104"/>
      <c r="E209" s="104"/>
      <c r="F209" s="94"/>
      <c r="G209" s="94"/>
      <c r="H209" s="94"/>
      <c r="I209" s="94"/>
      <c r="J209" s="94"/>
      <c r="K209" s="95"/>
      <c r="L209" s="95"/>
      <c r="M209" s="95"/>
      <c r="N209" s="95"/>
      <c r="O209" s="95"/>
      <c r="P209" s="95"/>
      <c r="Q209" s="95"/>
      <c r="R209" s="95"/>
      <c r="S209" s="95"/>
      <c r="T209" s="95"/>
      <c r="U209" s="95"/>
      <c r="V209" s="95"/>
      <c r="W209" s="95"/>
      <c r="X209" s="95"/>
      <c r="Y209" s="95"/>
      <c r="Z209" s="95"/>
    </row>
    <row r="210" ht="56.25" customHeight="1">
      <c r="A210" s="97"/>
      <c r="B210" s="101"/>
      <c r="C210" s="101"/>
      <c r="D210" s="105"/>
      <c r="E210" s="105"/>
      <c r="F210" s="99"/>
      <c r="G210" s="99"/>
      <c r="H210" s="99"/>
      <c r="I210" s="99"/>
      <c r="J210" s="99"/>
      <c r="K210" s="86"/>
      <c r="L210" s="86"/>
      <c r="M210" s="86"/>
      <c r="N210" s="86"/>
      <c r="O210" s="86"/>
      <c r="P210" s="86"/>
      <c r="Q210" s="86"/>
      <c r="R210" s="86"/>
      <c r="S210" s="86"/>
      <c r="T210" s="86"/>
      <c r="U210" s="86"/>
      <c r="V210" s="86"/>
      <c r="W210" s="86"/>
      <c r="X210" s="86"/>
      <c r="Y210" s="86"/>
      <c r="Z210" s="86"/>
    </row>
    <row r="211" ht="56.25" customHeight="1">
      <c r="A211" s="89"/>
      <c r="B211" s="100"/>
      <c r="C211" s="100"/>
      <c r="D211" s="104"/>
      <c r="E211" s="104"/>
      <c r="F211" s="94"/>
      <c r="G211" s="94"/>
      <c r="H211" s="94"/>
      <c r="I211" s="94"/>
      <c r="J211" s="94"/>
      <c r="K211" s="95"/>
      <c r="L211" s="95"/>
      <c r="M211" s="95"/>
      <c r="N211" s="95"/>
      <c r="O211" s="95"/>
      <c r="P211" s="95"/>
      <c r="Q211" s="95"/>
      <c r="R211" s="95"/>
      <c r="S211" s="95"/>
      <c r="T211" s="95"/>
      <c r="U211" s="95"/>
      <c r="V211" s="95"/>
      <c r="W211" s="95"/>
      <c r="X211" s="95"/>
      <c r="Y211" s="95"/>
      <c r="Z211" s="95"/>
    </row>
    <row r="212" ht="56.25" customHeight="1">
      <c r="A212" s="97"/>
      <c r="B212" s="101"/>
      <c r="C212" s="101"/>
      <c r="D212" s="105"/>
      <c r="E212" s="105"/>
      <c r="F212" s="99"/>
      <c r="G212" s="99"/>
      <c r="H212" s="99"/>
      <c r="I212" s="99"/>
      <c r="J212" s="99"/>
      <c r="K212" s="86"/>
      <c r="L212" s="86"/>
      <c r="M212" s="86"/>
      <c r="N212" s="86"/>
      <c r="O212" s="86"/>
      <c r="P212" s="86"/>
      <c r="Q212" s="86"/>
      <c r="R212" s="86"/>
      <c r="S212" s="86"/>
      <c r="T212" s="86"/>
      <c r="U212" s="86"/>
      <c r="V212" s="86"/>
      <c r="W212" s="86"/>
      <c r="X212" s="86"/>
      <c r="Y212" s="86"/>
      <c r="Z212" s="86"/>
    </row>
    <row r="213" ht="56.25" customHeight="1">
      <c r="A213" s="89"/>
      <c r="B213" s="100"/>
      <c r="C213" s="100"/>
      <c r="D213" s="104"/>
      <c r="E213" s="104"/>
      <c r="F213" s="94"/>
      <c r="G213" s="94"/>
      <c r="H213" s="94"/>
      <c r="I213" s="94"/>
      <c r="J213" s="94"/>
      <c r="K213" s="95"/>
      <c r="L213" s="95"/>
      <c r="M213" s="95"/>
      <c r="N213" s="95"/>
      <c r="O213" s="95"/>
      <c r="P213" s="95"/>
      <c r="Q213" s="95"/>
      <c r="R213" s="95"/>
      <c r="S213" s="95"/>
      <c r="T213" s="95"/>
      <c r="U213" s="95"/>
      <c r="V213" s="95"/>
      <c r="W213" s="95"/>
      <c r="X213" s="95"/>
      <c r="Y213" s="95"/>
      <c r="Z213" s="95"/>
    </row>
    <row r="214" ht="56.25" customHeight="1">
      <c r="A214" s="97"/>
      <c r="B214" s="101"/>
      <c r="C214" s="101"/>
      <c r="D214" s="105"/>
      <c r="E214" s="105"/>
      <c r="F214" s="99"/>
      <c r="G214" s="99"/>
      <c r="H214" s="99"/>
      <c r="I214" s="99"/>
      <c r="J214" s="99"/>
      <c r="K214" s="86"/>
      <c r="L214" s="86"/>
      <c r="M214" s="86"/>
      <c r="N214" s="86"/>
      <c r="O214" s="86"/>
      <c r="P214" s="86"/>
      <c r="Q214" s="86"/>
      <c r="R214" s="86"/>
      <c r="S214" s="86"/>
      <c r="T214" s="86"/>
      <c r="U214" s="86"/>
      <c r="V214" s="86"/>
      <c r="W214" s="86"/>
      <c r="X214" s="86"/>
      <c r="Y214" s="86"/>
      <c r="Z214" s="86"/>
    </row>
    <row r="215" ht="56.25" customHeight="1">
      <c r="A215" s="89"/>
      <c r="B215" s="100"/>
      <c r="C215" s="100"/>
      <c r="D215" s="104"/>
      <c r="E215" s="104"/>
      <c r="F215" s="94"/>
      <c r="G215" s="94"/>
      <c r="H215" s="94"/>
      <c r="I215" s="94"/>
      <c r="J215" s="94"/>
      <c r="K215" s="95"/>
      <c r="L215" s="95"/>
      <c r="M215" s="95"/>
      <c r="N215" s="95"/>
      <c r="O215" s="95"/>
      <c r="P215" s="95"/>
      <c r="Q215" s="95"/>
      <c r="R215" s="95"/>
      <c r="S215" s="95"/>
      <c r="T215" s="95"/>
      <c r="U215" s="95"/>
      <c r="V215" s="95"/>
      <c r="W215" s="95"/>
      <c r="X215" s="95"/>
      <c r="Y215" s="95"/>
      <c r="Z215" s="95"/>
    </row>
    <row r="216" ht="56.25" customHeight="1">
      <c r="A216" s="97"/>
      <c r="B216" s="101"/>
      <c r="C216" s="101"/>
      <c r="D216" s="105"/>
      <c r="E216" s="105"/>
      <c r="F216" s="99"/>
      <c r="G216" s="99"/>
      <c r="H216" s="99"/>
      <c r="I216" s="99"/>
      <c r="J216" s="99"/>
      <c r="K216" s="86"/>
      <c r="L216" s="86"/>
      <c r="M216" s="86"/>
      <c r="N216" s="86"/>
      <c r="O216" s="86"/>
      <c r="P216" s="86"/>
      <c r="Q216" s="86"/>
      <c r="R216" s="86"/>
      <c r="S216" s="86"/>
      <c r="T216" s="86"/>
      <c r="U216" s="86"/>
      <c r="V216" s="86"/>
      <c r="W216" s="86"/>
      <c r="X216" s="86"/>
      <c r="Y216" s="86"/>
      <c r="Z216" s="86"/>
    </row>
    <row r="217" ht="56.25" customHeight="1">
      <c r="A217" s="89"/>
      <c r="B217" s="100"/>
      <c r="C217" s="100"/>
      <c r="D217" s="104"/>
      <c r="E217" s="104"/>
      <c r="F217" s="94"/>
      <c r="G217" s="94"/>
      <c r="H217" s="94"/>
      <c r="I217" s="94"/>
      <c r="J217" s="94"/>
      <c r="K217" s="95"/>
      <c r="L217" s="95"/>
      <c r="M217" s="95"/>
      <c r="N217" s="95"/>
      <c r="O217" s="95"/>
      <c r="P217" s="95"/>
      <c r="Q217" s="95"/>
      <c r="R217" s="95"/>
      <c r="S217" s="95"/>
      <c r="T217" s="95"/>
      <c r="U217" s="95"/>
      <c r="V217" s="95"/>
      <c r="W217" s="95"/>
      <c r="X217" s="95"/>
      <c r="Y217" s="95"/>
      <c r="Z217" s="95"/>
    </row>
    <row r="218" ht="56.25" customHeight="1">
      <c r="A218" s="97"/>
      <c r="B218" s="101"/>
      <c r="C218" s="101"/>
      <c r="D218" s="105"/>
      <c r="E218" s="105"/>
      <c r="F218" s="99"/>
      <c r="G218" s="99"/>
      <c r="H218" s="99"/>
      <c r="I218" s="99"/>
      <c r="J218" s="99"/>
      <c r="K218" s="86"/>
      <c r="L218" s="86"/>
      <c r="M218" s="86"/>
      <c r="N218" s="86"/>
      <c r="O218" s="86"/>
      <c r="P218" s="86"/>
      <c r="Q218" s="86"/>
      <c r="R218" s="86"/>
      <c r="S218" s="86"/>
      <c r="T218" s="86"/>
      <c r="U218" s="86"/>
      <c r="V218" s="86"/>
      <c r="W218" s="86"/>
      <c r="X218" s="86"/>
      <c r="Y218" s="86"/>
      <c r="Z218" s="86"/>
    </row>
    <row r="219" ht="56.25" customHeight="1">
      <c r="A219" s="89"/>
      <c r="B219" s="100"/>
      <c r="C219" s="100"/>
      <c r="D219" s="104"/>
      <c r="E219" s="104"/>
      <c r="F219" s="94"/>
      <c r="G219" s="94"/>
      <c r="H219" s="94"/>
      <c r="I219" s="94"/>
      <c r="J219" s="94"/>
      <c r="K219" s="95"/>
      <c r="L219" s="95"/>
      <c r="M219" s="95"/>
      <c r="N219" s="95"/>
      <c r="O219" s="95"/>
      <c r="P219" s="95"/>
      <c r="Q219" s="95"/>
      <c r="R219" s="95"/>
      <c r="S219" s="95"/>
      <c r="T219" s="95"/>
      <c r="U219" s="95"/>
      <c r="V219" s="95"/>
      <c r="W219" s="95"/>
      <c r="X219" s="95"/>
      <c r="Y219" s="95"/>
      <c r="Z219" s="95"/>
    </row>
    <row r="220" ht="56.25" customHeight="1">
      <c r="A220" s="97"/>
      <c r="B220" s="101"/>
      <c r="C220" s="101"/>
      <c r="D220" s="105"/>
      <c r="E220" s="105"/>
      <c r="F220" s="99"/>
      <c r="G220" s="99"/>
      <c r="H220" s="99"/>
      <c r="I220" s="99"/>
      <c r="J220" s="99"/>
      <c r="K220" s="86"/>
      <c r="L220" s="86"/>
      <c r="M220" s="86"/>
      <c r="N220" s="86"/>
      <c r="O220" s="86"/>
      <c r="P220" s="86"/>
      <c r="Q220" s="86"/>
      <c r="R220" s="86"/>
      <c r="S220" s="86"/>
      <c r="T220" s="86"/>
      <c r="U220" s="86"/>
      <c r="V220" s="86"/>
      <c r="W220" s="86"/>
      <c r="X220" s="86"/>
      <c r="Y220" s="86"/>
      <c r="Z220" s="86"/>
    </row>
    <row r="221" ht="56.25" customHeight="1">
      <c r="A221" s="89"/>
      <c r="B221" s="100"/>
      <c r="C221" s="100"/>
      <c r="D221" s="104"/>
      <c r="E221" s="104"/>
      <c r="F221" s="94"/>
      <c r="G221" s="94"/>
      <c r="H221" s="94"/>
      <c r="I221" s="94"/>
      <c r="J221" s="94"/>
      <c r="K221" s="95"/>
      <c r="L221" s="95"/>
      <c r="M221" s="95"/>
      <c r="N221" s="95"/>
      <c r="O221" s="95"/>
      <c r="P221" s="95"/>
      <c r="Q221" s="95"/>
      <c r="R221" s="95"/>
      <c r="S221" s="95"/>
      <c r="T221" s="95"/>
      <c r="U221" s="95"/>
      <c r="V221" s="95"/>
      <c r="W221" s="95"/>
      <c r="X221" s="95"/>
      <c r="Y221" s="95"/>
      <c r="Z221" s="95"/>
    </row>
    <row r="222" ht="56.25" customHeight="1">
      <c r="A222" s="97"/>
      <c r="B222" s="101"/>
      <c r="C222" s="101"/>
      <c r="D222" s="105"/>
      <c r="E222" s="105"/>
      <c r="F222" s="99"/>
      <c r="G222" s="99"/>
      <c r="H222" s="99"/>
      <c r="I222" s="99"/>
      <c r="J222" s="99"/>
      <c r="K222" s="86"/>
      <c r="L222" s="86"/>
      <c r="M222" s="86"/>
      <c r="N222" s="86"/>
      <c r="O222" s="86"/>
      <c r="P222" s="86"/>
      <c r="Q222" s="86"/>
      <c r="R222" s="86"/>
      <c r="S222" s="86"/>
      <c r="T222" s="86"/>
      <c r="U222" s="86"/>
      <c r="V222" s="86"/>
      <c r="W222" s="86"/>
      <c r="X222" s="86"/>
      <c r="Y222" s="86"/>
      <c r="Z222" s="86"/>
    </row>
    <row r="223" ht="56.25" customHeight="1">
      <c r="A223" s="89"/>
      <c r="B223" s="100"/>
      <c r="C223" s="100"/>
      <c r="D223" s="104"/>
      <c r="E223" s="104"/>
      <c r="F223" s="94"/>
      <c r="G223" s="94"/>
      <c r="H223" s="94"/>
      <c r="I223" s="94"/>
      <c r="J223" s="94"/>
      <c r="K223" s="95"/>
      <c r="L223" s="95"/>
      <c r="M223" s="95"/>
      <c r="N223" s="95"/>
      <c r="O223" s="95"/>
      <c r="P223" s="95"/>
      <c r="Q223" s="95"/>
      <c r="R223" s="95"/>
      <c r="S223" s="95"/>
      <c r="T223" s="95"/>
      <c r="U223" s="95"/>
      <c r="V223" s="95"/>
      <c r="W223" s="95"/>
      <c r="X223" s="95"/>
      <c r="Y223" s="95"/>
      <c r="Z223" s="95"/>
    </row>
    <row r="224" ht="56.25" customHeight="1">
      <c r="A224" s="97"/>
      <c r="B224" s="101"/>
      <c r="C224" s="101"/>
      <c r="D224" s="105"/>
      <c r="E224" s="105"/>
      <c r="F224" s="99"/>
      <c r="G224" s="99"/>
      <c r="H224" s="99"/>
      <c r="I224" s="99"/>
      <c r="J224" s="99"/>
      <c r="K224" s="86"/>
      <c r="L224" s="86"/>
      <c r="M224" s="86"/>
      <c r="N224" s="86"/>
      <c r="O224" s="86"/>
      <c r="P224" s="86"/>
      <c r="Q224" s="86"/>
      <c r="R224" s="86"/>
      <c r="S224" s="86"/>
      <c r="T224" s="86"/>
      <c r="U224" s="86"/>
      <c r="V224" s="86"/>
      <c r="W224" s="86"/>
      <c r="X224" s="86"/>
      <c r="Y224" s="86"/>
      <c r="Z224" s="86"/>
    </row>
    <row r="225" ht="56.25" customHeight="1">
      <c r="A225" s="89"/>
      <c r="B225" s="100"/>
      <c r="C225" s="100"/>
      <c r="D225" s="94"/>
      <c r="E225" s="89"/>
      <c r="F225" s="94"/>
      <c r="G225" s="94"/>
      <c r="H225" s="94"/>
      <c r="I225" s="94"/>
      <c r="J225" s="94"/>
      <c r="K225" s="95"/>
      <c r="L225" s="95"/>
      <c r="M225" s="95"/>
      <c r="N225" s="95"/>
      <c r="O225" s="95"/>
      <c r="P225" s="95"/>
      <c r="Q225" s="95"/>
      <c r="R225" s="95"/>
      <c r="S225" s="95"/>
      <c r="T225" s="95"/>
      <c r="U225" s="95"/>
      <c r="V225" s="95"/>
      <c r="W225" s="95"/>
      <c r="X225" s="95"/>
      <c r="Y225" s="95"/>
      <c r="Z225" s="95"/>
    </row>
    <row r="226" ht="56.25" customHeight="1">
      <c r="A226" s="97"/>
      <c r="B226" s="101"/>
      <c r="C226" s="101"/>
      <c r="D226" s="99"/>
      <c r="E226" s="97"/>
      <c r="F226" s="99"/>
      <c r="G226" s="99"/>
      <c r="H226" s="99"/>
      <c r="I226" s="99"/>
      <c r="J226" s="99"/>
      <c r="K226" s="86"/>
      <c r="L226" s="86"/>
      <c r="M226" s="86"/>
      <c r="N226" s="86"/>
      <c r="O226" s="86"/>
      <c r="P226" s="86"/>
      <c r="Q226" s="86"/>
      <c r="R226" s="86"/>
      <c r="S226" s="86"/>
      <c r="T226" s="86"/>
      <c r="U226" s="86"/>
      <c r="V226" s="86"/>
      <c r="W226" s="86"/>
      <c r="X226" s="86"/>
      <c r="Y226" s="86"/>
      <c r="Z226" s="86"/>
    </row>
    <row r="227" ht="56.25" customHeight="1">
      <c r="A227" s="89"/>
      <c r="B227" s="100"/>
      <c r="C227" s="100"/>
      <c r="D227" s="94"/>
      <c r="E227" s="89"/>
      <c r="F227" s="94"/>
      <c r="G227" s="94"/>
      <c r="H227" s="94"/>
      <c r="I227" s="94"/>
      <c r="J227" s="94"/>
      <c r="K227" s="95"/>
      <c r="L227" s="95"/>
      <c r="M227" s="95"/>
      <c r="N227" s="95"/>
      <c r="O227" s="95"/>
      <c r="P227" s="95"/>
      <c r="Q227" s="95"/>
      <c r="R227" s="95"/>
      <c r="S227" s="95"/>
      <c r="T227" s="95"/>
      <c r="U227" s="95"/>
      <c r="V227" s="95"/>
      <c r="W227" s="95"/>
      <c r="X227" s="95"/>
      <c r="Y227" s="95"/>
      <c r="Z227" s="95"/>
    </row>
    <row r="228" ht="56.25" customHeight="1">
      <c r="A228" s="97"/>
      <c r="B228" s="101"/>
      <c r="C228" s="101"/>
      <c r="D228" s="99"/>
      <c r="E228" s="97"/>
      <c r="F228" s="99"/>
      <c r="G228" s="99"/>
      <c r="H228" s="99"/>
      <c r="I228" s="99"/>
      <c r="J228" s="99"/>
      <c r="K228" s="86"/>
      <c r="L228" s="86"/>
      <c r="M228" s="86"/>
      <c r="N228" s="86"/>
      <c r="O228" s="86"/>
      <c r="P228" s="86"/>
      <c r="Q228" s="86"/>
      <c r="R228" s="86"/>
      <c r="S228" s="86"/>
      <c r="T228" s="86"/>
      <c r="U228" s="86"/>
      <c r="V228" s="86"/>
      <c r="W228" s="86"/>
      <c r="X228" s="86"/>
      <c r="Y228" s="86"/>
      <c r="Z228" s="86"/>
    </row>
    <row r="229" ht="56.25" customHeight="1">
      <c r="A229" s="89"/>
      <c r="B229" s="100"/>
      <c r="C229" s="100"/>
      <c r="D229" s="94"/>
      <c r="E229" s="89"/>
      <c r="F229" s="94"/>
      <c r="G229" s="94"/>
      <c r="H229" s="94"/>
      <c r="I229" s="94"/>
      <c r="J229" s="94"/>
      <c r="K229" s="95"/>
      <c r="L229" s="95"/>
      <c r="M229" s="95"/>
      <c r="N229" s="95"/>
      <c r="O229" s="95"/>
      <c r="P229" s="95"/>
      <c r="Q229" s="95"/>
      <c r="R229" s="95"/>
      <c r="S229" s="95"/>
      <c r="T229" s="95"/>
      <c r="U229" s="95"/>
      <c r="V229" s="95"/>
      <c r="W229" s="95"/>
      <c r="X229" s="95"/>
      <c r="Y229" s="95"/>
      <c r="Z229" s="95"/>
    </row>
    <row r="230" ht="56.25" customHeight="1">
      <c r="A230" s="97"/>
      <c r="B230" s="101"/>
      <c r="C230" s="101"/>
      <c r="D230" s="99"/>
      <c r="E230" s="97"/>
      <c r="F230" s="99"/>
      <c r="G230" s="99"/>
      <c r="H230" s="99"/>
      <c r="I230" s="99"/>
      <c r="J230" s="99"/>
      <c r="K230" s="86"/>
      <c r="L230" s="86"/>
      <c r="M230" s="86"/>
      <c r="N230" s="86"/>
      <c r="O230" s="86"/>
      <c r="P230" s="86"/>
      <c r="Q230" s="86"/>
      <c r="R230" s="86"/>
      <c r="S230" s="86"/>
      <c r="T230" s="86"/>
      <c r="U230" s="86"/>
      <c r="V230" s="86"/>
      <c r="W230" s="86"/>
      <c r="X230" s="86"/>
      <c r="Y230" s="86"/>
      <c r="Z230" s="86"/>
    </row>
    <row r="231" ht="56.25" customHeight="1">
      <c r="A231" s="89"/>
      <c r="B231" s="100"/>
      <c r="C231" s="100"/>
      <c r="D231" s="94"/>
      <c r="E231" s="89"/>
      <c r="F231" s="94"/>
      <c r="G231" s="94"/>
      <c r="H231" s="94"/>
      <c r="I231" s="94"/>
      <c r="J231" s="94"/>
      <c r="K231" s="95"/>
      <c r="L231" s="95"/>
      <c r="M231" s="95"/>
      <c r="N231" s="95"/>
      <c r="O231" s="95"/>
      <c r="P231" s="95"/>
      <c r="Q231" s="95"/>
      <c r="R231" s="95"/>
      <c r="S231" s="95"/>
      <c r="T231" s="95"/>
      <c r="U231" s="95"/>
      <c r="V231" s="95"/>
      <c r="W231" s="95"/>
      <c r="X231" s="95"/>
      <c r="Y231" s="95"/>
      <c r="Z231" s="95"/>
    </row>
    <row r="232" ht="56.25" customHeight="1">
      <c r="A232" s="97"/>
      <c r="B232" s="101"/>
      <c r="C232" s="101"/>
      <c r="D232" s="99"/>
      <c r="E232" s="97"/>
      <c r="F232" s="99"/>
      <c r="G232" s="99"/>
      <c r="H232" s="99"/>
      <c r="I232" s="99"/>
      <c r="J232" s="99"/>
      <c r="K232" s="86"/>
      <c r="L232" s="86"/>
      <c r="M232" s="86"/>
      <c r="N232" s="86"/>
      <c r="O232" s="86"/>
      <c r="P232" s="86"/>
      <c r="Q232" s="86"/>
      <c r="R232" s="86"/>
      <c r="S232" s="86"/>
      <c r="T232" s="86"/>
      <c r="U232" s="86"/>
      <c r="V232" s="86"/>
      <c r="W232" s="86"/>
      <c r="X232" s="86"/>
      <c r="Y232" s="86"/>
      <c r="Z232" s="86"/>
    </row>
    <row r="233" ht="56.25" customHeight="1">
      <c r="A233" s="89"/>
      <c r="B233" s="100"/>
      <c r="C233" s="100"/>
      <c r="D233" s="94"/>
      <c r="E233" s="89"/>
      <c r="F233" s="94"/>
      <c r="G233" s="94"/>
      <c r="H233" s="94"/>
      <c r="I233" s="94"/>
      <c r="J233" s="94"/>
      <c r="K233" s="95"/>
      <c r="L233" s="95"/>
      <c r="M233" s="95"/>
      <c r="N233" s="95"/>
      <c r="O233" s="95"/>
      <c r="P233" s="95"/>
      <c r="Q233" s="95"/>
      <c r="R233" s="95"/>
      <c r="S233" s="95"/>
      <c r="T233" s="95"/>
      <c r="U233" s="95"/>
      <c r="V233" s="95"/>
      <c r="W233" s="95"/>
      <c r="X233" s="95"/>
      <c r="Y233" s="95"/>
      <c r="Z233" s="95"/>
    </row>
    <row r="234" ht="56.25" customHeight="1">
      <c r="A234" s="97"/>
      <c r="B234" s="101"/>
      <c r="C234" s="101"/>
      <c r="D234" s="99"/>
      <c r="E234" s="97"/>
      <c r="F234" s="99"/>
      <c r="G234" s="99"/>
      <c r="H234" s="99"/>
      <c r="I234" s="99"/>
      <c r="J234" s="99"/>
      <c r="K234" s="86"/>
      <c r="L234" s="86"/>
      <c r="M234" s="86"/>
      <c r="N234" s="86"/>
      <c r="O234" s="86"/>
      <c r="P234" s="86"/>
      <c r="Q234" s="86"/>
      <c r="R234" s="86"/>
      <c r="S234" s="86"/>
      <c r="T234" s="86"/>
      <c r="U234" s="86"/>
      <c r="V234" s="86"/>
      <c r="W234" s="86"/>
      <c r="X234" s="86"/>
      <c r="Y234" s="86"/>
      <c r="Z234" s="86"/>
    </row>
    <row r="235" ht="56.25" customHeight="1">
      <c r="A235" s="89"/>
      <c r="B235" s="100"/>
      <c r="C235" s="100"/>
      <c r="D235" s="94"/>
      <c r="E235" s="89"/>
      <c r="F235" s="94"/>
      <c r="G235" s="94"/>
      <c r="H235" s="94"/>
      <c r="I235" s="94"/>
      <c r="J235" s="94"/>
      <c r="K235" s="95"/>
      <c r="L235" s="95"/>
      <c r="M235" s="95"/>
      <c r="N235" s="95"/>
      <c r="O235" s="95"/>
      <c r="P235" s="95"/>
      <c r="Q235" s="95"/>
      <c r="R235" s="95"/>
      <c r="S235" s="95"/>
      <c r="T235" s="95"/>
      <c r="U235" s="95"/>
      <c r="V235" s="95"/>
      <c r="W235" s="95"/>
      <c r="X235" s="95"/>
      <c r="Y235" s="95"/>
      <c r="Z235" s="95"/>
    </row>
    <row r="236" ht="56.25" customHeight="1">
      <c r="A236" s="97"/>
      <c r="B236" s="101"/>
      <c r="C236" s="101"/>
      <c r="D236" s="99"/>
      <c r="E236" s="97"/>
      <c r="F236" s="99"/>
      <c r="G236" s="99"/>
      <c r="H236" s="99"/>
      <c r="I236" s="99"/>
      <c r="J236" s="99"/>
      <c r="K236" s="86"/>
      <c r="L236" s="86"/>
      <c r="M236" s="86"/>
      <c r="N236" s="86"/>
      <c r="O236" s="86"/>
      <c r="P236" s="86"/>
      <c r="Q236" s="86"/>
      <c r="R236" s="86"/>
      <c r="S236" s="86"/>
      <c r="T236" s="86"/>
      <c r="U236" s="86"/>
      <c r="V236" s="86"/>
      <c r="W236" s="86"/>
      <c r="X236" s="86"/>
      <c r="Y236" s="86"/>
      <c r="Z236" s="86"/>
    </row>
    <row r="237" ht="56.25" customHeight="1">
      <c r="A237" s="89"/>
      <c r="B237" s="218"/>
      <c r="C237" s="100"/>
      <c r="D237" s="94"/>
      <c r="E237" s="89"/>
      <c r="F237" s="94"/>
      <c r="G237" s="94"/>
      <c r="H237" s="94"/>
      <c r="I237" s="94"/>
      <c r="J237" s="94"/>
      <c r="K237" s="95"/>
      <c r="L237" s="95"/>
      <c r="M237" s="95"/>
      <c r="N237" s="95"/>
      <c r="O237" s="95"/>
      <c r="P237" s="95"/>
      <c r="Q237" s="95"/>
      <c r="R237" s="95"/>
      <c r="S237" s="95"/>
      <c r="T237" s="95"/>
      <c r="U237" s="95"/>
      <c r="V237" s="95"/>
      <c r="W237" s="95"/>
      <c r="X237" s="95"/>
      <c r="Y237" s="95"/>
      <c r="Z237" s="95"/>
    </row>
    <row r="238" ht="27.0" customHeight="1">
      <c r="A238" s="219"/>
      <c r="B238" s="220"/>
      <c r="C238" s="219"/>
      <c r="D238" s="220"/>
      <c r="E238" s="219"/>
      <c r="F238" s="220"/>
      <c r="G238" s="220"/>
      <c r="H238" s="220"/>
      <c r="I238" s="220"/>
      <c r="J238" s="220"/>
      <c r="K238" s="220"/>
      <c r="L238" s="220"/>
      <c r="M238" s="220"/>
      <c r="N238" s="220"/>
      <c r="O238" s="220"/>
      <c r="P238" s="220"/>
      <c r="Q238" s="220"/>
      <c r="R238" s="220"/>
      <c r="S238" s="220"/>
      <c r="T238" s="220"/>
      <c r="U238" s="220"/>
      <c r="V238" s="220"/>
      <c r="W238" s="220"/>
      <c r="X238" s="220"/>
      <c r="Y238" s="220"/>
      <c r="Z238" s="220"/>
    </row>
    <row r="239" ht="27.0" customHeight="1">
      <c r="A239" s="67"/>
      <c r="C239" s="67"/>
      <c r="E239" s="67"/>
    </row>
    <row r="240" ht="27.0" customHeight="1">
      <c r="A240" s="67"/>
      <c r="C240" s="67"/>
      <c r="E240" s="67"/>
    </row>
    <row r="241" ht="27.0" customHeight="1">
      <c r="A241" s="67"/>
      <c r="C241" s="67"/>
      <c r="E241" s="67"/>
    </row>
    <row r="242" ht="27.0" customHeight="1">
      <c r="A242" s="67"/>
      <c r="C242" s="67"/>
      <c r="E242" s="67"/>
    </row>
    <row r="243" ht="27.0" customHeight="1">
      <c r="A243" s="67"/>
      <c r="C243" s="67"/>
      <c r="E243" s="67"/>
    </row>
    <row r="244" ht="27.0" customHeight="1">
      <c r="A244" s="67"/>
      <c r="C244" s="67"/>
      <c r="E244" s="67"/>
    </row>
    <row r="245" ht="27.0" customHeight="1">
      <c r="A245" s="67"/>
      <c r="C245" s="67"/>
      <c r="E245" s="67"/>
    </row>
    <row r="246" ht="27.0" customHeight="1">
      <c r="A246" s="67"/>
      <c r="C246" s="67"/>
      <c r="E246" s="67"/>
    </row>
    <row r="247" ht="27.0" customHeight="1">
      <c r="A247" s="67"/>
      <c r="C247" s="67"/>
      <c r="E247" s="67"/>
    </row>
    <row r="248" ht="27.0" customHeight="1">
      <c r="A248" s="67"/>
      <c r="C248" s="67"/>
      <c r="E248" s="67"/>
    </row>
    <row r="249" ht="27.0" customHeight="1">
      <c r="A249" s="67"/>
      <c r="C249" s="67"/>
      <c r="E249" s="67"/>
    </row>
    <row r="250" ht="27.0" customHeight="1">
      <c r="A250" s="67"/>
      <c r="C250" s="67"/>
      <c r="E250" s="67"/>
    </row>
    <row r="251" ht="27.0" customHeight="1">
      <c r="A251" s="67"/>
      <c r="C251" s="67"/>
      <c r="E251" s="67"/>
    </row>
    <row r="252" ht="27.0" customHeight="1">
      <c r="A252" s="67"/>
      <c r="C252" s="67"/>
      <c r="E252" s="67"/>
    </row>
    <row r="253" ht="27.0" customHeight="1">
      <c r="A253" s="67"/>
      <c r="C253" s="67"/>
      <c r="E253" s="67"/>
    </row>
    <row r="254" ht="27.0" customHeight="1">
      <c r="A254" s="67"/>
      <c r="C254" s="67"/>
      <c r="E254" s="67"/>
    </row>
    <row r="255" ht="27.0" customHeight="1">
      <c r="A255" s="67"/>
      <c r="C255" s="67"/>
      <c r="E255" s="67"/>
    </row>
    <row r="256" ht="27.0" customHeight="1">
      <c r="A256" s="67"/>
      <c r="C256" s="67"/>
      <c r="E256" s="67"/>
    </row>
    <row r="257" ht="27.0" customHeight="1">
      <c r="A257" s="67"/>
      <c r="C257" s="67"/>
      <c r="E257" s="67"/>
    </row>
    <row r="258" ht="27.0" customHeight="1">
      <c r="A258" s="67"/>
      <c r="C258" s="67"/>
      <c r="E258" s="67"/>
    </row>
    <row r="259" ht="27.0" customHeight="1">
      <c r="A259" s="67"/>
      <c r="C259" s="67"/>
      <c r="E259" s="67"/>
    </row>
    <row r="260" ht="27.0" customHeight="1">
      <c r="A260" s="67"/>
      <c r="C260" s="67"/>
      <c r="E260" s="67"/>
    </row>
    <row r="261" ht="27.0" customHeight="1">
      <c r="A261" s="67"/>
      <c r="C261" s="67"/>
      <c r="E261" s="67"/>
    </row>
    <row r="262" ht="27.0" customHeight="1">
      <c r="A262" s="67"/>
      <c r="C262" s="67"/>
      <c r="E262" s="67"/>
    </row>
    <row r="263" ht="27.0" customHeight="1">
      <c r="A263" s="67"/>
      <c r="C263" s="67"/>
      <c r="E263" s="67"/>
    </row>
    <row r="264" ht="27.0" customHeight="1">
      <c r="A264" s="67"/>
      <c r="C264" s="67"/>
      <c r="E264" s="67"/>
    </row>
    <row r="265" ht="27.0" customHeight="1">
      <c r="A265" s="67"/>
      <c r="C265" s="67"/>
      <c r="E265" s="67"/>
    </row>
    <row r="266" ht="27.0" customHeight="1">
      <c r="A266" s="67"/>
      <c r="C266" s="67"/>
      <c r="E266" s="67"/>
    </row>
    <row r="267" ht="27.0" customHeight="1">
      <c r="A267" s="67"/>
      <c r="C267" s="67"/>
      <c r="E267" s="67"/>
    </row>
    <row r="268" ht="27.0" customHeight="1">
      <c r="A268" s="67"/>
      <c r="C268" s="67"/>
      <c r="E268" s="67"/>
    </row>
    <row r="269" ht="27.0" customHeight="1">
      <c r="A269" s="67"/>
      <c r="C269" s="67"/>
      <c r="E269" s="67"/>
    </row>
    <row r="270" ht="27.0" customHeight="1">
      <c r="A270" s="67"/>
      <c r="C270" s="67"/>
      <c r="E270" s="67"/>
    </row>
    <row r="271" ht="27.0" customHeight="1">
      <c r="A271" s="67"/>
      <c r="C271" s="67"/>
      <c r="E271" s="67"/>
    </row>
    <row r="272" ht="27.0" customHeight="1">
      <c r="A272" s="67"/>
      <c r="C272" s="67"/>
      <c r="E272" s="67"/>
    </row>
    <row r="273" ht="27.0" customHeight="1">
      <c r="A273" s="67"/>
      <c r="C273" s="67"/>
      <c r="E273" s="67"/>
    </row>
    <row r="274" ht="27.0" customHeight="1">
      <c r="A274" s="67"/>
      <c r="C274" s="67"/>
      <c r="E274" s="67"/>
    </row>
    <row r="275" ht="27.0" customHeight="1">
      <c r="A275" s="67"/>
      <c r="C275" s="67"/>
      <c r="E275" s="67"/>
    </row>
    <row r="276" ht="27.0" customHeight="1">
      <c r="A276" s="67"/>
      <c r="C276" s="67"/>
      <c r="E276" s="67"/>
    </row>
    <row r="277" ht="27.0" customHeight="1">
      <c r="A277" s="67"/>
      <c r="C277" s="67"/>
      <c r="E277" s="67"/>
    </row>
    <row r="278" ht="27.0" customHeight="1">
      <c r="A278" s="67"/>
      <c r="C278" s="67"/>
      <c r="E278" s="67"/>
    </row>
    <row r="279" ht="27.0" customHeight="1">
      <c r="A279" s="67"/>
      <c r="C279" s="67"/>
      <c r="E279" s="67"/>
    </row>
    <row r="280" ht="27.0" customHeight="1">
      <c r="A280" s="67"/>
      <c r="C280" s="67"/>
      <c r="E280" s="67"/>
    </row>
    <row r="281" ht="27.0" customHeight="1">
      <c r="A281" s="67"/>
      <c r="C281" s="67"/>
      <c r="E281" s="67"/>
    </row>
    <row r="282" ht="27.0" customHeight="1">
      <c r="A282" s="67"/>
      <c r="C282" s="67"/>
      <c r="E282" s="67"/>
    </row>
    <row r="283" ht="27.0" customHeight="1">
      <c r="A283" s="67"/>
      <c r="C283" s="67"/>
      <c r="E283" s="67"/>
    </row>
    <row r="284" ht="27.0" customHeight="1">
      <c r="A284" s="67"/>
      <c r="C284" s="67"/>
      <c r="E284" s="67"/>
    </row>
    <row r="285" ht="27.0" customHeight="1">
      <c r="A285" s="67"/>
      <c r="C285" s="67"/>
      <c r="E285" s="67"/>
    </row>
    <row r="286" ht="27.0" customHeight="1">
      <c r="A286" s="67"/>
      <c r="C286" s="67"/>
      <c r="E286" s="67"/>
    </row>
    <row r="287" ht="27.0" customHeight="1">
      <c r="A287" s="67"/>
      <c r="C287" s="67"/>
      <c r="E287" s="67"/>
    </row>
    <row r="288" ht="27.0" customHeight="1">
      <c r="A288" s="67"/>
      <c r="C288" s="67"/>
      <c r="E288" s="67"/>
    </row>
    <row r="289" ht="27.0" customHeight="1">
      <c r="A289" s="67"/>
      <c r="C289" s="67"/>
      <c r="E289" s="67"/>
    </row>
    <row r="290" ht="27.0" customHeight="1">
      <c r="A290" s="67"/>
      <c r="C290" s="67"/>
      <c r="E290" s="67"/>
    </row>
    <row r="291" ht="27.0" customHeight="1">
      <c r="A291" s="67"/>
      <c r="C291" s="67"/>
      <c r="E291" s="67"/>
    </row>
    <row r="292" ht="27.0" customHeight="1">
      <c r="A292" s="67"/>
      <c r="C292" s="67"/>
      <c r="E292" s="67"/>
    </row>
    <row r="293" ht="27.0" customHeight="1">
      <c r="A293" s="67"/>
      <c r="C293" s="67"/>
      <c r="E293" s="67"/>
    </row>
    <row r="294" ht="27.0" customHeight="1">
      <c r="A294" s="67"/>
      <c r="C294" s="67"/>
      <c r="E294" s="67"/>
    </row>
    <row r="295" ht="27.0" customHeight="1">
      <c r="A295" s="67"/>
      <c r="C295" s="67"/>
      <c r="E295" s="67"/>
    </row>
    <row r="296" ht="27.0" customHeight="1">
      <c r="A296" s="67"/>
      <c r="C296" s="67"/>
      <c r="E296" s="67"/>
    </row>
    <row r="297" ht="27.0" customHeight="1">
      <c r="A297" s="67"/>
      <c r="C297" s="67"/>
      <c r="E297" s="67"/>
    </row>
    <row r="298" ht="27.0" customHeight="1">
      <c r="A298" s="67"/>
      <c r="C298" s="67"/>
      <c r="E298" s="67"/>
    </row>
    <row r="299" ht="27.0" customHeight="1">
      <c r="A299" s="67"/>
      <c r="C299" s="67"/>
      <c r="E299" s="67"/>
    </row>
    <row r="300" ht="27.0" customHeight="1">
      <c r="A300" s="67"/>
      <c r="C300" s="67"/>
      <c r="E300" s="67"/>
    </row>
    <row r="301" ht="27.0" customHeight="1">
      <c r="A301" s="67"/>
      <c r="C301" s="67"/>
      <c r="E301" s="67"/>
    </row>
    <row r="302" ht="27.0" customHeight="1">
      <c r="A302" s="67"/>
      <c r="C302" s="67"/>
      <c r="E302" s="67"/>
    </row>
    <row r="303" ht="27.0" customHeight="1">
      <c r="A303" s="67"/>
      <c r="C303" s="67"/>
      <c r="E303" s="67"/>
    </row>
    <row r="304" ht="27.0" customHeight="1">
      <c r="A304" s="67"/>
      <c r="C304" s="67"/>
      <c r="E304" s="67"/>
    </row>
    <row r="305" ht="27.0" customHeight="1">
      <c r="A305" s="67"/>
      <c r="C305" s="67"/>
      <c r="E305" s="67"/>
    </row>
    <row r="306" ht="27.0" customHeight="1">
      <c r="A306" s="67"/>
      <c r="C306" s="67"/>
      <c r="E306" s="67"/>
    </row>
    <row r="307" ht="27.0" customHeight="1">
      <c r="A307" s="67"/>
      <c r="C307" s="67"/>
      <c r="E307" s="67"/>
    </row>
    <row r="308" ht="27.0" customHeight="1">
      <c r="A308" s="67"/>
      <c r="C308" s="67"/>
      <c r="E308" s="67"/>
    </row>
    <row r="309" ht="27.0" customHeight="1">
      <c r="A309" s="67"/>
      <c r="C309" s="67"/>
      <c r="E309" s="67"/>
    </row>
    <row r="310" ht="27.0" customHeight="1">
      <c r="A310" s="67"/>
      <c r="C310" s="67"/>
      <c r="E310" s="67"/>
    </row>
    <row r="311" ht="27.0" customHeight="1">
      <c r="A311" s="67"/>
      <c r="C311" s="67"/>
      <c r="E311" s="67"/>
    </row>
    <row r="312" ht="27.0" customHeight="1">
      <c r="A312" s="67"/>
      <c r="C312" s="67"/>
      <c r="E312" s="67"/>
    </row>
    <row r="313" ht="27.0" customHeight="1">
      <c r="A313" s="67"/>
      <c r="C313" s="67"/>
      <c r="E313" s="67"/>
    </row>
    <row r="314" ht="27.0" customHeight="1">
      <c r="A314" s="67"/>
      <c r="C314" s="67"/>
      <c r="E314" s="67"/>
    </row>
    <row r="315" ht="27.0" customHeight="1">
      <c r="A315" s="67"/>
      <c r="C315" s="67"/>
      <c r="E315" s="67"/>
    </row>
    <row r="316" ht="27.0" customHeight="1">
      <c r="A316" s="67"/>
      <c r="C316" s="67"/>
      <c r="E316" s="67"/>
    </row>
    <row r="317" ht="27.0" customHeight="1">
      <c r="A317" s="67"/>
      <c r="C317" s="67"/>
      <c r="E317" s="67"/>
    </row>
    <row r="318" ht="27.0" customHeight="1">
      <c r="A318" s="67"/>
      <c r="C318" s="67"/>
      <c r="E318" s="67"/>
    </row>
    <row r="319" ht="27.0" customHeight="1">
      <c r="A319" s="67"/>
      <c r="C319" s="67"/>
      <c r="E319" s="67"/>
    </row>
    <row r="320" ht="27.0" customHeight="1">
      <c r="A320" s="67"/>
      <c r="C320" s="67"/>
      <c r="E320" s="67"/>
    </row>
    <row r="321" ht="27.0" customHeight="1">
      <c r="A321" s="67"/>
      <c r="C321" s="67"/>
      <c r="E321" s="67"/>
    </row>
    <row r="322" ht="27.0" customHeight="1">
      <c r="A322" s="67"/>
      <c r="C322" s="67"/>
      <c r="E322" s="67"/>
    </row>
    <row r="323" ht="27.0" customHeight="1">
      <c r="A323" s="67"/>
      <c r="C323" s="67"/>
      <c r="E323" s="67"/>
    </row>
    <row r="324" ht="27.0" customHeight="1">
      <c r="A324" s="67"/>
      <c r="C324" s="67"/>
      <c r="E324" s="67"/>
    </row>
    <row r="325" ht="27.0" customHeight="1">
      <c r="A325" s="67"/>
      <c r="C325" s="67"/>
      <c r="E325" s="67"/>
    </row>
    <row r="326" ht="27.0" customHeight="1">
      <c r="A326" s="67"/>
      <c r="C326" s="67"/>
      <c r="E326" s="67"/>
    </row>
    <row r="327" ht="27.0" customHeight="1">
      <c r="A327" s="67"/>
      <c r="C327" s="67"/>
      <c r="E327" s="67"/>
    </row>
    <row r="328" ht="27.0" customHeight="1">
      <c r="A328" s="67"/>
      <c r="C328" s="67"/>
      <c r="E328" s="67"/>
    </row>
    <row r="329" ht="27.0" customHeight="1">
      <c r="A329" s="67"/>
      <c r="C329" s="67"/>
      <c r="E329" s="67"/>
    </row>
    <row r="330" ht="27.0" customHeight="1">
      <c r="A330" s="67"/>
      <c r="C330" s="67"/>
      <c r="E330" s="67"/>
    </row>
    <row r="331" ht="27.0" customHeight="1">
      <c r="A331" s="67"/>
      <c r="C331" s="67"/>
      <c r="E331" s="67"/>
    </row>
    <row r="332" ht="27.0" customHeight="1">
      <c r="A332" s="67"/>
      <c r="C332" s="67"/>
      <c r="E332" s="67"/>
    </row>
    <row r="333" ht="27.0" customHeight="1">
      <c r="A333" s="67"/>
      <c r="C333" s="67"/>
      <c r="E333" s="67"/>
    </row>
    <row r="334" ht="27.0" customHeight="1">
      <c r="A334" s="67"/>
      <c r="C334" s="67"/>
      <c r="E334" s="67"/>
    </row>
    <row r="335" ht="27.0" customHeight="1">
      <c r="A335" s="67"/>
      <c r="C335" s="67"/>
      <c r="E335" s="67"/>
    </row>
    <row r="336" ht="27.0" customHeight="1">
      <c r="A336" s="67"/>
      <c r="C336" s="67"/>
      <c r="E336" s="67"/>
    </row>
    <row r="337" ht="27.0" customHeight="1">
      <c r="A337" s="67"/>
      <c r="C337" s="67"/>
      <c r="E337" s="67"/>
    </row>
    <row r="338" ht="27.0" customHeight="1">
      <c r="A338" s="67"/>
      <c r="C338" s="67"/>
      <c r="E338" s="67"/>
    </row>
    <row r="339" ht="27.0" customHeight="1">
      <c r="A339" s="67"/>
      <c r="C339" s="67"/>
      <c r="E339" s="67"/>
    </row>
    <row r="340" ht="27.0" customHeight="1">
      <c r="A340" s="67"/>
      <c r="C340" s="67"/>
      <c r="E340" s="67"/>
    </row>
    <row r="341" ht="27.0" customHeight="1">
      <c r="A341" s="67"/>
      <c r="C341" s="67"/>
      <c r="E341" s="67"/>
    </row>
    <row r="342" ht="27.0" customHeight="1">
      <c r="A342" s="67"/>
      <c r="C342" s="67"/>
      <c r="E342" s="67"/>
    </row>
    <row r="343" ht="27.0" customHeight="1">
      <c r="A343" s="67"/>
      <c r="C343" s="67"/>
      <c r="E343" s="67"/>
    </row>
    <row r="344" ht="27.0" customHeight="1">
      <c r="A344" s="67"/>
      <c r="C344" s="67"/>
      <c r="E344" s="67"/>
    </row>
    <row r="345" ht="27.0" customHeight="1">
      <c r="A345" s="67"/>
      <c r="C345" s="67"/>
      <c r="E345" s="67"/>
    </row>
    <row r="346" ht="27.0" customHeight="1">
      <c r="A346" s="67"/>
      <c r="C346" s="67"/>
      <c r="E346" s="67"/>
    </row>
    <row r="347" ht="27.0" customHeight="1">
      <c r="A347" s="67"/>
      <c r="C347" s="67"/>
      <c r="E347" s="67"/>
    </row>
    <row r="348" ht="27.0" customHeight="1">
      <c r="A348" s="67"/>
      <c r="C348" s="67"/>
      <c r="E348" s="67"/>
    </row>
    <row r="349" ht="27.0" customHeight="1">
      <c r="A349" s="67"/>
      <c r="C349" s="67"/>
      <c r="E349" s="67"/>
    </row>
    <row r="350" ht="27.0" customHeight="1">
      <c r="A350" s="67"/>
      <c r="C350" s="67"/>
      <c r="E350" s="67"/>
    </row>
    <row r="351" ht="27.0" customHeight="1">
      <c r="A351" s="67"/>
      <c r="C351" s="67"/>
      <c r="E351" s="67"/>
    </row>
    <row r="352" ht="27.0" customHeight="1">
      <c r="A352" s="67"/>
      <c r="C352" s="67"/>
      <c r="E352" s="67"/>
    </row>
    <row r="353" ht="27.0" customHeight="1">
      <c r="A353" s="67"/>
      <c r="C353" s="67"/>
      <c r="E353" s="67"/>
    </row>
    <row r="354" ht="27.0" customHeight="1">
      <c r="A354" s="67"/>
      <c r="C354" s="67"/>
      <c r="E354" s="67"/>
    </row>
    <row r="355" ht="27.0" customHeight="1">
      <c r="A355" s="67"/>
      <c r="C355" s="67"/>
      <c r="E355" s="67"/>
    </row>
    <row r="356" ht="27.0" customHeight="1">
      <c r="A356" s="67"/>
      <c r="C356" s="67"/>
      <c r="E356" s="67"/>
    </row>
    <row r="357" ht="27.0" customHeight="1">
      <c r="A357" s="67"/>
      <c r="C357" s="67"/>
      <c r="E357" s="67"/>
    </row>
    <row r="358" ht="27.0" customHeight="1">
      <c r="A358" s="67"/>
      <c r="C358" s="67"/>
      <c r="E358" s="67"/>
    </row>
    <row r="359" ht="27.0" customHeight="1">
      <c r="A359" s="67"/>
      <c r="C359" s="67"/>
      <c r="E359" s="67"/>
    </row>
    <row r="360" ht="27.0" customHeight="1">
      <c r="A360" s="67"/>
      <c r="C360" s="67"/>
      <c r="E360" s="67"/>
    </row>
    <row r="361" ht="27.0" customHeight="1">
      <c r="A361" s="67"/>
      <c r="C361" s="67"/>
      <c r="E361" s="67"/>
    </row>
    <row r="362" ht="27.0" customHeight="1">
      <c r="A362" s="67"/>
      <c r="C362" s="67"/>
      <c r="E362" s="67"/>
    </row>
    <row r="363" ht="27.0" customHeight="1">
      <c r="A363" s="67"/>
      <c r="C363" s="67"/>
      <c r="E363" s="67"/>
    </row>
    <row r="364" ht="27.0" customHeight="1">
      <c r="A364" s="67"/>
      <c r="C364" s="67"/>
      <c r="E364" s="67"/>
    </row>
    <row r="365" ht="27.0" customHeight="1">
      <c r="A365" s="67"/>
      <c r="C365" s="67"/>
      <c r="E365" s="67"/>
    </row>
    <row r="366" ht="27.0" customHeight="1">
      <c r="A366" s="67"/>
      <c r="C366" s="67"/>
      <c r="E366" s="67"/>
    </row>
    <row r="367" ht="27.0" customHeight="1">
      <c r="A367" s="67"/>
      <c r="C367" s="67"/>
      <c r="E367" s="67"/>
    </row>
    <row r="368" ht="27.0" customHeight="1">
      <c r="A368" s="67"/>
      <c r="C368" s="67"/>
      <c r="E368" s="67"/>
    </row>
    <row r="369" ht="27.0" customHeight="1">
      <c r="A369" s="67"/>
      <c r="C369" s="67"/>
      <c r="E369" s="67"/>
    </row>
    <row r="370" ht="27.0" customHeight="1">
      <c r="A370" s="67"/>
      <c r="C370" s="67"/>
      <c r="E370" s="67"/>
    </row>
    <row r="371" ht="27.0" customHeight="1">
      <c r="A371" s="67"/>
      <c r="C371" s="67"/>
      <c r="E371" s="67"/>
    </row>
    <row r="372" ht="27.0" customHeight="1">
      <c r="A372" s="67"/>
      <c r="C372" s="67"/>
      <c r="E372" s="67"/>
    </row>
    <row r="373" ht="27.0" customHeight="1">
      <c r="A373" s="67"/>
      <c r="C373" s="67"/>
      <c r="E373" s="67"/>
    </row>
    <row r="374" ht="27.0" customHeight="1">
      <c r="A374" s="67"/>
      <c r="C374" s="67"/>
      <c r="E374" s="67"/>
    </row>
    <row r="375" ht="27.0" customHeight="1">
      <c r="A375" s="67"/>
      <c r="C375" s="67"/>
      <c r="E375" s="67"/>
    </row>
    <row r="376" ht="27.0" customHeight="1">
      <c r="A376" s="67"/>
      <c r="C376" s="67"/>
      <c r="E376" s="67"/>
    </row>
    <row r="377" ht="27.0" customHeight="1">
      <c r="A377" s="67"/>
      <c r="C377" s="67"/>
      <c r="E377" s="67"/>
    </row>
    <row r="378" ht="27.0" customHeight="1">
      <c r="A378" s="67"/>
      <c r="C378" s="67"/>
      <c r="E378" s="67"/>
    </row>
    <row r="379" ht="27.0" customHeight="1">
      <c r="A379" s="67"/>
      <c r="C379" s="67"/>
      <c r="E379" s="67"/>
    </row>
    <row r="380" ht="27.0" customHeight="1">
      <c r="A380" s="67"/>
      <c r="C380" s="67"/>
      <c r="E380" s="67"/>
    </row>
    <row r="381" ht="27.0" customHeight="1">
      <c r="A381" s="67"/>
      <c r="C381" s="67"/>
      <c r="E381" s="67"/>
    </row>
    <row r="382" ht="27.0" customHeight="1">
      <c r="A382" s="67"/>
      <c r="C382" s="67"/>
      <c r="E382" s="67"/>
    </row>
    <row r="383" ht="27.0" customHeight="1">
      <c r="A383" s="67"/>
      <c r="C383" s="67"/>
      <c r="E383" s="67"/>
    </row>
    <row r="384" ht="27.0" customHeight="1">
      <c r="A384" s="67"/>
      <c r="C384" s="67"/>
      <c r="E384" s="67"/>
    </row>
    <row r="385" ht="27.0" customHeight="1">
      <c r="A385" s="67"/>
      <c r="C385" s="67"/>
      <c r="E385" s="67"/>
    </row>
    <row r="386" ht="27.0" customHeight="1">
      <c r="A386" s="67"/>
      <c r="C386" s="67"/>
      <c r="E386" s="67"/>
    </row>
    <row r="387" ht="27.0" customHeight="1">
      <c r="A387" s="67"/>
      <c r="C387" s="67"/>
      <c r="E387" s="67"/>
    </row>
    <row r="388" ht="27.0" customHeight="1">
      <c r="A388" s="67"/>
      <c r="C388" s="67"/>
      <c r="E388" s="67"/>
    </row>
    <row r="389" ht="27.0" customHeight="1">
      <c r="A389" s="67"/>
      <c r="C389" s="67"/>
      <c r="E389" s="67"/>
    </row>
    <row r="390" ht="27.0" customHeight="1">
      <c r="A390" s="67"/>
      <c r="C390" s="67"/>
      <c r="E390" s="67"/>
    </row>
    <row r="391" ht="27.0" customHeight="1">
      <c r="A391" s="67"/>
      <c r="C391" s="67"/>
      <c r="E391" s="67"/>
    </row>
    <row r="392" ht="27.0" customHeight="1">
      <c r="A392" s="67"/>
      <c r="C392" s="67"/>
      <c r="E392" s="67"/>
    </row>
    <row r="393" ht="27.0" customHeight="1">
      <c r="A393" s="67"/>
      <c r="C393" s="67"/>
      <c r="E393" s="67"/>
    </row>
    <row r="394" ht="27.0" customHeight="1">
      <c r="A394" s="67"/>
      <c r="C394" s="67"/>
      <c r="E394" s="67"/>
    </row>
    <row r="395" ht="27.0" customHeight="1">
      <c r="A395" s="67"/>
      <c r="C395" s="67"/>
      <c r="E395" s="67"/>
    </row>
    <row r="396" ht="27.0" customHeight="1">
      <c r="A396" s="67"/>
      <c r="C396" s="67"/>
      <c r="E396" s="67"/>
    </row>
    <row r="397" ht="27.0" customHeight="1">
      <c r="A397" s="67"/>
      <c r="C397" s="67"/>
      <c r="E397" s="67"/>
    </row>
    <row r="398" ht="27.0" customHeight="1">
      <c r="A398" s="67"/>
      <c r="C398" s="67"/>
      <c r="E398" s="67"/>
    </row>
    <row r="399" ht="27.0" customHeight="1">
      <c r="A399" s="67"/>
      <c r="C399" s="67"/>
      <c r="E399" s="67"/>
    </row>
    <row r="400" ht="27.0" customHeight="1">
      <c r="A400" s="67"/>
      <c r="C400" s="67"/>
      <c r="E400" s="67"/>
    </row>
    <row r="401" ht="27.0" customHeight="1">
      <c r="A401" s="67"/>
      <c r="C401" s="67"/>
      <c r="E401" s="67"/>
    </row>
    <row r="402" ht="27.0" customHeight="1">
      <c r="A402" s="67"/>
      <c r="C402" s="67"/>
      <c r="E402" s="67"/>
    </row>
    <row r="403" ht="27.0" customHeight="1">
      <c r="A403" s="67"/>
      <c r="C403" s="67"/>
      <c r="E403" s="67"/>
    </row>
    <row r="404" ht="27.0" customHeight="1">
      <c r="A404" s="67"/>
      <c r="C404" s="67"/>
      <c r="E404" s="67"/>
    </row>
    <row r="405" ht="27.0" customHeight="1">
      <c r="A405" s="67"/>
      <c r="C405" s="67"/>
      <c r="E405" s="67"/>
    </row>
    <row r="406" ht="27.0" customHeight="1">
      <c r="A406" s="67"/>
      <c r="C406" s="67"/>
      <c r="E406" s="67"/>
    </row>
    <row r="407" ht="27.0" customHeight="1">
      <c r="A407" s="67"/>
      <c r="C407" s="67"/>
      <c r="E407" s="67"/>
    </row>
    <row r="408" ht="27.0" customHeight="1">
      <c r="A408" s="67"/>
      <c r="C408" s="67"/>
      <c r="E408" s="67"/>
    </row>
    <row r="409" ht="27.0" customHeight="1">
      <c r="A409" s="67"/>
      <c r="C409" s="67"/>
      <c r="E409" s="67"/>
    </row>
    <row r="410" ht="27.0" customHeight="1">
      <c r="A410" s="67"/>
      <c r="C410" s="67"/>
      <c r="E410" s="67"/>
    </row>
    <row r="411" ht="27.0" customHeight="1">
      <c r="A411" s="67"/>
      <c r="C411" s="67"/>
      <c r="E411" s="67"/>
    </row>
    <row r="412" ht="27.0" customHeight="1">
      <c r="A412" s="67"/>
      <c r="C412" s="67"/>
      <c r="E412" s="67"/>
    </row>
    <row r="413" ht="27.0" customHeight="1">
      <c r="A413" s="67"/>
      <c r="C413" s="67"/>
      <c r="E413" s="67"/>
    </row>
    <row r="414" ht="27.0" customHeight="1">
      <c r="A414" s="67"/>
      <c r="C414" s="67"/>
      <c r="E414" s="67"/>
    </row>
    <row r="415" ht="27.0" customHeight="1">
      <c r="A415" s="67"/>
      <c r="C415" s="67"/>
      <c r="E415" s="67"/>
    </row>
    <row r="416" ht="27.0" customHeight="1">
      <c r="A416" s="67"/>
      <c r="C416" s="67"/>
      <c r="E416" s="67"/>
    </row>
    <row r="417" ht="27.0" customHeight="1">
      <c r="A417" s="67"/>
      <c r="C417" s="67"/>
      <c r="E417" s="67"/>
    </row>
    <row r="418" ht="27.0" customHeight="1">
      <c r="A418" s="67"/>
      <c r="C418" s="67"/>
      <c r="E418" s="67"/>
    </row>
    <row r="419" ht="27.0" customHeight="1">
      <c r="A419" s="67"/>
      <c r="C419" s="67"/>
      <c r="E419" s="67"/>
    </row>
    <row r="420" ht="27.0" customHeight="1">
      <c r="A420" s="67"/>
      <c r="C420" s="67"/>
      <c r="E420" s="67"/>
    </row>
    <row r="421" ht="27.0" customHeight="1">
      <c r="A421" s="67"/>
      <c r="C421" s="67"/>
      <c r="E421" s="67"/>
    </row>
    <row r="422" ht="27.0" customHeight="1">
      <c r="A422" s="67"/>
      <c r="C422" s="67"/>
      <c r="E422" s="67"/>
    </row>
    <row r="423" ht="27.0" customHeight="1">
      <c r="A423" s="67"/>
      <c r="C423" s="67"/>
      <c r="E423" s="67"/>
    </row>
    <row r="424" ht="27.0" customHeight="1">
      <c r="A424" s="67"/>
      <c r="C424" s="67"/>
      <c r="E424" s="67"/>
    </row>
    <row r="425" ht="27.0" customHeight="1">
      <c r="A425" s="67"/>
      <c r="C425" s="67"/>
      <c r="E425" s="67"/>
    </row>
    <row r="426" ht="27.0" customHeight="1">
      <c r="A426" s="67"/>
      <c r="C426" s="67"/>
      <c r="E426" s="67"/>
    </row>
    <row r="427" ht="27.0" customHeight="1">
      <c r="A427" s="67"/>
      <c r="C427" s="67"/>
      <c r="E427" s="67"/>
    </row>
    <row r="428" ht="27.0" customHeight="1">
      <c r="A428" s="67"/>
      <c r="C428" s="67"/>
      <c r="E428" s="67"/>
    </row>
    <row r="429" ht="27.0" customHeight="1">
      <c r="A429" s="67"/>
      <c r="C429" s="67"/>
      <c r="E429" s="67"/>
    </row>
    <row r="430" ht="27.0" customHeight="1">
      <c r="A430" s="67"/>
      <c r="C430" s="67"/>
      <c r="E430" s="67"/>
    </row>
    <row r="431" ht="27.0" customHeight="1">
      <c r="A431" s="67"/>
      <c r="C431" s="67"/>
      <c r="E431" s="67"/>
    </row>
    <row r="432" ht="27.0" customHeight="1">
      <c r="A432" s="67"/>
      <c r="C432" s="67"/>
      <c r="E432" s="67"/>
    </row>
    <row r="433" ht="27.0" customHeight="1">
      <c r="A433" s="67"/>
      <c r="C433" s="67"/>
      <c r="E433" s="67"/>
    </row>
    <row r="434" ht="27.0" customHeight="1">
      <c r="A434" s="67"/>
      <c r="C434" s="67"/>
      <c r="E434" s="67"/>
    </row>
    <row r="435" ht="27.0" customHeight="1">
      <c r="A435" s="67"/>
      <c r="C435" s="67"/>
      <c r="E435" s="67"/>
    </row>
    <row r="436" ht="27.0" customHeight="1">
      <c r="A436" s="67"/>
      <c r="C436" s="67"/>
      <c r="E436" s="67"/>
    </row>
    <row r="437" ht="27.0" customHeight="1">
      <c r="A437" s="67"/>
      <c r="C437" s="67"/>
      <c r="E437" s="67"/>
    </row>
    <row r="438" ht="27.0" customHeight="1">
      <c r="A438" s="67"/>
      <c r="C438" s="67"/>
      <c r="E438" s="67"/>
    </row>
    <row r="439" ht="27.0" customHeight="1">
      <c r="A439" s="67"/>
      <c r="C439" s="67"/>
      <c r="E439" s="67"/>
    </row>
    <row r="440" ht="27.0" customHeight="1">
      <c r="A440" s="67"/>
      <c r="C440" s="67"/>
      <c r="E440" s="67"/>
    </row>
    <row r="441" ht="27.0" customHeight="1">
      <c r="A441" s="67"/>
      <c r="C441" s="67"/>
      <c r="E441" s="67"/>
    </row>
    <row r="442" ht="27.0" customHeight="1">
      <c r="A442" s="67"/>
      <c r="C442" s="67"/>
      <c r="E442" s="67"/>
    </row>
    <row r="443" ht="27.0" customHeight="1">
      <c r="A443" s="67"/>
      <c r="C443" s="67"/>
      <c r="E443" s="67"/>
    </row>
    <row r="444" ht="27.0" customHeight="1">
      <c r="A444" s="67"/>
      <c r="C444" s="67"/>
      <c r="E444" s="67"/>
    </row>
    <row r="445" ht="27.0" customHeight="1">
      <c r="A445" s="67"/>
      <c r="C445" s="67"/>
      <c r="E445" s="67"/>
    </row>
    <row r="446" ht="27.0" customHeight="1">
      <c r="A446" s="67"/>
      <c r="C446" s="67"/>
      <c r="E446" s="67"/>
    </row>
    <row r="447" ht="27.0" customHeight="1">
      <c r="A447" s="67"/>
      <c r="C447" s="67"/>
      <c r="E447" s="67"/>
    </row>
    <row r="448" ht="27.0" customHeight="1">
      <c r="A448" s="67"/>
      <c r="C448" s="67"/>
      <c r="E448" s="67"/>
    </row>
    <row r="449" ht="27.0" customHeight="1">
      <c r="A449" s="67"/>
      <c r="C449" s="67"/>
      <c r="E449" s="67"/>
    </row>
    <row r="450" ht="27.0" customHeight="1">
      <c r="A450" s="67"/>
      <c r="C450" s="67"/>
      <c r="E450" s="67"/>
    </row>
    <row r="451" ht="27.0" customHeight="1">
      <c r="A451" s="67"/>
      <c r="C451" s="67"/>
      <c r="E451" s="67"/>
    </row>
    <row r="452" ht="27.0" customHeight="1">
      <c r="A452" s="67"/>
      <c r="C452" s="67"/>
      <c r="E452" s="67"/>
    </row>
    <row r="453" ht="27.0" customHeight="1">
      <c r="A453" s="67"/>
      <c r="C453" s="67"/>
      <c r="E453" s="67"/>
    </row>
    <row r="454" ht="27.0" customHeight="1">
      <c r="A454" s="67"/>
      <c r="C454" s="67"/>
      <c r="E454" s="67"/>
    </row>
    <row r="455" ht="27.0" customHeight="1">
      <c r="A455" s="67"/>
      <c r="C455" s="67"/>
      <c r="E455" s="67"/>
    </row>
    <row r="456" ht="27.0" customHeight="1">
      <c r="A456" s="67"/>
      <c r="C456" s="67"/>
      <c r="E456" s="67"/>
    </row>
    <row r="457" ht="27.0" customHeight="1">
      <c r="A457" s="67"/>
      <c r="C457" s="67"/>
      <c r="E457" s="67"/>
    </row>
    <row r="458" ht="27.0" customHeight="1">
      <c r="A458" s="67"/>
      <c r="C458" s="67"/>
      <c r="E458" s="67"/>
    </row>
    <row r="459" ht="27.0" customHeight="1">
      <c r="A459" s="67"/>
      <c r="C459" s="67"/>
      <c r="E459" s="67"/>
    </row>
    <row r="460" ht="27.0" customHeight="1">
      <c r="A460" s="67"/>
      <c r="C460" s="67"/>
      <c r="E460" s="67"/>
    </row>
    <row r="461" ht="27.0" customHeight="1">
      <c r="A461" s="67"/>
      <c r="C461" s="67"/>
      <c r="E461" s="67"/>
    </row>
    <row r="462" ht="27.0" customHeight="1">
      <c r="A462" s="67"/>
      <c r="C462" s="67"/>
      <c r="E462" s="67"/>
    </row>
    <row r="463" ht="27.0" customHeight="1">
      <c r="A463" s="67"/>
      <c r="C463" s="67"/>
      <c r="E463" s="67"/>
    </row>
    <row r="464" ht="27.0" customHeight="1">
      <c r="A464" s="67"/>
      <c r="C464" s="67"/>
      <c r="E464" s="67"/>
    </row>
    <row r="465" ht="27.0" customHeight="1">
      <c r="A465" s="67"/>
      <c r="C465" s="67"/>
      <c r="E465" s="67"/>
    </row>
    <row r="466" ht="27.0" customHeight="1">
      <c r="A466" s="67"/>
      <c r="C466" s="67"/>
      <c r="E466" s="67"/>
    </row>
    <row r="467" ht="27.0" customHeight="1">
      <c r="A467" s="67"/>
      <c r="C467" s="67"/>
      <c r="E467" s="67"/>
    </row>
    <row r="468" ht="27.0" customHeight="1">
      <c r="A468" s="67"/>
      <c r="C468" s="67"/>
      <c r="E468" s="67"/>
    </row>
    <row r="469" ht="27.0" customHeight="1">
      <c r="A469" s="67"/>
      <c r="C469" s="67"/>
      <c r="E469" s="67"/>
    </row>
    <row r="470" ht="27.0" customHeight="1">
      <c r="A470" s="67"/>
      <c r="C470" s="67"/>
      <c r="E470" s="67"/>
    </row>
    <row r="471" ht="27.0" customHeight="1">
      <c r="A471" s="67"/>
      <c r="C471" s="67"/>
      <c r="E471" s="67"/>
    </row>
    <row r="472" ht="27.0" customHeight="1">
      <c r="A472" s="67"/>
      <c r="C472" s="67"/>
      <c r="E472" s="67"/>
    </row>
    <row r="473" ht="27.0" customHeight="1">
      <c r="A473" s="67"/>
      <c r="C473" s="67"/>
      <c r="E473" s="67"/>
    </row>
    <row r="474" ht="27.0" customHeight="1">
      <c r="A474" s="67"/>
      <c r="C474" s="67"/>
      <c r="E474" s="67"/>
    </row>
    <row r="475" ht="27.0" customHeight="1">
      <c r="A475" s="67"/>
      <c r="C475" s="67"/>
      <c r="E475" s="67"/>
    </row>
    <row r="476" ht="27.0" customHeight="1">
      <c r="A476" s="67"/>
      <c r="C476" s="67"/>
      <c r="E476" s="67"/>
    </row>
    <row r="477" ht="27.0" customHeight="1">
      <c r="A477" s="67"/>
      <c r="C477" s="67"/>
      <c r="E477" s="67"/>
    </row>
    <row r="478" ht="27.0" customHeight="1">
      <c r="A478" s="67"/>
      <c r="C478" s="67"/>
      <c r="E478" s="67"/>
    </row>
    <row r="479" ht="27.0" customHeight="1">
      <c r="A479" s="67"/>
      <c r="C479" s="67"/>
      <c r="E479" s="67"/>
    </row>
    <row r="480" ht="27.0" customHeight="1">
      <c r="A480" s="67"/>
      <c r="C480" s="67"/>
      <c r="E480" s="67"/>
    </row>
    <row r="481" ht="27.0" customHeight="1">
      <c r="A481" s="67"/>
      <c r="C481" s="67"/>
      <c r="E481" s="67"/>
    </row>
    <row r="482" ht="27.0" customHeight="1">
      <c r="A482" s="67"/>
      <c r="C482" s="67"/>
      <c r="E482" s="67"/>
    </row>
    <row r="483" ht="27.0" customHeight="1">
      <c r="A483" s="67"/>
      <c r="C483" s="67"/>
      <c r="E483" s="67"/>
    </row>
    <row r="484" ht="27.0" customHeight="1">
      <c r="A484" s="67"/>
      <c r="C484" s="67"/>
      <c r="E484" s="67"/>
    </row>
    <row r="485" ht="27.0" customHeight="1">
      <c r="A485" s="67"/>
      <c r="C485" s="67"/>
      <c r="E485" s="67"/>
    </row>
    <row r="486" ht="27.0" customHeight="1">
      <c r="A486" s="67"/>
      <c r="C486" s="67"/>
      <c r="E486" s="67"/>
    </row>
    <row r="487" ht="27.0" customHeight="1">
      <c r="A487" s="67"/>
      <c r="C487" s="67"/>
      <c r="E487" s="67"/>
    </row>
    <row r="488" ht="27.0" customHeight="1">
      <c r="A488" s="67"/>
      <c r="C488" s="67"/>
      <c r="E488" s="67"/>
    </row>
    <row r="489" ht="27.0" customHeight="1">
      <c r="A489" s="67"/>
      <c r="C489" s="67"/>
      <c r="E489" s="67"/>
    </row>
    <row r="490" ht="27.0" customHeight="1">
      <c r="A490" s="67"/>
      <c r="C490" s="67"/>
      <c r="E490" s="67"/>
    </row>
    <row r="491" ht="27.0" customHeight="1">
      <c r="A491" s="67"/>
      <c r="C491" s="67"/>
      <c r="E491" s="67"/>
    </row>
    <row r="492" ht="27.0" customHeight="1">
      <c r="A492" s="67"/>
      <c r="C492" s="67"/>
      <c r="E492" s="67"/>
    </row>
    <row r="493" ht="27.0" customHeight="1">
      <c r="A493" s="67"/>
      <c r="C493" s="67"/>
      <c r="E493" s="67"/>
    </row>
    <row r="494" ht="27.0" customHeight="1">
      <c r="A494" s="67"/>
      <c r="C494" s="67"/>
      <c r="E494" s="67"/>
    </row>
    <row r="495" ht="27.0" customHeight="1">
      <c r="A495" s="67"/>
      <c r="C495" s="67"/>
      <c r="E495" s="67"/>
    </row>
    <row r="496" ht="27.0" customHeight="1">
      <c r="A496" s="67"/>
      <c r="C496" s="67"/>
      <c r="E496" s="67"/>
    </row>
    <row r="497" ht="27.0" customHeight="1">
      <c r="A497" s="67"/>
      <c r="C497" s="67"/>
      <c r="E497" s="67"/>
    </row>
    <row r="498" ht="27.0" customHeight="1">
      <c r="A498" s="67"/>
      <c r="C498" s="67"/>
      <c r="E498" s="67"/>
    </row>
    <row r="499" ht="27.0" customHeight="1">
      <c r="A499" s="67"/>
      <c r="C499" s="67"/>
      <c r="E499" s="67"/>
    </row>
    <row r="500" ht="27.0" customHeight="1">
      <c r="A500" s="67"/>
      <c r="C500" s="67"/>
      <c r="E500" s="67"/>
    </row>
    <row r="501" ht="27.0" customHeight="1">
      <c r="A501" s="67"/>
      <c r="C501" s="67"/>
      <c r="E501" s="67"/>
    </row>
    <row r="502" ht="27.0" customHeight="1">
      <c r="A502" s="67"/>
      <c r="C502" s="67"/>
      <c r="E502" s="67"/>
    </row>
    <row r="503" ht="27.0" customHeight="1">
      <c r="A503" s="67"/>
      <c r="C503" s="67"/>
      <c r="E503" s="67"/>
    </row>
    <row r="504" ht="27.0" customHeight="1">
      <c r="A504" s="67"/>
      <c r="C504" s="67"/>
      <c r="E504" s="67"/>
    </row>
    <row r="505" ht="27.0" customHeight="1">
      <c r="A505" s="67"/>
      <c r="C505" s="67"/>
      <c r="E505" s="67"/>
    </row>
    <row r="506" ht="27.0" customHeight="1">
      <c r="A506" s="67"/>
      <c r="C506" s="67"/>
      <c r="E506" s="67"/>
    </row>
    <row r="507" ht="27.0" customHeight="1">
      <c r="A507" s="67"/>
      <c r="C507" s="67"/>
      <c r="E507" s="67"/>
    </row>
    <row r="508" ht="27.0" customHeight="1">
      <c r="A508" s="67"/>
      <c r="C508" s="67"/>
      <c r="E508" s="67"/>
    </row>
    <row r="509" ht="27.0" customHeight="1">
      <c r="A509" s="67"/>
      <c r="C509" s="67"/>
      <c r="E509" s="67"/>
    </row>
    <row r="510" ht="27.0" customHeight="1">
      <c r="A510" s="67"/>
      <c r="C510" s="67"/>
      <c r="E510" s="67"/>
    </row>
    <row r="511" ht="27.0" customHeight="1">
      <c r="A511" s="67"/>
      <c r="C511" s="67"/>
      <c r="E511" s="67"/>
    </row>
    <row r="512" ht="27.0" customHeight="1">
      <c r="A512" s="67"/>
      <c r="C512" s="67"/>
      <c r="E512" s="67"/>
    </row>
    <row r="513" ht="27.0" customHeight="1">
      <c r="A513" s="67"/>
      <c r="C513" s="67"/>
      <c r="E513" s="67"/>
    </row>
    <row r="514" ht="27.0" customHeight="1">
      <c r="A514" s="67"/>
      <c r="C514" s="67"/>
      <c r="E514" s="67"/>
    </row>
    <row r="515" ht="27.0" customHeight="1">
      <c r="A515" s="67"/>
      <c r="C515" s="67"/>
      <c r="E515" s="67"/>
    </row>
    <row r="516" ht="27.0" customHeight="1">
      <c r="A516" s="67"/>
      <c r="C516" s="67"/>
      <c r="E516" s="67"/>
    </row>
    <row r="517" ht="27.0" customHeight="1">
      <c r="A517" s="67"/>
      <c r="C517" s="67"/>
      <c r="E517" s="67"/>
    </row>
    <row r="518" ht="27.0" customHeight="1">
      <c r="A518" s="67"/>
      <c r="C518" s="67"/>
      <c r="E518" s="67"/>
    </row>
    <row r="519" ht="27.0" customHeight="1">
      <c r="A519" s="67"/>
      <c r="C519" s="67"/>
      <c r="E519" s="67"/>
    </row>
    <row r="520" ht="27.0" customHeight="1">
      <c r="A520" s="67"/>
      <c r="C520" s="67"/>
      <c r="E520" s="67"/>
    </row>
    <row r="521" ht="27.0" customHeight="1">
      <c r="A521" s="67"/>
      <c r="C521" s="67"/>
      <c r="E521" s="67"/>
    </row>
    <row r="522" ht="27.0" customHeight="1">
      <c r="A522" s="67"/>
      <c r="C522" s="67"/>
      <c r="E522" s="67"/>
    </row>
    <row r="523" ht="27.0" customHeight="1">
      <c r="A523" s="67"/>
      <c r="C523" s="67"/>
      <c r="E523" s="67"/>
    </row>
    <row r="524" ht="27.0" customHeight="1">
      <c r="A524" s="67"/>
      <c r="C524" s="67"/>
      <c r="E524" s="67"/>
    </row>
    <row r="525" ht="27.0" customHeight="1">
      <c r="A525" s="67"/>
      <c r="C525" s="67"/>
      <c r="E525" s="67"/>
    </row>
    <row r="526" ht="27.0" customHeight="1">
      <c r="A526" s="67"/>
      <c r="C526" s="67"/>
      <c r="E526" s="67"/>
    </row>
    <row r="527" ht="27.0" customHeight="1">
      <c r="A527" s="67"/>
      <c r="C527" s="67"/>
      <c r="E527" s="67"/>
    </row>
    <row r="528" ht="27.0" customHeight="1">
      <c r="A528" s="67"/>
      <c r="C528" s="67"/>
      <c r="E528" s="67"/>
    </row>
    <row r="529" ht="27.0" customHeight="1">
      <c r="A529" s="67"/>
      <c r="C529" s="67"/>
      <c r="E529" s="67"/>
    </row>
    <row r="530" ht="27.0" customHeight="1">
      <c r="A530" s="67"/>
      <c r="C530" s="67"/>
      <c r="E530" s="67"/>
    </row>
    <row r="531" ht="27.0" customHeight="1">
      <c r="A531" s="67"/>
      <c r="C531" s="67"/>
      <c r="E531" s="67"/>
    </row>
    <row r="532" ht="27.0" customHeight="1">
      <c r="A532" s="67"/>
      <c r="C532" s="67"/>
      <c r="E532" s="67"/>
    </row>
    <row r="533" ht="27.0" customHeight="1">
      <c r="A533" s="67"/>
      <c r="C533" s="67"/>
      <c r="E533" s="67"/>
    </row>
    <row r="534" ht="27.0" customHeight="1">
      <c r="A534" s="67"/>
      <c r="C534" s="67"/>
      <c r="E534" s="67"/>
    </row>
    <row r="535" ht="27.0" customHeight="1">
      <c r="A535" s="67"/>
      <c r="C535" s="67"/>
      <c r="E535" s="67"/>
    </row>
    <row r="536" ht="27.0" customHeight="1">
      <c r="A536" s="67"/>
      <c r="C536" s="67"/>
      <c r="E536" s="67"/>
    </row>
    <row r="537" ht="27.0" customHeight="1">
      <c r="A537" s="67"/>
      <c r="C537" s="67"/>
      <c r="E537" s="67"/>
    </row>
    <row r="538" ht="27.0" customHeight="1">
      <c r="A538" s="67"/>
      <c r="C538" s="67"/>
      <c r="E538" s="67"/>
    </row>
    <row r="539" ht="27.0" customHeight="1">
      <c r="A539" s="67"/>
      <c r="C539" s="67"/>
      <c r="E539" s="67"/>
    </row>
    <row r="540" ht="27.0" customHeight="1">
      <c r="A540" s="67"/>
      <c r="C540" s="67"/>
      <c r="E540" s="67"/>
    </row>
    <row r="541" ht="27.0" customHeight="1">
      <c r="A541" s="67"/>
      <c r="C541" s="67"/>
      <c r="E541" s="67"/>
    </row>
    <row r="542" ht="27.0" customHeight="1">
      <c r="A542" s="67"/>
      <c r="C542" s="67"/>
      <c r="E542" s="67"/>
    </row>
    <row r="543" ht="27.0" customHeight="1">
      <c r="A543" s="67"/>
      <c r="C543" s="67"/>
      <c r="E543" s="67"/>
    </row>
    <row r="544" ht="27.0" customHeight="1">
      <c r="A544" s="67"/>
      <c r="C544" s="67"/>
      <c r="E544" s="67"/>
    </row>
    <row r="545" ht="27.0" customHeight="1">
      <c r="A545" s="67"/>
      <c r="C545" s="67"/>
      <c r="E545" s="67"/>
    </row>
    <row r="546" ht="27.0" customHeight="1">
      <c r="A546" s="67"/>
      <c r="C546" s="67"/>
      <c r="E546" s="67"/>
    </row>
    <row r="547" ht="27.0" customHeight="1">
      <c r="A547" s="67"/>
      <c r="C547" s="67"/>
      <c r="E547" s="67"/>
    </row>
    <row r="548" ht="27.0" customHeight="1">
      <c r="A548" s="67"/>
      <c r="C548" s="67"/>
      <c r="E548" s="67"/>
    </row>
    <row r="549" ht="27.0" customHeight="1">
      <c r="A549" s="67"/>
      <c r="C549" s="67"/>
      <c r="E549" s="67"/>
    </row>
    <row r="550" ht="27.0" customHeight="1">
      <c r="A550" s="67"/>
      <c r="C550" s="67"/>
      <c r="E550" s="67"/>
    </row>
    <row r="551" ht="27.0" customHeight="1">
      <c r="A551" s="67"/>
      <c r="C551" s="67"/>
      <c r="E551" s="67"/>
    </row>
    <row r="552" ht="27.0" customHeight="1">
      <c r="A552" s="67"/>
      <c r="C552" s="67"/>
      <c r="E552" s="67"/>
    </row>
    <row r="553" ht="27.0" customHeight="1">
      <c r="A553" s="67"/>
      <c r="C553" s="67"/>
      <c r="E553" s="67"/>
    </row>
    <row r="554" ht="27.0" customHeight="1">
      <c r="A554" s="67"/>
      <c r="C554" s="67"/>
      <c r="E554" s="67"/>
    </row>
    <row r="555" ht="27.0" customHeight="1">
      <c r="A555" s="67"/>
      <c r="C555" s="67"/>
      <c r="E555" s="67"/>
    </row>
    <row r="556" ht="27.0" customHeight="1">
      <c r="A556" s="67"/>
      <c r="C556" s="67"/>
      <c r="E556" s="67"/>
    </row>
    <row r="557" ht="27.0" customHeight="1">
      <c r="A557" s="67"/>
      <c r="C557" s="67"/>
      <c r="E557" s="67"/>
    </row>
    <row r="558" ht="27.0" customHeight="1">
      <c r="A558" s="67"/>
      <c r="C558" s="67"/>
      <c r="E558" s="67"/>
    </row>
    <row r="559" ht="27.0" customHeight="1">
      <c r="A559" s="67"/>
      <c r="C559" s="67"/>
      <c r="E559" s="67"/>
    </row>
    <row r="560" ht="27.0" customHeight="1">
      <c r="A560" s="67"/>
      <c r="C560" s="67"/>
      <c r="E560" s="67"/>
    </row>
    <row r="561" ht="27.0" customHeight="1">
      <c r="A561" s="67"/>
      <c r="C561" s="67"/>
      <c r="E561" s="67"/>
    </row>
    <row r="562" ht="27.0" customHeight="1">
      <c r="A562" s="67"/>
      <c r="C562" s="67"/>
      <c r="E562" s="67"/>
    </row>
    <row r="563" ht="27.0" customHeight="1">
      <c r="A563" s="67"/>
      <c r="C563" s="67"/>
      <c r="E563" s="67"/>
    </row>
    <row r="564" ht="27.0" customHeight="1">
      <c r="A564" s="67"/>
      <c r="C564" s="67"/>
      <c r="E564" s="67"/>
    </row>
    <row r="565" ht="27.0" customHeight="1">
      <c r="A565" s="67"/>
      <c r="C565" s="67"/>
      <c r="E565" s="67"/>
    </row>
    <row r="566" ht="27.0" customHeight="1">
      <c r="A566" s="67"/>
      <c r="C566" s="67"/>
      <c r="E566" s="67"/>
    </row>
    <row r="567" ht="27.0" customHeight="1">
      <c r="A567" s="67"/>
      <c r="C567" s="67"/>
      <c r="E567" s="67"/>
    </row>
    <row r="568" ht="27.0" customHeight="1">
      <c r="A568" s="67"/>
      <c r="C568" s="67"/>
      <c r="E568" s="67"/>
    </row>
    <row r="569" ht="27.0" customHeight="1">
      <c r="A569" s="67"/>
      <c r="C569" s="67"/>
      <c r="E569" s="67"/>
    </row>
    <row r="570" ht="27.0" customHeight="1">
      <c r="A570" s="67"/>
      <c r="C570" s="67"/>
      <c r="E570" s="67"/>
    </row>
    <row r="571" ht="27.0" customHeight="1">
      <c r="A571" s="67"/>
      <c r="C571" s="67"/>
      <c r="E571" s="67"/>
    </row>
    <row r="572" ht="27.0" customHeight="1">
      <c r="A572" s="67"/>
      <c r="C572" s="67"/>
      <c r="E572" s="67"/>
    </row>
    <row r="573" ht="27.0" customHeight="1">
      <c r="A573" s="67"/>
      <c r="C573" s="67"/>
      <c r="E573" s="67"/>
    </row>
    <row r="574" ht="27.0" customHeight="1">
      <c r="A574" s="67"/>
      <c r="C574" s="67"/>
      <c r="E574" s="67"/>
    </row>
    <row r="575" ht="27.0" customHeight="1">
      <c r="A575" s="67"/>
      <c r="C575" s="67"/>
      <c r="E575" s="67"/>
    </row>
    <row r="576" ht="27.0" customHeight="1">
      <c r="A576" s="67"/>
      <c r="C576" s="67"/>
      <c r="E576" s="67"/>
    </row>
    <row r="577" ht="27.0" customHeight="1">
      <c r="A577" s="67"/>
      <c r="C577" s="67"/>
      <c r="E577" s="67"/>
    </row>
    <row r="578" ht="27.0" customHeight="1">
      <c r="A578" s="67"/>
      <c r="C578" s="67"/>
      <c r="E578" s="67"/>
    </row>
    <row r="579" ht="27.0" customHeight="1">
      <c r="A579" s="67"/>
      <c r="C579" s="67"/>
      <c r="E579" s="67"/>
    </row>
    <row r="580" ht="27.0" customHeight="1">
      <c r="A580" s="67"/>
      <c r="C580" s="67"/>
      <c r="E580" s="67"/>
    </row>
    <row r="581" ht="27.0" customHeight="1">
      <c r="A581" s="67"/>
      <c r="C581" s="67"/>
      <c r="E581" s="67"/>
    </row>
    <row r="582" ht="27.0" customHeight="1">
      <c r="A582" s="67"/>
      <c r="C582" s="67"/>
      <c r="E582" s="67"/>
    </row>
    <row r="583" ht="27.0" customHeight="1">
      <c r="A583" s="67"/>
      <c r="C583" s="67"/>
      <c r="E583" s="67"/>
    </row>
    <row r="584" ht="27.0" customHeight="1">
      <c r="A584" s="67"/>
      <c r="C584" s="67"/>
      <c r="E584" s="67"/>
    </row>
    <row r="585" ht="27.0" customHeight="1">
      <c r="A585" s="67"/>
      <c r="C585" s="67"/>
      <c r="E585" s="67"/>
    </row>
    <row r="586" ht="27.0" customHeight="1">
      <c r="A586" s="67"/>
      <c r="C586" s="67"/>
      <c r="E586" s="67"/>
    </row>
    <row r="587" ht="27.0" customHeight="1">
      <c r="A587" s="67"/>
      <c r="C587" s="67"/>
      <c r="E587" s="67"/>
    </row>
    <row r="588" ht="27.0" customHeight="1">
      <c r="A588" s="67"/>
      <c r="C588" s="67"/>
      <c r="E588" s="67"/>
    </row>
    <row r="589" ht="27.0" customHeight="1">
      <c r="A589" s="67"/>
      <c r="C589" s="67"/>
      <c r="E589" s="67"/>
    </row>
    <row r="590" ht="27.0" customHeight="1">
      <c r="A590" s="67"/>
      <c r="C590" s="67"/>
      <c r="E590" s="67"/>
    </row>
    <row r="591" ht="27.0" customHeight="1">
      <c r="A591" s="67"/>
      <c r="C591" s="67"/>
      <c r="E591" s="67"/>
    </row>
    <row r="592" ht="27.0" customHeight="1">
      <c r="A592" s="67"/>
      <c r="C592" s="67"/>
      <c r="E592" s="67"/>
    </row>
    <row r="593" ht="27.0" customHeight="1">
      <c r="A593" s="67"/>
      <c r="C593" s="67"/>
      <c r="E593" s="67"/>
    </row>
    <row r="594" ht="27.0" customHeight="1">
      <c r="A594" s="67"/>
      <c r="C594" s="67"/>
      <c r="E594" s="67"/>
    </row>
    <row r="595" ht="27.0" customHeight="1">
      <c r="A595" s="67"/>
      <c r="C595" s="67"/>
      <c r="E595" s="67"/>
    </row>
    <row r="596" ht="27.0" customHeight="1">
      <c r="A596" s="67"/>
      <c r="C596" s="67"/>
      <c r="E596" s="67"/>
    </row>
    <row r="597" ht="27.0" customHeight="1">
      <c r="A597" s="67"/>
      <c r="C597" s="67"/>
      <c r="E597" s="67"/>
    </row>
    <row r="598" ht="27.0" customHeight="1">
      <c r="A598" s="67"/>
      <c r="C598" s="67"/>
      <c r="E598" s="67"/>
    </row>
    <row r="599" ht="27.0" customHeight="1">
      <c r="A599" s="67"/>
      <c r="C599" s="67"/>
      <c r="E599" s="67"/>
    </row>
    <row r="600" ht="27.0" customHeight="1">
      <c r="A600" s="67"/>
      <c r="C600" s="67"/>
      <c r="E600" s="67"/>
    </row>
    <row r="601" ht="27.0" customHeight="1">
      <c r="A601" s="67"/>
      <c r="C601" s="67"/>
      <c r="E601" s="67"/>
    </row>
    <row r="602" ht="27.0" customHeight="1">
      <c r="A602" s="67"/>
      <c r="C602" s="67"/>
      <c r="E602" s="67"/>
    </row>
    <row r="603" ht="27.0" customHeight="1">
      <c r="A603" s="67"/>
      <c r="C603" s="67"/>
      <c r="E603" s="67"/>
    </row>
    <row r="604" ht="27.0" customHeight="1">
      <c r="A604" s="67"/>
      <c r="C604" s="67"/>
      <c r="E604" s="67"/>
    </row>
    <row r="605" ht="27.0" customHeight="1">
      <c r="A605" s="67"/>
      <c r="C605" s="67"/>
      <c r="E605" s="67"/>
    </row>
    <row r="606" ht="27.0" customHeight="1">
      <c r="A606" s="67"/>
      <c r="C606" s="67"/>
      <c r="E606" s="67"/>
    </row>
    <row r="607" ht="27.0" customHeight="1">
      <c r="A607" s="67"/>
      <c r="C607" s="67"/>
      <c r="E607" s="67"/>
    </row>
    <row r="608" ht="27.0" customHeight="1">
      <c r="A608" s="67"/>
      <c r="C608" s="67"/>
      <c r="E608" s="67"/>
    </row>
    <row r="609" ht="27.0" customHeight="1">
      <c r="A609" s="67"/>
      <c r="C609" s="67"/>
      <c r="E609" s="67"/>
    </row>
    <row r="610" ht="27.0" customHeight="1">
      <c r="A610" s="67"/>
      <c r="C610" s="67"/>
      <c r="E610" s="67"/>
    </row>
    <row r="611" ht="27.0" customHeight="1">
      <c r="A611" s="67"/>
      <c r="C611" s="67"/>
      <c r="E611" s="67"/>
    </row>
    <row r="612" ht="27.0" customHeight="1">
      <c r="A612" s="67"/>
      <c r="C612" s="67"/>
      <c r="E612" s="67"/>
    </row>
    <row r="613" ht="27.0" customHeight="1">
      <c r="A613" s="67"/>
      <c r="C613" s="67"/>
      <c r="E613" s="67"/>
    </row>
    <row r="614" ht="27.0" customHeight="1">
      <c r="A614" s="67"/>
      <c r="C614" s="67"/>
      <c r="E614" s="67"/>
    </row>
    <row r="615" ht="27.0" customHeight="1">
      <c r="A615" s="67"/>
      <c r="C615" s="67"/>
      <c r="E615" s="67"/>
    </row>
    <row r="616" ht="27.0" customHeight="1">
      <c r="A616" s="67"/>
      <c r="C616" s="67"/>
      <c r="E616" s="67"/>
    </row>
    <row r="617" ht="27.0" customHeight="1">
      <c r="A617" s="67"/>
      <c r="C617" s="67"/>
      <c r="E617" s="67"/>
    </row>
    <row r="618" ht="27.0" customHeight="1">
      <c r="A618" s="67"/>
      <c r="C618" s="67"/>
      <c r="E618" s="67"/>
    </row>
    <row r="619" ht="27.0" customHeight="1">
      <c r="A619" s="67"/>
      <c r="C619" s="67"/>
      <c r="E619" s="67"/>
    </row>
    <row r="620" ht="27.0" customHeight="1">
      <c r="A620" s="67"/>
      <c r="C620" s="67"/>
      <c r="E620" s="67"/>
    </row>
    <row r="621" ht="27.0" customHeight="1">
      <c r="A621" s="67"/>
      <c r="C621" s="67"/>
      <c r="E621" s="67"/>
    </row>
    <row r="622" ht="27.0" customHeight="1">
      <c r="A622" s="67"/>
      <c r="C622" s="67"/>
      <c r="E622" s="67"/>
    </row>
    <row r="623" ht="27.0" customHeight="1">
      <c r="A623" s="67"/>
      <c r="C623" s="67"/>
      <c r="E623" s="67"/>
    </row>
    <row r="624" ht="27.0" customHeight="1">
      <c r="A624" s="67"/>
      <c r="C624" s="67"/>
      <c r="E624" s="67"/>
    </row>
    <row r="625" ht="27.0" customHeight="1">
      <c r="A625" s="67"/>
      <c r="C625" s="67"/>
      <c r="E625" s="67"/>
    </row>
    <row r="626" ht="27.0" customHeight="1">
      <c r="A626" s="67"/>
      <c r="C626" s="67"/>
      <c r="E626" s="67"/>
    </row>
    <row r="627" ht="27.0" customHeight="1">
      <c r="A627" s="67"/>
      <c r="C627" s="67"/>
      <c r="E627" s="67"/>
    </row>
    <row r="628" ht="27.0" customHeight="1">
      <c r="A628" s="67"/>
      <c r="C628" s="67"/>
      <c r="E628" s="67"/>
    </row>
    <row r="629" ht="27.0" customHeight="1">
      <c r="A629" s="67"/>
      <c r="C629" s="67"/>
      <c r="E629" s="67"/>
    </row>
    <row r="630" ht="27.0" customHeight="1">
      <c r="A630" s="67"/>
      <c r="C630" s="67"/>
      <c r="E630" s="67"/>
    </row>
    <row r="631" ht="27.0" customHeight="1">
      <c r="A631" s="67"/>
      <c r="C631" s="67"/>
      <c r="E631" s="67"/>
    </row>
    <row r="632" ht="27.0" customHeight="1">
      <c r="A632" s="67"/>
      <c r="C632" s="67"/>
      <c r="E632" s="67"/>
    </row>
    <row r="633" ht="27.0" customHeight="1">
      <c r="A633" s="67"/>
      <c r="C633" s="67"/>
      <c r="E633" s="67"/>
    </row>
    <row r="634" ht="27.0" customHeight="1">
      <c r="A634" s="67"/>
      <c r="C634" s="67"/>
      <c r="E634" s="67"/>
    </row>
    <row r="635" ht="27.0" customHeight="1">
      <c r="A635" s="67"/>
      <c r="C635" s="67"/>
      <c r="E635" s="67"/>
    </row>
    <row r="636" ht="27.0" customHeight="1">
      <c r="A636" s="67"/>
      <c r="C636" s="67"/>
      <c r="E636" s="67"/>
    </row>
    <row r="637" ht="27.0" customHeight="1">
      <c r="A637" s="67"/>
      <c r="C637" s="67"/>
      <c r="E637" s="67"/>
    </row>
    <row r="638" ht="27.0" customHeight="1">
      <c r="A638" s="67"/>
      <c r="C638" s="67"/>
      <c r="E638" s="67"/>
    </row>
    <row r="639" ht="27.0" customHeight="1">
      <c r="A639" s="67"/>
      <c r="C639" s="67"/>
      <c r="E639" s="67"/>
    </row>
    <row r="640" ht="27.0" customHeight="1">
      <c r="A640" s="67"/>
      <c r="C640" s="67"/>
      <c r="E640" s="67"/>
    </row>
    <row r="641" ht="27.0" customHeight="1">
      <c r="A641" s="67"/>
      <c r="C641" s="67"/>
      <c r="E641" s="67"/>
    </row>
    <row r="642" ht="27.0" customHeight="1">
      <c r="A642" s="67"/>
      <c r="C642" s="67"/>
      <c r="E642" s="67"/>
    </row>
    <row r="643" ht="27.0" customHeight="1">
      <c r="A643" s="67"/>
      <c r="C643" s="67"/>
      <c r="E643" s="67"/>
    </row>
    <row r="644" ht="27.0" customHeight="1">
      <c r="A644" s="67"/>
      <c r="C644" s="67"/>
      <c r="E644" s="67"/>
    </row>
    <row r="645" ht="27.0" customHeight="1">
      <c r="A645" s="67"/>
      <c r="C645" s="67"/>
      <c r="E645" s="67"/>
    </row>
    <row r="646" ht="27.0" customHeight="1">
      <c r="A646" s="67"/>
      <c r="C646" s="67"/>
      <c r="E646" s="67"/>
    </row>
    <row r="647" ht="27.0" customHeight="1">
      <c r="A647" s="67"/>
      <c r="C647" s="67"/>
      <c r="E647" s="67"/>
    </row>
    <row r="648" ht="27.0" customHeight="1">
      <c r="A648" s="67"/>
      <c r="C648" s="67"/>
      <c r="E648" s="67"/>
    </row>
    <row r="649" ht="27.0" customHeight="1">
      <c r="A649" s="67"/>
      <c r="C649" s="67"/>
      <c r="E649" s="67"/>
    </row>
    <row r="650" ht="27.0" customHeight="1">
      <c r="A650" s="67"/>
      <c r="C650" s="67"/>
      <c r="E650" s="67"/>
    </row>
    <row r="651" ht="27.0" customHeight="1">
      <c r="A651" s="67"/>
      <c r="C651" s="67"/>
      <c r="E651" s="67"/>
    </row>
    <row r="652" ht="27.0" customHeight="1">
      <c r="A652" s="67"/>
      <c r="C652" s="67"/>
      <c r="E652" s="67"/>
    </row>
    <row r="653" ht="27.0" customHeight="1">
      <c r="A653" s="67"/>
      <c r="C653" s="67"/>
      <c r="E653" s="67"/>
    </row>
    <row r="654" ht="27.0" customHeight="1">
      <c r="A654" s="67"/>
      <c r="C654" s="67"/>
      <c r="E654" s="67"/>
    </row>
    <row r="655" ht="27.0" customHeight="1">
      <c r="A655" s="67"/>
      <c r="C655" s="67"/>
      <c r="E655" s="67"/>
    </row>
    <row r="656" ht="27.0" customHeight="1">
      <c r="A656" s="67"/>
      <c r="C656" s="67"/>
      <c r="E656" s="67"/>
    </row>
    <row r="657" ht="27.0" customHeight="1">
      <c r="A657" s="67"/>
      <c r="C657" s="67"/>
      <c r="E657" s="67"/>
    </row>
    <row r="658" ht="27.0" customHeight="1">
      <c r="A658" s="67"/>
      <c r="C658" s="67"/>
      <c r="E658" s="67"/>
    </row>
    <row r="659" ht="27.0" customHeight="1">
      <c r="A659" s="67"/>
      <c r="C659" s="67"/>
      <c r="E659" s="67"/>
    </row>
    <row r="660" ht="27.0" customHeight="1">
      <c r="A660" s="67"/>
      <c r="C660" s="67"/>
      <c r="E660" s="67"/>
    </row>
    <row r="661" ht="27.0" customHeight="1">
      <c r="A661" s="67"/>
      <c r="C661" s="67"/>
      <c r="E661" s="67"/>
    </row>
    <row r="662" ht="27.0" customHeight="1">
      <c r="A662" s="67"/>
      <c r="C662" s="67"/>
      <c r="E662" s="67"/>
    </row>
    <row r="663" ht="27.0" customHeight="1">
      <c r="A663" s="67"/>
      <c r="C663" s="67"/>
      <c r="E663" s="67"/>
    </row>
    <row r="664" ht="27.0" customHeight="1">
      <c r="A664" s="67"/>
      <c r="C664" s="67"/>
      <c r="E664" s="67"/>
    </row>
    <row r="665" ht="27.0" customHeight="1">
      <c r="A665" s="67"/>
      <c r="C665" s="67"/>
      <c r="E665" s="67"/>
    </row>
    <row r="666" ht="27.0" customHeight="1">
      <c r="A666" s="67"/>
      <c r="C666" s="67"/>
      <c r="E666" s="67"/>
    </row>
    <row r="667" ht="27.0" customHeight="1">
      <c r="A667" s="67"/>
      <c r="C667" s="67"/>
      <c r="E667" s="67"/>
    </row>
    <row r="668" ht="27.0" customHeight="1">
      <c r="A668" s="67"/>
      <c r="C668" s="67"/>
      <c r="E668" s="67"/>
    </row>
    <row r="669" ht="27.0" customHeight="1">
      <c r="A669" s="67"/>
      <c r="C669" s="67"/>
      <c r="E669" s="67"/>
    </row>
    <row r="670" ht="27.0" customHeight="1">
      <c r="A670" s="67"/>
      <c r="C670" s="67"/>
      <c r="E670" s="67"/>
    </row>
    <row r="671" ht="27.0" customHeight="1">
      <c r="A671" s="67"/>
      <c r="C671" s="67"/>
      <c r="E671" s="67"/>
    </row>
    <row r="672" ht="27.0" customHeight="1">
      <c r="A672" s="67"/>
      <c r="C672" s="67"/>
      <c r="E672" s="67"/>
    </row>
    <row r="673" ht="27.0" customHeight="1">
      <c r="A673" s="67"/>
      <c r="C673" s="67"/>
      <c r="E673" s="67"/>
    </row>
    <row r="674" ht="27.0" customHeight="1">
      <c r="A674" s="67"/>
      <c r="C674" s="67"/>
      <c r="E674" s="67"/>
    </row>
    <row r="675" ht="27.0" customHeight="1">
      <c r="A675" s="67"/>
      <c r="C675" s="67"/>
      <c r="E675" s="67"/>
    </row>
    <row r="676" ht="27.0" customHeight="1">
      <c r="A676" s="67"/>
      <c r="C676" s="67"/>
      <c r="E676" s="67"/>
    </row>
    <row r="677" ht="27.0" customHeight="1">
      <c r="A677" s="67"/>
      <c r="C677" s="67"/>
      <c r="E677" s="67"/>
    </row>
    <row r="678" ht="27.0" customHeight="1">
      <c r="A678" s="67"/>
      <c r="C678" s="67"/>
      <c r="E678" s="67"/>
    </row>
    <row r="679" ht="27.0" customHeight="1">
      <c r="A679" s="67"/>
      <c r="C679" s="67"/>
      <c r="E679" s="67"/>
    </row>
    <row r="680" ht="27.0" customHeight="1">
      <c r="A680" s="67"/>
      <c r="C680" s="67"/>
      <c r="E680" s="67"/>
    </row>
    <row r="681" ht="27.0" customHeight="1">
      <c r="A681" s="67"/>
      <c r="C681" s="67"/>
      <c r="E681" s="67"/>
    </row>
    <row r="682" ht="27.0" customHeight="1">
      <c r="A682" s="67"/>
      <c r="C682" s="67"/>
      <c r="E682" s="67"/>
    </row>
    <row r="683" ht="27.0" customHeight="1">
      <c r="A683" s="67"/>
      <c r="C683" s="67"/>
      <c r="E683" s="67"/>
    </row>
    <row r="684" ht="27.0" customHeight="1">
      <c r="A684" s="67"/>
      <c r="C684" s="67"/>
      <c r="E684" s="67"/>
    </row>
    <row r="685" ht="27.0" customHeight="1">
      <c r="A685" s="67"/>
      <c r="C685" s="67"/>
      <c r="E685" s="67"/>
    </row>
    <row r="686" ht="27.0" customHeight="1">
      <c r="A686" s="67"/>
      <c r="C686" s="67"/>
      <c r="E686" s="67"/>
    </row>
    <row r="687" ht="27.0" customHeight="1">
      <c r="A687" s="67"/>
      <c r="C687" s="67"/>
      <c r="E687" s="67"/>
    </row>
    <row r="688" ht="27.0" customHeight="1">
      <c r="A688" s="67"/>
      <c r="C688" s="67"/>
      <c r="E688" s="67"/>
    </row>
    <row r="689" ht="27.0" customHeight="1">
      <c r="A689" s="67"/>
      <c r="C689" s="67"/>
      <c r="E689" s="67"/>
    </row>
    <row r="690" ht="27.0" customHeight="1">
      <c r="A690" s="67"/>
      <c r="C690" s="67"/>
      <c r="E690" s="67"/>
    </row>
    <row r="691" ht="27.0" customHeight="1">
      <c r="A691" s="67"/>
      <c r="C691" s="67"/>
      <c r="E691" s="67"/>
    </row>
    <row r="692" ht="27.0" customHeight="1">
      <c r="A692" s="67"/>
      <c r="C692" s="67"/>
      <c r="E692" s="67"/>
    </row>
    <row r="693" ht="27.0" customHeight="1">
      <c r="A693" s="67"/>
      <c r="C693" s="67"/>
      <c r="E693" s="67"/>
    </row>
    <row r="694" ht="27.0" customHeight="1">
      <c r="A694" s="67"/>
      <c r="C694" s="67"/>
      <c r="E694" s="67"/>
    </row>
    <row r="695" ht="27.0" customHeight="1">
      <c r="A695" s="67"/>
      <c r="C695" s="67"/>
      <c r="E695" s="67"/>
    </row>
    <row r="696" ht="27.0" customHeight="1">
      <c r="A696" s="67"/>
      <c r="C696" s="67"/>
      <c r="E696" s="67"/>
    </row>
    <row r="697" ht="27.0" customHeight="1">
      <c r="A697" s="67"/>
      <c r="C697" s="67"/>
      <c r="E697" s="67"/>
    </row>
    <row r="698" ht="27.0" customHeight="1">
      <c r="A698" s="67"/>
      <c r="C698" s="67"/>
      <c r="E698" s="67"/>
    </row>
    <row r="699" ht="27.0" customHeight="1">
      <c r="A699" s="67"/>
      <c r="C699" s="67"/>
      <c r="E699" s="67"/>
    </row>
    <row r="700" ht="27.0" customHeight="1">
      <c r="A700" s="67"/>
      <c r="C700" s="67"/>
      <c r="E700" s="67"/>
    </row>
    <row r="701" ht="27.0" customHeight="1">
      <c r="A701" s="67"/>
      <c r="C701" s="67"/>
      <c r="E701" s="67"/>
    </row>
    <row r="702" ht="27.0" customHeight="1">
      <c r="A702" s="67"/>
      <c r="C702" s="67"/>
      <c r="E702" s="67"/>
    </row>
    <row r="703" ht="27.0" customHeight="1">
      <c r="A703" s="67"/>
      <c r="C703" s="67"/>
      <c r="E703" s="67"/>
    </row>
    <row r="704" ht="27.0" customHeight="1">
      <c r="A704" s="67"/>
      <c r="C704" s="67"/>
      <c r="E704" s="67"/>
    </row>
    <row r="705" ht="27.0" customHeight="1">
      <c r="A705" s="67"/>
      <c r="C705" s="67"/>
      <c r="E705" s="67"/>
    </row>
    <row r="706" ht="27.0" customHeight="1">
      <c r="A706" s="67"/>
      <c r="C706" s="67"/>
      <c r="E706" s="67"/>
    </row>
    <row r="707" ht="27.0" customHeight="1">
      <c r="A707" s="67"/>
      <c r="C707" s="67"/>
      <c r="E707" s="67"/>
    </row>
    <row r="708" ht="27.0" customHeight="1">
      <c r="A708" s="67"/>
      <c r="C708" s="67"/>
      <c r="E708" s="67"/>
    </row>
    <row r="709" ht="27.0" customHeight="1">
      <c r="A709" s="67"/>
      <c r="C709" s="67"/>
      <c r="E709" s="67"/>
    </row>
    <row r="710" ht="27.0" customHeight="1">
      <c r="A710" s="67"/>
      <c r="C710" s="67"/>
      <c r="E710" s="67"/>
    </row>
    <row r="711" ht="27.0" customHeight="1">
      <c r="A711" s="67"/>
      <c r="C711" s="67"/>
      <c r="E711" s="67"/>
    </row>
    <row r="712" ht="27.0" customHeight="1">
      <c r="A712" s="67"/>
      <c r="C712" s="67"/>
      <c r="E712" s="67"/>
    </row>
    <row r="713" ht="27.0" customHeight="1">
      <c r="A713" s="67"/>
      <c r="C713" s="67"/>
      <c r="E713" s="67"/>
    </row>
    <row r="714" ht="27.0" customHeight="1">
      <c r="A714" s="67"/>
      <c r="C714" s="67"/>
      <c r="E714" s="67"/>
    </row>
    <row r="715" ht="27.0" customHeight="1">
      <c r="A715" s="67"/>
      <c r="C715" s="67"/>
      <c r="E715" s="67"/>
    </row>
    <row r="716" ht="27.0" customHeight="1">
      <c r="A716" s="67"/>
      <c r="C716" s="67"/>
      <c r="E716" s="67"/>
    </row>
    <row r="717" ht="27.0" customHeight="1">
      <c r="A717" s="67"/>
      <c r="C717" s="67"/>
      <c r="E717" s="67"/>
    </row>
    <row r="718" ht="27.0" customHeight="1">
      <c r="A718" s="67"/>
      <c r="C718" s="67"/>
      <c r="E718" s="67"/>
    </row>
    <row r="719" ht="27.0" customHeight="1">
      <c r="A719" s="67"/>
      <c r="C719" s="67"/>
      <c r="E719" s="67"/>
    </row>
    <row r="720" ht="27.0" customHeight="1">
      <c r="A720" s="67"/>
      <c r="C720" s="67"/>
      <c r="E720" s="67"/>
    </row>
    <row r="721" ht="27.0" customHeight="1">
      <c r="A721" s="67"/>
      <c r="C721" s="67"/>
      <c r="E721" s="67"/>
    </row>
    <row r="722" ht="27.0" customHeight="1">
      <c r="A722" s="67"/>
      <c r="C722" s="67"/>
      <c r="E722" s="67"/>
    </row>
    <row r="723" ht="27.0" customHeight="1">
      <c r="A723" s="67"/>
      <c r="C723" s="67"/>
      <c r="E723" s="67"/>
    </row>
    <row r="724" ht="27.0" customHeight="1">
      <c r="A724" s="67"/>
      <c r="C724" s="67"/>
      <c r="E724" s="67"/>
    </row>
    <row r="725" ht="27.0" customHeight="1">
      <c r="A725" s="67"/>
      <c r="C725" s="67"/>
      <c r="E725" s="67"/>
    </row>
    <row r="726" ht="27.0" customHeight="1">
      <c r="A726" s="67"/>
      <c r="C726" s="67"/>
      <c r="E726" s="67"/>
    </row>
    <row r="727" ht="27.0" customHeight="1">
      <c r="A727" s="67"/>
      <c r="C727" s="67"/>
      <c r="E727" s="67"/>
    </row>
    <row r="728" ht="27.0" customHeight="1">
      <c r="A728" s="67"/>
      <c r="C728" s="67"/>
      <c r="E728" s="67"/>
    </row>
    <row r="729" ht="27.0" customHeight="1">
      <c r="A729" s="67"/>
      <c r="C729" s="67"/>
      <c r="E729" s="67"/>
    </row>
    <row r="730" ht="27.0" customHeight="1">
      <c r="A730" s="67"/>
      <c r="C730" s="67"/>
      <c r="E730" s="67"/>
    </row>
    <row r="731" ht="27.0" customHeight="1">
      <c r="A731" s="67"/>
      <c r="C731" s="67"/>
      <c r="E731" s="67"/>
    </row>
    <row r="732" ht="27.0" customHeight="1">
      <c r="A732" s="67"/>
      <c r="C732" s="67"/>
      <c r="E732" s="67"/>
    </row>
    <row r="733" ht="27.0" customHeight="1">
      <c r="A733" s="67"/>
      <c r="C733" s="67"/>
      <c r="E733" s="67"/>
    </row>
    <row r="734" ht="27.0" customHeight="1">
      <c r="A734" s="67"/>
      <c r="C734" s="67"/>
      <c r="E734" s="67"/>
    </row>
    <row r="735" ht="27.0" customHeight="1">
      <c r="A735" s="67"/>
      <c r="C735" s="67"/>
      <c r="E735" s="67"/>
    </row>
    <row r="736" ht="27.0" customHeight="1">
      <c r="A736" s="67"/>
      <c r="C736" s="67"/>
      <c r="E736" s="67"/>
    </row>
    <row r="737" ht="27.0" customHeight="1">
      <c r="A737" s="67"/>
      <c r="C737" s="67"/>
      <c r="E737" s="67"/>
    </row>
    <row r="738" ht="27.0" customHeight="1">
      <c r="A738" s="67"/>
      <c r="C738" s="67"/>
      <c r="E738" s="67"/>
    </row>
    <row r="739" ht="27.0" customHeight="1">
      <c r="A739" s="67"/>
      <c r="C739" s="67"/>
      <c r="E739" s="67"/>
    </row>
    <row r="740" ht="27.0" customHeight="1">
      <c r="A740" s="67"/>
      <c r="C740" s="67"/>
      <c r="E740" s="67"/>
    </row>
    <row r="741" ht="27.0" customHeight="1">
      <c r="A741" s="67"/>
      <c r="C741" s="67"/>
      <c r="E741" s="67"/>
    </row>
    <row r="742" ht="27.0" customHeight="1">
      <c r="A742" s="67"/>
      <c r="C742" s="67"/>
      <c r="E742" s="67"/>
    </row>
    <row r="743" ht="27.0" customHeight="1">
      <c r="A743" s="67"/>
      <c r="C743" s="67"/>
      <c r="E743" s="67"/>
    </row>
    <row r="744" ht="27.0" customHeight="1">
      <c r="A744" s="67"/>
      <c r="C744" s="67"/>
      <c r="E744" s="67"/>
    </row>
    <row r="745" ht="27.0" customHeight="1">
      <c r="A745" s="67"/>
      <c r="C745" s="67"/>
      <c r="E745" s="67"/>
    </row>
    <row r="746" ht="27.0" customHeight="1">
      <c r="A746" s="67"/>
      <c r="C746" s="67"/>
      <c r="E746" s="67"/>
    </row>
    <row r="747" ht="27.0" customHeight="1">
      <c r="A747" s="67"/>
      <c r="C747" s="67"/>
      <c r="E747" s="67"/>
    </row>
    <row r="748" ht="27.0" customHeight="1">
      <c r="A748" s="67"/>
      <c r="C748" s="67"/>
      <c r="E748" s="67"/>
    </row>
    <row r="749" ht="27.0" customHeight="1">
      <c r="A749" s="67"/>
      <c r="C749" s="67"/>
      <c r="E749" s="67"/>
    </row>
    <row r="750" ht="27.0" customHeight="1">
      <c r="A750" s="67"/>
      <c r="C750" s="67"/>
      <c r="E750" s="67"/>
    </row>
    <row r="751" ht="27.0" customHeight="1">
      <c r="A751" s="67"/>
      <c r="C751" s="67"/>
      <c r="E751" s="67"/>
    </row>
    <row r="752" ht="27.0" customHeight="1">
      <c r="A752" s="67"/>
      <c r="C752" s="67"/>
      <c r="E752" s="67"/>
    </row>
    <row r="753" ht="27.0" customHeight="1">
      <c r="A753" s="67"/>
      <c r="C753" s="67"/>
      <c r="E753" s="67"/>
    </row>
    <row r="754" ht="27.0" customHeight="1">
      <c r="A754" s="67"/>
      <c r="C754" s="67"/>
      <c r="E754" s="67"/>
    </row>
    <row r="755" ht="27.0" customHeight="1">
      <c r="A755" s="67"/>
      <c r="C755" s="67"/>
      <c r="E755" s="67"/>
    </row>
    <row r="756" ht="27.0" customHeight="1">
      <c r="A756" s="67"/>
      <c r="C756" s="67"/>
      <c r="E756" s="67"/>
    </row>
    <row r="757" ht="27.0" customHeight="1">
      <c r="A757" s="67"/>
      <c r="C757" s="67"/>
      <c r="E757" s="67"/>
    </row>
    <row r="758" ht="27.0" customHeight="1">
      <c r="A758" s="67"/>
      <c r="C758" s="67"/>
      <c r="E758" s="67"/>
    </row>
    <row r="759" ht="27.0" customHeight="1">
      <c r="A759" s="67"/>
      <c r="C759" s="67"/>
      <c r="E759" s="67"/>
    </row>
    <row r="760" ht="27.0" customHeight="1">
      <c r="A760" s="67"/>
      <c r="C760" s="67"/>
      <c r="E760" s="67"/>
    </row>
    <row r="761" ht="27.0" customHeight="1">
      <c r="A761" s="67"/>
      <c r="C761" s="67"/>
      <c r="E761" s="67"/>
    </row>
    <row r="762" ht="27.0" customHeight="1">
      <c r="A762" s="67"/>
      <c r="C762" s="67"/>
      <c r="E762" s="67"/>
    </row>
    <row r="763" ht="27.0" customHeight="1">
      <c r="A763" s="67"/>
      <c r="C763" s="67"/>
      <c r="E763" s="67"/>
    </row>
    <row r="764" ht="27.0" customHeight="1">
      <c r="A764" s="67"/>
      <c r="C764" s="67"/>
      <c r="E764" s="67"/>
    </row>
    <row r="765" ht="27.0" customHeight="1">
      <c r="A765" s="67"/>
      <c r="C765" s="67"/>
      <c r="E765" s="67"/>
    </row>
    <row r="766" ht="27.0" customHeight="1">
      <c r="A766" s="67"/>
      <c r="C766" s="67"/>
      <c r="E766" s="67"/>
    </row>
    <row r="767" ht="27.0" customHeight="1">
      <c r="A767" s="67"/>
      <c r="C767" s="67"/>
      <c r="E767" s="67"/>
    </row>
    <row r="768" ht="27.0" customHeight="1">
      <c r="A768" s="67"/>
      <c r="C768" s="67"/>
      <c r="E768" s="67"/>
    </row>
    <row r="769" ht="27.0" customHeight="1">
      <c r="A769" s="67"/>
      <c r="C769" s="67"/>
      <c r="E769" s="67"/>
    </row>
    <row r="770" ht="27.0" customHeight="1">
      <c r="A770" s="67"/>
      <c r="C770" s="67"/>
      <c r="E770" s="67"/>
    </row>
    <row r="771" ht="27.0" customHeight="1">
      <c r="A771" s="67"/>
      <c r="C771" s="67"/>
      <c r="E771" s="67"/>
    </row>
    <row r="772" ht="27.0" customHeight="1">
      <c r="A772" s="67"/>
      <c r="C772" s="67"/>
      <c r="E772" s="67"/>
    </row>
    <row r="773" ht="27.0" customHeight="1">
      <c r="A773" s="67"/>
      <c r="C773" s="67"/>
      <c r="E773" s="67"/>
    </row>
    <row r="774" ht="27.0" customHeight="1">
      <c r="A774" s="67"/>
      <c r="C774" s="67"/>
      <c r="E774" s="67"/>
    </row>
    <row r="775" ht="27.0" customHeight="1">
      <c r="A775" s="67"/>
      <c r="C775" s="67"/>
      <c r="E775" s="67"/>
    </row>
    <row r="776" ht="27.0" customHeight="1">
      <c r="A776" s="67"/>
      <c r="C776" s="67"/>
      <c r="E776" s="67"/>
    </row>
    <row r="777" ht="27.0" customHeight="1">
      <c r="A777" s="67"/>
      <c r="C777" s="67"/>
      <c r="E777" s="67"/>
    </row>
    <row r="778" ht="27.0" customHeight="1">
      <c r="A778" s="67"/>
      <c r="C778" s="67"/>
      <c r="E778" s="67"/>
    </row>
    <row r="779" ht="27.0" customHeight="1">
      <c r="A779" s="67"/>
      <c r="C779" s="67"/>
      <c r="E779" s="67"/>
    </row>
    <row r="780" ht="27.0" customHeight="1">
      <c r="A780" s="67"/>
      <c r="C780" s="67"/>
      <c r="E780" s="67"/>
    </row>
    <row r="781" ht="27.0" customHeight="1">
      <c r="A781" s="67"/>
      <c r="C781" s="67"/>
      <c r="E781" s="67"/>
    </row>
    <row r="782" ht="27.0" customHeight="1">
      <c r="A782" s="67"/>
      <c r="C782" s="67"/>
      <c r="E782" s="67"/>
    </row>
    <row r="783" ht="27.0" customHeight="1">
      <c r="A783" s="67"/>
      <c r="C783" s="67"/>
      <c r="E783" s="67"/>
    </row>
    <row r="784" ht="27.0" customHeight="1">
      <c r="A784" s="67"/>
      <c r="C784" s="67"/>
      <c r="E784" s="67"/>
    </row>
    <row r="785" ht="27.0" customHeight="1">
      <c r="A785" s="67"/>
      <c r="C785" s="67"/>
      <c r="E785" s="67"/>
    </row>
    <row r="786" ht="27.0" customHeight="1">
      <c r="A786" s="67"/>
      <c r="C786" s="67"/>
      <c r="E786" s="67"/>
    </row>
    <row r="787" ht="27.0" customHeight="1">
      <c r="A787" s="67"/>
      <c r="C787" s="67"/>
      <c r="E787" s="67"/>
    </row>
    <row r="788" ht="27.0" customHeight="1">
      <c r="A788" s="67"/>
      <c r="C788" s="67"/>
      <c r="E788" s="67"/>
    </row>
    <row r="789" ht="27.0" customHeight="1">
      <c r="A789" s="67"/>
      <c r="C789" s="67"/>
      <c r="E789" s="67"/>
    </row>
    <row r="790" ht="27.0" customHeight="1">
      <c r="A790" s="67"/>
      <c r="C790" s="67"/>
      <c r="E790" s="67"/>
    </row>
    <row r="791" ht="27.0" customHeight="1">
      <c r="A791" s="67"/>
      <c r="C791" s="67"/>
      <c r="E791" s="67"/>
    </row>
    <row r="792" ht="27.0" customHeight="1">
      <c r="A792" s="67"/>
      <c r="C792" s="67"/>
      <c r="E792" s="67"/>
    </row>
    <row r="793" ht="27.0" customHeight="1">
      <c r="A793" s="67"/>
      <c r="C793" s="67"/>
      <c r="E793" s="67"/>
    </row>
    <row r="794" ht="27.0" customHeight="1">
      <c r="A794" s="67"/>
      <c r="C794" s="67"/>
      <c r="E794" s="67"/>
    </row>
    <row r="795" ht="27.0" customHeight="1">
      <c r="A795" s="67"/>
      <c r="C795" s="67"/>
      <c r="E795" s="67"/>
    </row>
    <row r="796" ht="27.0" customHeight="1">
      <c r="A796" s="67"/>
      <c r="C796" s="67"/>
      <c r="E796" s="67"/>
    </row>
    <row r="797" ht="27.0" customHeight="1">
      <c r="A797" s="67"/>
      <c r="C797" s="67"/>
      <c r="E797" s="67"/>
    </row>
    <row r="798" ht="27.0" customHeight="1">
      <c r="A798" s="67"/>
      <c r="C798" s="67"/>
      <c r="E798" s="67"/>
    </row>
    <row r="799" ht="27.0" customHeight="1">
      <c r="A799" s="67"/>
      <c r="C799" s="67"/>
      <c r="E799" s="67"/>
    </row>
    <row r="800" ht="27.0" customHeight="1">
      <c r="A800" s="67"/>
      <c r="C800" s="67"/>
      <c r="E800" s="67"/>
    </row>
    <row r="801" ht="27.0" customHeight="1">
      <c r="A801" s="67"/>
      <c r="C801" s="67"/>
      <c r="E801" s="67"/>
    </row>
    <row r="802" ht="27.0" customHeight="1">
      <c r="A802" s="67"/>
      <c r="C802" s="67"/>
      <c r="E802" s="67"/>
    </row>
    <row r="803" ht="27.0" customHeight="1">
      <c r="A803" s="67"/>
      <c r="C803" s="67"/>
      <c r="E803" s="67"/>
    </row>
    <row r="804" ht="27.0" customHeight="1">
      <c r="A804" s="67"/>
      <c r="C804" s="67"/>
      <c r="E804" s="67"/>
    </row>
    <row r="805" ht="27.0" customHeight="1">
      <c r="A805" s="67"/>
      <c r="C805" s="67"/>
      <c r="E805" s="67"/>
    </row>
    <row r="806" ht="27.0" customHeight="1">
      <c r="A806" s="67"/>
      <c r="C806" s="67"/>
      <c r="E806" s="67"/>
    </row>
    <row r="807" ht="27.0" customHeight="1">
      <c r="A807" s="67"/>
      <c r="C807" s="67"/>
      <c r="E807" s="67"/>
    </row>
    <row r="808" ht="27.0" customHeight="1">
      <c r="A808" s="67"/>
      <c r="C808" s="67"/>
      <c r="E808" s="67"/>
    </row>
    <row r="809" ht="27.0" customHeight="1">
      <c r="A809" s="67"/>
      <c r="C809" s="67"/>
      <c r="E809" s="67"/>
    </row>
    <row r="810" ht="27.0" customHeight="1">
      <c r="A810" s="67"/>
      <c r="C810" s="67"/>
      <c r="E810" s="67"/>
    </row>
    <row r="811" ht="27.0" customHeight="1">
      <c r="A811" s="67"/>
      <c r="C811" s="67"/>
      <c r="E811" s="67"/>
    </row>
    <row r="812" ht="27.0" customHeight="1">
      <c r="A812" s="67"/>
      <c r="C812" s="67"/>
      <c r="E812" s="67"/>
    </row>
    <row r="813" ht="27.0" customHeight="1">
      <c r="A813" s="67"/>
      <c r="C813" s="67"/>
      <c r="E813" s="67"/>
    </row>
    <row r="814" ht="27.0" customHeight="1">
      <c r="A814" s="67"/>
      <c r="C814" s="67"/>
      <c r="E814" s="67"/>
    </row>
    <row r="815" ht="27.0" customHeight="1">
      <c r="A815" s="67"/>
      <c r="C815" s="67"/>
      <c r="E815" s="67"/>
    </row>
    <row r="816" ht="27.0" customHeight="1">
      <c r="A816" s="67"/>
      <c r="C816" s="67"/>
      <c r="E816" s="67"/>
    </row>
    <row r="817" ht="27.0" customHeight="1">
      <c r="A817" s="67"/>
      <c r="C817" s="67"/>
      <c r="E817" s="67"/>
    </row>
    <row r="818" ht="27.0" customHeight="1">
      <c r="A818" s="67"/>
      <c r="C818" s="67"/>
      <c r="E818" s="67"/>
    </row>
    <row r="819" ht="27.0" customHeight="1">
      <c r="A819" s="67"/>
      <c r="C819" s="67"/>
      <c r="E819" s="67"/>
    </row>
    <row r="820" ht="27.0" customHeight="1">
      <c r="A820" s="67"/>
      <c r="C820" s="67"/>
      <c r="E820" s="67"/>
    </row>
    <row r="821" ht="27.0" customHeight="1">
      <c r="A821" s="67"/>
      <c r="C821" s="67"/>
      <c r="E821" s="67"/>
    </row>
    <row r="822" ht="27.0" customHeight="1">
      <c r="A822" s="67"/>
      <c r="C822" s="67"/>
      <c r="E822" s="67"/>
    </row>
    <row r="823" ht="27.0" customHeight="1">
      <c r="A823" s="67"/>
      <c r="C823" s="67"/>
      <c r="E823" s="67"/>
    </row>
    <row r="824" ht="27.0" customHeight="1">
      <c r="A824" s="67"/>
      <c r="C824" s="67"/>
      <c r="E824" s="67"/>
    </row>
    <row r="825" ht="27.0" customHeight="1">
      <c r="A825" s="67"/>
      <c r="C825" s="67"/>
      <c r="E825" s="67"/>
    </row>
    <row r="826" ht="27.0" customHeight="1">
      <c r="A826" s="67"/>
      <c r="C826" s="67"/>
      <c r="E826" s="67"/>
    </row>
    <row r="827" ht="27.0" customHeight="1">
      <c r="A827" s="67"/>
      <c r="C827" s="67"/>
      <c r="E827" s="67"/>
    </row>
    <row r="828" ht="27.0" customHeight="1">
      <c r="A828" s="67"/>
      <c r="C828" s="67"/>
      <c r="E828" s="67"/>
    </row>
    <row r="829" ht="27.0" customHeight="1">
      <c r="A829" s="67"/>
      <c r="C829" s="67"/>
      <c r="E829" s="67"/>
    </row>
    <row r="830" ht="27.0" customHeight="1">
      <c r="A830" s="67"/>
      <c r="C830" s="67"/>
      <c r="E830" s="67"/>
    </row>
    <row r="831" ht="27.0" customHeight="1">
      <c r="A831" s="67"/>
      <c r="C831" s="67"/>
      <c r="E831" s="67"/>
    </row>
    <row r="832" ht="27.0" customHeight="1">
      <c r="A832" s="67"/>
      <c r="C832" s="67"/>
      <c r="E832" s="67"/>
    </row>
    <row r="833" ht="27.0" customHeight="1">
      <c r="A833" s="67"/>
      <c r="C833" s="67"/>
      <c r="E833" s="67"/>
    </row>
    <row r="834" ht="27.0" customHeight="1">
      <c r="A834" s="67"/>
      <c r="C834" s="67"/>
      <c r="E834" s="67"/>
    </row>
    <row r="835" ht="27.0" customHeight="1">
      <c r="A835" s="67"/>
      <c r="C835" s="67"/>
      <c r="E835" s="67"/>
    </row>
    <row r="836" ht="27.0" customHeight="1">
      <c r="A836" s="67"/>
      <c r="C836" s="67"/>
      <c r="E836" s="67"/>
    </row>
    <row r="837" ht="27.0" customHeight="1">
      <c r="A837" s="67"/>
      <c r="C837" s="67"/>
      <c r="E837" s="67"/>
    </row>
    <row r="838" ht="27.0" customHeight="1">
      <c r="A838" s="67"/>
      <c r="C838" s="67"/>
      <c r="E838" s="67"/>
    </row>
    <row r="839" ht="27.0" customHeight="1">
      <c r="A839" s="67"/>
      <c r="C839" s="67"/>
      <c r="E839" s="67"/>
    </row>
    <row r="840" ht="27.0" customHeight="1">
      <c r="A840" s="67"/>
      <c r="C840" s="67"/>
      <c r="E840" s="67"/>
    </row>
    <row r="841" ht="27.0" customHeight="1">
      <c r="A841" s="67"/>
      <c r="C841" s="67"/>
      <c r="E841" s="67"/>
    </row>
    <row r="842" ht="27.0" customHeight="1">
      <c r="A842" s="67"/>
      <c r="C842" s="67"/>
      <c r="E842" s="67"/>
    </row>
    <row r="843" ht="27.0" customHeight="1">
      <c r="A843" s="67"/>
      <c r="C843" s="67"/>
      <c r="E843" s="67"/>
    </row>
    <row r="844" ht="27.0" customHeight="1">
      <c r="A844" s="67"/>
      <c r="C844" s="67"/>
      <c r="E844" s="67"/>
    </row>
    <row r="845" ht="27.0" customHeight="1">
      <c r="A845" s="67"/>
      <c r="C845" s="67"/>
      <c r="E845" s="67"/>
    </row>
    <row r="846" ht="27.0" customHeight="1">
      <c r="A846" s="67"/>
      <c r="C846" s="67"/>
      <c r="E846" s="67"/>
    </row>
    <row r="847" ht="27.0" customHeight="1">
      <c r="A847" s="67"/>
      <c r="C847" s="67"/>
      <c r="E847" s="67"/>
    </row>
    <row r="848" ht="27.0" customHeight="1">
      <c r="A848" s="67"/>
      <c r="C848" s="67"/>
      <c r="E848" s="67"/>
    </row>
    <row r="849" ht="27.0" customHeight="1">
      <c r="A849" s="67"/>
      <c r="C849" s="67"/>
      <c r="E849" s="67"/>
    </row>
    <row r="850" ht="27.0" customHeight="1">
      <c r="A850" s="67"/>
      <c r="C850" s="67"/>
      <c r="E850" s="67"/>
    </row>
    <row r="851" ht="27.0" customHeight="1">
      <c r="A851" s="67"/>
      <c r="C851" s="67"/>
      <c r="E851" s="67"/>
    </row>
    <row r="852" ht="27.0" customHeight="1">
      <c r="A852" s="67"/>
      <c r="C852" s="67"/>
      <c r="E852" s="67"/>
    </row>
    <row r="853" ht="27.0" customHeight="1">
      <c r="A853" s="67"/>
      <c r="C853" s="67"/>
      <c r="E853" s="67"/>
    </row>
    <row r="854" ht="27.0" customHeight="1">
      <c r="A854" s="67"/>
      <c r="C854" s="67"/>
      <c r="E854" s="67"/>
    </row>
    <row r="855" ht="27.0" customHeight="1">
      <c r="A855" s="67"/>
      <c r="C855" s="67"/>
      <c r="E855" s="67"/>
    </row>
    <row r="856" ht="27.0" customHeight="1">
      <c r="A856" s="67"/>
      <c r="C856" s="67"/>
      <c r="E856" s="67"/>
    </row>
    <row r="857" ht="27.0" customHeight="1">
      <c r="A857" s="67"/>
      <c r="C857" s="67"/>
      <c r="E857" s="67"/>
    </row>
    <row r="858" ht="27.0" customHeight="1">
      <c r="A858" s="67"/>
      <c r="C858" s="67"/>
      <c r="E858" s="67"/>
    </row>
    <row r="859" ht="27.0" customHeight="1">
      <c r="A859" s="67"/>
      <c r="C859" s="67"/>
      <c r="E859" s="67"/>
    </row>
    <row r="860" ht="27.0" customHeight="1">
      <c r="A860" s="67"/>
      <c r="C860" s="67"/>
      <c r="E860" s="67"/>
    </row>
    <row r="861" ht="27.0" customHeight="1">
      <c r="A861" s="67"/>
      <c r="C861" s="67"/>
      <c r="E861" s="67"/>
    </row>
    <row r="862" ht="27.0" customHeight="1">
      <c r="A862" s="67"/>
      <c r="C862" s="67"/>
      <c r="E862" s="67"/>
    </row>
    <row r="863" ht="27.0" customHeight="1">
      <c r="A863" s="67"/>
      <c r="C863" s="67"/>
      <c r="E863" s="67"/>
    </row>
    <row r="864" ht="27.0" customHeight="1">
      <c r="A864" s="67"/>
      <c r="C864" s="67"/>
      <c r="E864" s="67"/>
    </row>
    <row r="865" ht="27.0" customHeight="1">
      <c r="A865" s="67"/>
      <c r="C865" s="67"/>
      <c r="E865" s="67"/>
    </row>
    <row r="866" ht="27.0" customHeight="1">
      <c r="A866" s="67"/>
      <c r="C866" s="67"/>
      <c r="E866" s="67"/>
    </row>
    <row r="867" ht="27.0" customHeight="1">
      <c r="A867" s="67"/>
      <c r="C867" s="67"/>
      <c r="E867" s="67"/>
    </row>
    <row r="868" ht="27.0" customHeight="1">
      <c r="A868" s="67"/>
      <c r="C868" s="67"/>
      <c r="E868" s="67"/>
    </row>
    <row r="869" ht="27.0" customHeight="1">
      <c r="A869" s="67"/>
      <c r="C869" s="67"/>
      <c r="E869" s="67"/>
    </row>
    <row r="870" ht="27.0" customHeight="1">
      <c r="A870" s="67"/>
      <c r="C870" s="67"/>
      <c r="E870" s="67"/>
    </row>
    <row r="871" ht="27.0" customHeight="1">
      <c r="A871" s="67"/>
      <c r="C871" s="67"/>
      <c r="E871" s="67"/>
    </row>
    <row r="872" ht="27.0" customHeight="1">
      <c r="A872" s="67"/>
      <c r="C872" s="67"/>
      <c r="E872" s="67"/>
    </row>
    <row r="873" ht="27.0" customHeight="1">
      <c r="A873" s="67"/>
      <c r="C873" s="67"/>
      <c r="E873" s="67"/>
    </row>
    <row r="874" ht="27.0" customHeight="1">
      <c r="A874" s="67"/>
      <c r="C874" s="67"/>
      <c r="E874" s="67"/>
    </row>
    <row r="875" ht="27.0" customHeight="1">
      <c r="A875" s="67"/>
      <c r="C875" s="67"/>
      <c r="E875" s="67"/>
    </row>
    <row r="876" ht="27.0" customHeight="1">
      <c r="A876" s="67"/>
      <c r="C876" s="67"/>
      <c r="E876" s="67"/>
    </row>
    <row r="877" ht="27.0" customHeight="1">
      <c r="A877" s="67"/>
      <c r="C877" s="67"/>
      <c r="E877" s="67"/>
    </row>
    <row r="878" ht="27.0" customHeight="1">
      <c r="A878" s="67"/>
      <c r="C878" s="67"/>
      <c r="E878" s="67"/>
    </row>
    <row r="879" ht="27.0" customHeight="1">
      <c r="A879" s="67"/>
      <c r="C879" s="67"/>
      <c r="E879" s="67"/>
    </row>
    <row r="880" ht="27.0" customHeight="1">
      <c r="A880" s="67"/>
      <c r="C880" s="67"/>
      <c r="E880" s="67"/>
    </row>
    <row r="881" ht="27.0" customHeight="1">
      <c r="A881" s="67"/>
      <c r="C881" s="67"/>
      <c r="E881" s="67"/>
    </row>
    <row r="882" ht="27.0" customHeight="1">
      <c r="A882" s="67"/>
      <c r="C882" s="67"/>
      <c r="E882" s="67"/>
    </row>
    <row r="883" ht="27.0" customHeight="1">
      <c r="A883" s="67"/>
      <c r="C883" s="67"/>
      <c r="E883" s="67"/>
    </row>
    <row r="884" ht="27.0" customHeight="1">
      <c r="A884" s="67"/>
      <c r="C884" s="67"/>
      <c r="E884" s="67"/>
    </row>
    <row r="885" ht="27.0" customHeight="1">
      <c r="A885" s="67"/>
      <c r="C885" s="67"/>
      <c r="E885" s="67"/>
    </row>
    <row r="886" ht="27.0" customHeight="1">
      <c r="A886" s="67"/>
      <c r="C886" s="67"/>
      <c r="E886" s="67"/>
    </row>
    <row r="887" ht="27.0" customHeight="1">
      <c r="A887" s="67"/>
      <c r="C887" s="67"/>
      <c r="E887" s="67"/>
    </row>
    <row r="888" ht="27.0" customHeight="1">
      <c r="A888" s="67"/>
      <c r="C888" s="67"/>
      <c r="E888" s="67"/>
    </row>
    <row r="889" ht="27.0" customHeight="1">
      <c r="A889" s="67"/>
      <c r="C889" s="67"/>
      <c r="E889" s="67"/>
    </row>
    <row r="890" ht="27.0" customHeight="1">
      <c r="A890" s="67"/>
      <c r="C890" s="67"/>
      <c r="E890" s="67"/>
    </row>
    <row r="891" ht="27.0" customHeight="1">
      <c r="A891" s="67"/>
      <c r="C891" s="67"/>
      <c r="E891" s="67"/>
    </row>
    <row r="892" ht="27.0" customHeight="1">
      <c r="A892" s="67"/>
      <c r="C892" s="67"/>
      <c r="E892" s="67"/>
    </row>
    <row r="893" ht="27.0" customHeight="1">
      <c r="A893" s="67"/>
      <c r="C893" s="67"/>
      <c r="E893" s="67"/>
    </row>
    <row r="894" ht="27.0" customHeight="1">
      <c r="A894" s="67"/>
      <c r="C894" s="67"/>
      <c r="E894" s="67"/>
    </row>
    <row r="895" ht="27.0" customHeight="1">
      <c r="A895" s="67"/>
      <c r="C895" s="67"/>
      <c r="E895" s="67"/>
    </row>
    <row r="896" ht="27.0" customHeight="1">
      <c r="A896" s="67"/>
      <c r="C896" s="67"/>
      <c r="E896" s="67"/>
    </row>
    <row r="897" ht="27.0" customHeight="1">
      <c r="A897" s="67"/>
      <c r="C897" s="67"/>
      <c r="E897" s="67"/>
    </row>
    <row r="898" ht="27.0" customHeight="1">
      <c r="A898" s="67"/>
      <c r="C898" s="67"/>
      <c r="E898" s="67"/>
    </row>
    <row r="899" ht="27.0" customHeight="1">
      <c r="A899" s="67"/>
      <c r="C899" s="67"/>
      <c r="E899" s="67"/>
    </row>
    <row r="900" ht="27.0" customHeight="1">
      <c r="A900" s="67"/>
      <c r="C900" s="67"/>
      <c r="E900" s="67"/>
    </row>
    <row r="901" ht="27.0" customHeight="1">
      <c r="A901" s="67"/>
      <c r="C901" s="67"/>
      <c r="E901" s="67"/>
    </row>
    <row r="902" ht="27.0" customHeight="1">
      <c r="A902" s="67"/>
      <c r="C902" s="67"/>
      <c r="E902" s="67"/>
    </row>
    <row r="903" ht="27.0" customHeight="1">
      <c r="A903" s="67"/>
      <c r="C903" s="67"/>
      <c r="E903" s="67"/>
    </row>
    <row r="904" ht="27.0" customHeight="1">
      <c r="A904" s="67"/>
      <c r="C904" s="67"/>
      <c r="E904" s="67"/>
    </row>
    <row r="905" ht="27.0" customHeight="1">
      <c r="A905" s="67"/>
      <c r="C905" s="67"/>
      <c r="E905" s="67"/>
    </row>
    <row r="906" ht="27.0" customHeight="1">
      <c r="A906" s="67"/>
      <c r="C906" s="67"/>
      <c r="E906" s="67"/>
    </row>
    <row r="907" ht="27.0" customHeight="1">
      <c r="A907" s="67"/>
      <c r="C907" s="67"/>
      <c r="E907" s="67"/>
    </row>
    <row r="908" ht="27.0" customHeight="1">
      <c r="A908" s="67"/>
      <c r="C908" s="67"/>
      <c r="E908" s="67"/>
    </row>
    <row r="909" ht="27.0" customHeight="1">
      <c r="A909" s="67"/>
      <c r="C909" s="67"/>
      <c r="E909" s="67"/>
    </row>
    <row r="910" ht="27.0" customHeight="1">
      <c r="A910" s="67"/>
      <c r="C910" s="67"/>
      <c r="E910" s="67"/>
    </row>
    <row r="911" ht="27.0" customHeight="1">
      <c r="A911" s="67"/>
      <c r="C911" s="67"/>
      <c r="E911" s="67"/>
    </row>
    <row r="912" ht="27.0" customHeight="1">
      <c r="A912" s="67"/>
      <c r="C912" s="67"/>
      <c r="E912" s="67"/>
    </row>
    <row r="913" ht="27.0" customHeight="1">
      <c r="A913" s="67"/>
      <c r="C913" s="67"/>
      <c r="E913" s="67"/>
    </row>
    <row r="914" ht="27.0" customHeight="1">
      <c r="A914" s="67"/>
      <c r="C914" s="67"/>
      <c r="E914" s="67"/>
    </row>
    <row r="915" ht="27.0" customHeight="1">
      <c r="A915" s="67"/>
      <c r="C915" s="67"/>
      <c r="E915" s="67"/>
    </row>
    <row r="916" ht="27.0" customHeight="1">
      <c r="A916" s="67"/>
      <c r="C916" s="67"/>
      <c r="E916" s="67"/>
    </row>
    <row r="917" ht="27.0" customHeight="1">
      <c r="A917" s="67"/>
      <c r="C917" s="67"/>
      <c r="E917" s="67"/>
    </row>
    <row r="918" ht="27.0" customHeight="1">
      <c r="A918" s="67"/>
      <c r="C918" s="67"/>
      <c r="E918" s="67"/>
    </row>
    <row r="919" ht="27.0" customHeight="1">
      <c r="A919" s="67"/>
      <c r="C919" s="67"/>
      <c r="E919" s="67"/>
    </row>
    <row r="920" ht="27.0" customHeight="1">
      <c r="A920" s="67"/>
      <c r="C920" s="67"/>
      <c r="E920" s="67"/>
    </row>
    <row r="921" ht="27.0" customHeight="1">
      <c r="A921" s="67"/>
      <c r="C921" s="67"/>
      <c r="E921" s="67"/>
    </row>
    <row r="922" ht="27.0" customHeight="1">
      <c r="A922" s="67"/>
      <c r="C922" s="67"/>
      <c r="E922" s="67"/>
    </row>
    <row r="923" ht="27.0" customHeight="1">
      <c r="A923" s="67"/>
      <c r="C923" s="67"/>
      <c r="E923" s="67"/>
    </row>
    <row r="924" ht="27.0" customHeight="1">
      <c r="A924" s="67"/>
      <c r="C924" s="67"/>
      <c r="E924" s="67"/>
    </row>
    <row r="925" ht="27.0" customHeight="1">
      <c r="A925" s="67"/>
      <c r="C925" s="67"/>
      <c r="E925" s="67"/>
    </row>
    <row r="926" ht="27.0" customHeight="1">
      <c r="A926" s="67"/>
      <c r="C926" s="67"/>
      <c r="E926" s="67"/>
    </row>
    <row r="927" ht="27.0" customHeight="1">
      <c r="A927" s="67"/>
      <c r="C927" s="67"/>
      <c r="E927" s="67"/>
    </row>
    <row r="928" ht="27.0" customHeight="1">
      <c r="A928" s="67"/>
      <c r="C928" s="67"/>
      <c r="E928" s="67"/>
    </row>
    <row r="929" ht="27.0" customHeight="1">
      <c r="A929" s="67"/>
      <c r="C929" s="67"/>
      <c r="E929" s="67"/>
    </row>
    <row r="930" ht="27.0" customHeight="1">
      <c r="A930" s="67"/>
      <c r="C930" s="67"/>
      <c r="E930" s="67"/>
    </row>
    <row r="931" ht="27.0" customHeight="1">
      <c r="A931" s="67"/>
      <c r="C931" s="67"/>
      <c r="E931" s="67"/>
    </row>
    <row r="932" ht="27.0" customHeight="1">
      <c r="A932" s="67"/>
      <c r="C932" s="67"/>
      <c r="E932" s="67"/>
    </row>
    <row r="933" ht="27.0" customHeight="1">
      <c r="A933" s="67"/>
      <c r="C933" s="67"/>
      <c r="E933" s="67"/>
    </row>
    <row r="934" ht="27.0" customHeight="1">
      <c r="A934" s="67"/>
      <c r="C934" s="67"/>
      <c r="E934" s="67"/>
    </row>
    <row r="935" ht="27.0" customHeight="1">
      <c r="A935" s="67"/>
      <c r="C935" s="67"/>
      <c r="E935" s="67"/>
    </row>
    <row r="936" ht="27.0" customHeight="1">
      <c r="A936" s="67"/>
      <c r="C936" s="67"/>
      <c r="E936" s="67"/>
    </row>
    <row r="937" ht="27.0" customHeight="1">
      <c r="A937" s="67"/>
      <c r="C937" s="67"/>
      <c r="E937" s="67"/>
    </row>
    <row r="938" ht="27.0" customHeight="1">
      <c r="A938" s="67"/>
      <c r="C938" s="67"/>
      <c r="E938" s="67"/>
    </row>
    <row r="939" ht="27.0" customHeight="1">
      <c r="A939" s="67"/>
      <c r="C939" s="67"/>
      <c r="E939" s="67"/>
    </row>
    <row r="940" ht="27.0" customHeight="1">
      <c r="A940" s="67"/>
      <c r="C940" s="67"/>
      <c r="E940" s="67"/>
    </row>
    <row r="941" ht="27.0" customHeight="1">
      <c r="A941" s="67"/>
      <c r="C941" s="67"/>
      <c r="E941" s="67"/>
    </row>
    <row r="942" ht="27.0" customHeight="1">
      <c r="A942" s="67"/>
      <c r="C942" s="67"/>
      <c r="E942" s="67"/>
    </row>
    <row r="943" ht="27.0" customHeight="1">
      <c r="A943" s="67"/>
      <c r="C943" s="67"/>
      <c r="E943" s="67"/>
    </row>
    <row r="944" ht="27.0" customHeight="1">
      <c r="A944" s="67"/>
      <c r="C944" s="67"/>
      <c r="E944" s="67"/>
    </row>
    <row r="945" ht="27.0" customHeight="1">
      <c r="A945" s="67"/>
      <c r="C945" s="67"/>
      <c r="E945" s="67"/>
    </row>
    <row r="946" ht="27.0" customHeight="1">
      <c r="A946" s="67"/>
      <c r="C946" s="67"/>
      <c r="E946" s="67"/>
    </row>
    <row r="947" ht="27.0" customHeight="1">
      <c r="A947" s="67"/>
      <c r="C947" s="67"/>
      <c r="E947" s="67"/>
    </row>
    <row r="948" ht="27.0" customHeight="1">
      <c r="A948" s="67"/>
      <c r="C948" s="67"/>
      <c r="E948" s="67"/>
    </row>
    <row r="949" ht="27.0" customHeight="1">
      <c r="A949" s="67"/>
      <c r="C949" s="67"/>
      <c r="E949" s="67"/>
    </row>
    <row r="950" ht="27.0" customHeight="1">
      <c r="A950" s="67"/>
      <c r="C950" s="67"/>
      <c r="E950" s="67"/>
    </row>
    <row r="951" ht="27.0" customHeight="1">
      <c r="A951" s="67"/>
      <c r="C951" s="67"/>
      <c r="E951" s="67"/>
    </row>
    <row r="952" ht="27.0" customHeight="1">
      <c r="A952" s="67"/>
      <c r="C952" s="67"/>
      <c r="E952" s="67"/>
    </row>
    <row r="953" ht="27.0" customHeight="1">
      <c r="A953" s="67"/>
      <c r="C953" s="67"/>
      <c r="E953" s="67"/>
    </row>
    <row r="954" ht="27.0" customHeight="1">
      <c r="A954" s="67"/>
      <c r="C954" s="67"/>
      <c r="E954" s="67"/>
    </row>
    <row r="955" ht="27.0" customHeight="1">
      <c r="A955" s="67"/>
      <c r="C955" s="67"/>
      <c r="E955" s="67"/>
    </row>
    <row r="956" ht="27.0" customHeight="1">
      <c r="A956" s="67"/>
      <c r="C956" s="67"/>
      <c r="E956" s="67"/>
    </row>
    <row r="957" ht="27.0" customHeight="1">
      <c r="A957" s="67"/>
      <c r="C957" s="67"/>
      <c r="E957" s="67"/>
    </row>
    <row r="958" ht="27.0" customHeight="1">
      <c r="A958" s="67"/>
      <c r="C958" s="67"/>
      <c r="E958" s="67"/>
    </row>
    <row r="959" ht="27.0" customHeight="1">
      <c r="A959" s="67"/>
      <c r="C959" s="67"/>
      <c r="E959" s="67"/>
    </row>
    <row r="960" ht="27.0" customHeight="1">
      <c r="A960" s="67"/>
      <c r="C960" s="67"/>
      <c r="E960" s="67"/>
    </row>
    <row r="961" ht="27.0" customHeight="1">
      <c r="A961" s="67"/>
      <c r="C961" s="67"/>
      <c r="E961" s="67"/>
    </row>
    <row r="962" ht="27.0" customHeight="1">
      <c r="A962" s="67"/>
      <c r="C962" s="67"/>
      <c r="E962" s="67"/>
    </row>
    <row r="963" ht="27.0" customHeight="1">
      <c r="A963" s="67"/>
      <c r="C963" s="67"/>
      <c r="E963" s="67"/>
    </row>
    <row r="964" ht="27.0" customHeight="1">
      <c r="A964" s="67"/>
      <c r="C964" s="67"/>
      <c r="E964" s="67"/>
    </row>
    <row r="965" ht="27.0" customHeight="1">
      <c r="A965" s="67"/>
      <c r="C965" s="67"/>
      <c r="E965" s="67"/>
    </row>
    <row r="966" ht="27.0" customHeight="1">
      <c r="A966" s="67"/>
      <c r="C966" s="67"/>
      <c r="E966" s="67"/>
    </row>
    <row r="967" ht="27.0" customHeight="1">
      <c r="A967" s="67"/>
      <c r="C967" s="67"/>
      <c r="E967" s="67"/>
    </row>
    <row r="968" ht="27.0" customHeight="1">
      <c r="A968" s="67"/>
      <c r="C968" s="67"/>
      <c r="E968" s="67"/>
    </row>
    <row r="969" ht="27.0" customHeight="1">
      <c r="A969" s="67"/>
      <c r="C969" s="67"/>
      <c r="E969" s="67"/>
    </row>
    <row r="970" ht="27.0" customHeight="1">
      <c r="A970" s="67"/>
      <c r="C970" s="67"/>
      <c r="E970" s="67"/>
    </row>
    <row r="971" ht="27.0" customHeight="1">
      <c r="A971" s="67"/>
      <c r="C971" s="67"/>
      <c r="E971" s="67"/>
    </row>
    <row r="972" ht="27.0" customHeight="1">
      <c r="A972" s="67"/>
      <c r="C972" s="67"/>
      <c r="E972" s="67"/>
    </row>
    <row r="973" ht="27.0" customHeight="1">
      <c r="A973" s="67"/>
      <c r="C973" s="67"/>
      <c r="E973" s="67"/>
    </row>
    <row r="974" ht="27.0" customHeight="1">
      <c r="A974" s="67"/>
      <c r="C974" s="67"/>
      <c r="E974" s="67"/>
    </row>
    <row r="975" ht="27.0" customHeight="1">
      <c r="A975" s="67"/>
      <c r="C975" s="67"/>
      <c r="E975" s="67"/>
    </row>
    <row r="976" ht="27.0" customHeight="1">
      <c r="A976" s="67"/>
      <c r="C976" s="67"/>
      <c r="E976" s="67"/>
    </row>
    <row r="977" ht="27.0" customHeight="1">
      <c r="A977" s="67"/>
      <c r="C977" s="67"/>
      <c r="E977" s="67"/>
    </row>
    <row r="978" ht="27.0" customHeight="1">
      <c r="A978" s="67"/>
      <c r="C978" s="67"/>
      <c r="E978" s="67"/>
    </row>
    <row r="979" ht="27.0" customHeight="1">
      <c r="A979" s="67"/>
      <c r="C979" s="67"/>
      <c r="E979" s="67"/>
    </row>
    <row r="980" ht="27.0" customHeight="1">
      <c r="A980" s="67"/>
      <c r="C980" s="67"/>
      <c r="E980" s="67"/>
    </row>
    <row r="981" ht="27.0" customHeight="1">
      <c r="A981" s="67"/>
      <c r="C981" s="67"/>
      <c r="E981" s="67"/>
    </row>
    <row r="982" ht="27.0" customHeight="1">
      <c r="A982" s="67"/>
      <c r="C982" s="67"/>
      <c r="E982" s="67"/>
    </row>
    <row r="983" ht="27.0" customHeight="1">
      <c r="A983" s="67"/>
      <c r="C983" s="67"/>
      <c r="E983" s="67"/>
    </row>
    <row r="984" ht="27.0" customHeight="1">
      <c r="A984" s="67"/>
      <c r="C984" s="67"/>
      <c r="E984" s="67"/>
    </row>
    <row r="985" ht="27.0" customHeight="1">
      <c r="A985" s="67"/>
      <c r="C985" s="67"/>
      <c r="E985" s="67"/>
    </row>
    <row r="986" ht="27.0" customHeight="1">
      <c r="A986" s="67"/>
      <c r="C986" s="67"/>
      <c r="E986" s="67"/>
    </row>
    <row r="987" ht="27.0" customHeight="1">
      <c r="A987" s="67"/>
      <c r="C987" s="67"/>
      <c r="E987" s="67"/>
    </row>
    <row r="988" ht="27.0" customHeight="1">
      <c r="A988" s="67"/>
      <c r="C988" s="67"/>
      <c r="E988" s="67"/>
    </row>
    <row r="989" ht="27.0" customHeight="1">
      <c r="A989" s="67"/>
      <c r="C989" s="67"/>
      <c r="E989" s="67"/>
    </row>
    <row r="990" ht="27.0" customHeight="1">
      <c r="A990" s="67"/>
      <c r="C990" s="67"/>
      <c r="E990" s="67"/>
    </row>
    <row r="991" ht="27.0" customHeight="1">
      <c r="A991" s="67"/>
      <c r="C991" s="67"/>
      <c r="E991" s="67"/>
    </row>
    <row r="992" ht="27.0" customHeight="1">
      <c r="A992" s="67"/>
      <c r="C992" s="67"/>
      <c r="E992" s="67"/>
    </row>
    <row r="993" ht="27.0" customHeight="1">
      <c r="A993" s="67"/>
      <c r="C993" s="67"/>
      <c r="E993" s="67"/>
    </row>
    <row r="994" ht="27.0" customHeight="1">
      <c r="A994" s="67"/>
      <c r="C994" s="67"/>
      <c r="E994" s="67"/>
    </row>
    <row r="995" ht="27.0" customHeight="1">
      <c r="A995" s="67"/>
      <c r="C995" s="67"/>
      <c r="E995" s="67"/>
    </row>
    <row r="996" ht="27.0" customHeight="1">
      <c r="A996" s="67"/>
      <c r="C996" s="67"/>
      <c r="E996" s="67"/>
    </row>
    <row r="997" ht="27.0" customHeight="1">
      <c r="A997" s="67"/>
      <c r="C997" s="67"/>
      <c r="E997" s="67"/>
    </row>
    <row r="998" ht="27.0" customHeight="1">
      <c r="A998" s="67"/>
      <c r="C998" s="67"/>
      <c r="E998" s="67"/>
    </row>
    <row r="999" ht="27.0" customHeight="1">
      <c r="A999" s="67"/>
      <c r="C999" s="67"/>
      <c r="E999" s="67"/>
    </row>
    <row r="1000" ht="27.0" customHeight="1">
      <c r="A1000" s="67"/>
      <c r="C1000" s="67"/>
      <c r="E1000" s="67"/>
    </row>
    <row r="1001" ht="27.0" customHeight="1">
      <c r="A1001" s="67"/>
      <c r="C1001" s="67"/>
      <c r="E1001" s="67"/>
    </row>
    <row r="1002" ht="27.0" customHeight="1">
      <c r="A1002" s="67"/>
      <c r="C1002" s="67"/>
      <c r="E1002" s="67"/>
    </row>
    <row r="1003" ht="27.0" customHeight="1">
      <c r="A1003" s="67"/>
      <c r="C1003" s="67"/>
      <c r="E1003" s="67"/>
    </row>
    <row r="1004" ht="27.0" customHeight="1">
      <c r="A1004" s="67"/>
      <c r="C1004" s="67"/>
      <c r="E1004" s="67"/>
    </row>
    <row r="1005" ht="27.0" customHeight="1">
      <c r="A1005" s="67"/>
      <c r="C1005" s="67"/>
      <c r="E1005" s="67"/>
    </row>
    <row r="1006" ht="27.0" customHeight="1">
      <c r="A1006" s="67"/>
      <c r="C1006" s="67"/>
      <c r="E1006" s="67"/>
    </row>
    <row r="1007" ht="27.0" customHeight="1">
      <c r="A1007" s="67"/>
      <c r="C1007" s="67"/>
      <c r="E1007" s="67"/>
    </row>
    <row r="1008" ht="27.0" customHeight="1">
      <c r="A1008" s="67"/>
      <c r="C1008" s="67"/>
      <c r="E1008" s="67"/>
    </row>
    <row r="1009" ht="27.0" customHeight="1">
      <c r="A1009" s="67"/>
      <c r="C1009" s="67"/>
      <c r="E1009" s="67"/>
    </row>
    <row r="1010" ht="27.0" customHeight="1">
      <c r="A1010" s="67"/>
      <c r="C1010" s="67"/>
      <c r="E1010" s="67"/>
    </row>
    <row r="1011" ht="27.0" customHeight="1">
      <c r="A1011" s="67"/>
      <c r="C1011" s="67"/>
      <c r="E1011" s="67"/>
    </row>
    <row r="1012" ht="27.0" customHeight="1">
      <c r="A1012" s="67"/>
      <c r="C1012" s="67"/>
      <c r="E1012" s="67"/>
    </row>
    <row r="1013" ht="27.0" customHeight="1">
      <c r="A1013" s="67"/>
      <c r="C1013" s="67"/>
      <c r="E1013" s="67"/>
    </row>
    <row r="1014" ht="27.0" customHeight="1">
      <c r="A1014" s="67"/>
      <c r="C1014" s="67"/>
      <c r="E1014" s="67"/>
    </row>
    <row r="1015" ht="27.0" customHeight="1">
      <c r="A1015" s="67"/>
      <c r="C1015" s="67"/>
      <c r="E1015" s="67"/>
    </row>
    <row r="1016" ht="27.0" customHeight="1">
      <c r="A1016" s="67"/>
      <c r="C1016" s="67"/>
      <c r="E1016" s="67"/>
    </row>
    <row r="1017" ht="27.0" customHeight="1">
      <c r="A1017" s="67"/>
      <c r="C1017" s="67"/>
      <c r="E1017" s="67"/>
    </row>
    <row r="1018" ht="27.0" customHeight="1">
      <c r="A1018" s="67"/>
      <c r="C1018" s="67"/>
      <c r="E1018" s="67"/>
    </row>
    <row r="1019" ht="27.0" customHeight="1">
      <c r="A1019" s="67"/>
      <c r="C1019" s="67"/>
      <c r="E1019" s="67"/>
    </row>
    <row r="1020" ht="27.0" customHeight="1">
      <c r="A1020" s="67"/>
      <c r="C1020" s="67"/>
      <c r="E1020" s="67"/>
    </row>
    <row r="1021" ht="27.0" customHeight="1">
      <c r="A1021" s="67"/>
      <c r="C1021" s="67"/>
      <c r="E1021" s="67"/>
    </row>
    <row r="1022" ht="27.0" customHeight="1">
      <c r="A1022" s="67"/>
      <c r="C1022" s="67"/>
      <c r="E1022" s="67"/>
    </row>
    <row r="1023" ht="27.0" customHeight="1">
      <c r="A1023" s="67"/>
      <c r="C1023" s="67"/>
      <c r="E1023" s="67"/>
    </row>
    <row r="1024" ht="27.0" customHeight="1">
      <c r="A1024" s="67"/>
      <c r="C1024" s="67"/>
      <c r="E1024" s="67"/>
    </row>
    <row r="1025" ht="27.0" customHeight="1">
      <c r="A1025" s="67"/>
      <c r="C1025" s="67"/>
      <c r="E1025" s="67"/>
    </row>
    <row r="1026" ht="27.0" customHeight="1">
      <c r="A1026" s="67"/>
      <c r="C1026" s="67"/>
      <c r="E1026" s="67"/>
    </row>
    <row r="1027" ht="27.0" customHeight="1">
      <c r="A1027" s="67"/>
      <c r="C1027" s="67"/>
      <c r="E1027" s="67"/>
    </row>
    <row r="1028" ht="27.0" customHeight="1">
      <c r="A1028" s="67"/>
      <c r="C1028" s="67"/>
      <c r="E1028" s="67"/>
    </row>
    <row r="1029" ht="27.0" customHeight="1">
      <c r="A1029" s="67"/>
      <c r="C1029" s="67"/>
      <c r="E1029" s="67"/>
    </row>
    <row r="1030" ht="27.0" customHeight="1">
      <c r="A1030" s="67"/>
      <c r="C1030" s="67"/>
      <c r="E1030" s="67"/>
    </row>
    <row r="1031" ht="27.0" customHeight="1">
      <c r="A1031" s="67"/>
      <c r="C1031" s="67"/>
      <c r="E1031" s="67"/>
    </row>
    <row r="1032" ht="27.0" customHeight="1">
      <c r="A1032" s="67"/>
      <c r="C1032" s="67"/>
      <c r="E1032" s="67"/>
    </row>
    <row r="1033" ht="27.0" customHeight="1">
      <c r="A1033" s="67"/>
      <c r="C1033" s="67"/>
      <c r="E1033" s="67"/>
    </row>
    <row r="1034" ht="27.0" customHeight="1">
      <c r="A1034" s="67"/>
      <c r="C1034" s="67"/>
      <c r="E1034" s="67"/>
    </row>
    <row r="1035" ht="27.0" customHeight="1">
      <c r="A1035" s="67"/>
      <c r="C1035" s="67"/>
      <c r="E1035" s="67"/>
    </row>
    <row r="1036" ht="27.0" customHeight="1">
      <c r="A1036" s="67"/>
      <c r="C1036" s="67"/>
      <c r="E1036" s="67"/>
    </row>
    <row r="1037" ht="27.0" customHeight="1">
      <c r="A1037" s="67"/>
      <c r="C1037" s="67"/>
      <c r="E1037" s="67"/>
    </row>
    <row r="1038" ht="27.0" customHeight="1">
      <c r="A1038" s="67"/>
      <c r="C1038" s="67"/>
      <c r="E1038" s="67"/>
    </row>
    <row r="1039" ht="27.0" customHeight="1">
      <c r="A1039" s="67"/>
      <c r="C1039" s="67"/>
      <c r="E1039" s="67"/>
    </row>
    <row r="1040" ht="27.0" customHeight="1">
      <c r="A1040" s="67"/>
      <c r="C1040" s="67"/>
      <c r="E1040" s="67"/>
    </row>
    <row r="1041" ht="27.0" customHeight="1">
      <c r="A1041" s="67"/>
      <c r="C1041" s="67"/>
      <c r="E1041" s="67"/>
    </row>
    <row r="1042" ht="27.0" customHeight="1">
      <c r="A1042" s="67"/>
      <c r="C1042" s="67"/>
      <c r="E1042" s="67"/>
    </row>
    <row r="1043" ht="27.0" customHeight="1">
      <c r="A1043" s="67"/>
      <c r="C1043" s="67"/>
      <c r="E1043" s="67"/>
    </row>
    <row r="1044" ht="27.0" customHeight="1">
      <c r="A1044" s="67"/>
      <c r="C1044" s="67"/>
      <c r="E1044" s="67"/>
    </row>
    <row r="1045" ht="27.0" customHeight="1">
      <c r="A1045" s="67"/>
      <c r="C1045" s="67"/>
      <c r="E1045" s="67"/>
    </row>
    <row r="1046" ht="27.0" customHeight="1">
      <c r="A1046" s="67"/>
      <c r="C1046" s="67"/>
      <c r="E1046" s="67"/>
    </row>
    <row r="1047" ht="27.0" customHeight="1">
      <c r="A1047" s="67"/>
      <c r="C1047" s="67"/>
      <c r="E1047" s="67"/>
    </row>
    <row r="1048" ht="27.0" customHeight="1">
      <c r="A1048" s="67"/>
      <c r="C1048" s="67"/>
      <c r="E1048" s="67"/>
    </row>
    <row r="1049" ht="27.0" customHeight="1">
      <c r="A1049" s="67"/>
      <c r="C1049" s="67"/>
      <c r="E1049" s="67"/>
    </row>
    <row r="1050" ht="27.0" customHeight="1">
      <c r="A1050" s="67"/>
      <c r="C1050" s="67"/>
      <c r="E1050" s="67"/>
    </row>
    <row r="1051" ht="27.0" customHeight="1">
      <c r="A1051" s="67"/>
      <c r="C1051" s="67"/>
      <c r="E1051" s="67"/>
    </row>
    <row r="1052" ht="27.0" customHeight="1">
      <c r="A1052" s="67"/>
      <c r="C1052" s="67"/>
      <c r="E1052" s="67"/>
    </row>
    <row r="1053" ht="27.0" customHeight="1">
      <c r="A1053" s="67"/>
      <c r="C1053" s="67"/>
      <c r="E1053" s="67"/>
    </row>
    <row r="1054" ht="27.0" customHeight="1">
      <c r="A1054" s="67"/>
      <c r="C1054" s="67"/>
      <c r="E1054" s="67"/>
    </row>
    <row r="1055" ht="27.0" customHeight="1">
      <c r="A1055" s="67"/>
      <c r="C1055" s="67"/>
      <c r="E1055" s="67"/>
    </row>
    <row r="1056" ht="27.0" customHeight="1">
      <c r="A1056" s="67"/>
      <c r="C1056" s="67"/>
      <c r="E1056" s="67"/>
    </row>
    <row r="1057" ht="27.0" customHeight="1">
      <c r="A1057" s="67"/>
      <c r="C1057" s="67"/>
      <c r="E1057" s="67"/>
    </row>
    <row r="1058" ht="27.0" customHeight="1">
      <c r="A1058" s="67"/>
      <c r="C1058" s="67"/>
      <c r="E1058" s="67"/>
    </row>
    <row r="1059" ht="27.0" customHeight="1">
      <c r="A1059" s="67"/>
      <c r="C1059" s="67"/>
      <c r="E1059" s="67"/>
    </row>
    <row r="1060" ht="27.0" customHeight="1">
      <c r="A1060" s="67"/>
      <c r="C1060" s="67"/>
      <c r="E1060" s="67"/>
    </row>
    <row r="1061" ht="27.0" customHeight="1">
      <c r="A1061" s="67"/>
      <c r="C1061" s="67"/>
      <c r="E1061" s="67"/>
    </row>
    <row r="1062" ht="27.0" customHeight="1">
      <c r="A1062" s="67"/>
      <c r="C1062" s="67"/>
      <c r="E1062" s="67"/>
    </row>
    <row r="1063" ht="27.0" customHeight="1">
      <c r="A1063" s="67"/>
      <c r="C1063" s="67"/>
      <c r="E1063" s="67"/>
    </row>
    <row r="1064" ht="27.0" customHeight="1">
      <c r="A1064" s="67"/>
      <c r="C1064" s="67"/>
      <c r="E1064" s="67"/>
    </row>
    <row r="1065" ht="27.0" customHeight="1">
      <c r="A1065" s="67"/>
      <c r="C1065" s="67"/>
      <c r="E1065" s="67"/>
    </row>
    <row r="1066" ht="27.0" customHeight="1">
      <c r="A1066" s="67"/>
      <c r="C1066" s="67"/>
      <c r="E1066" s="67"/>
    </row>
    <row r="1067" ht="27.0" customHeight="1">
      <c r="A1067" s="67"/>
      <c r="C1067" s="67"/>
      <c r="E1067" s="67"/>
    </row>
    <row r="1068" ht="27.0" customHeight="1">
      <c r="A1068" s="67"/>
      <c r="C1068" s="67"/>
      <c r="E1068" s="67"/>
    </row>
    <row r="1069" ht="27.0" customHeight="1">
      <c r="A1069" s="67"/>
      <c r="C1069" s="67"/>
      <c r="E1069" s="67"/>
    </row>
    <row r="1070" ht="27.0" customHeight="1">
      <c r="A1070" s="67"/>
      <c r="C1070" s="67"/>
      <c r="E1070" s="67"/>
    </row>
    <row r="1071" ht="27.0" customHeight="1">
      <c r="A1071" s="67"/>
      <c r="C1071" s="67"/>
      <c r="E1071" s="67"/>
    </row>
    <row r="1072" ht="27.0" customHeight="1">
      <c r="A1072" s="67"/>
      <c r="C1072" s="67"/>
      <c r="E1072" s="67"/>
    </row>
    <row r="1073" ht="27.0" customHeight="1">
      <c r="A1073" s="67"/>
      <c r="C1073" s="67"/>
      <c r="E1073" s="67"/>
    </row>
    <row r="1074" ht="27.0" customHeight="1">
      <c r="A1074" s="67"/>
      <c r="C1074" s="67"/>
      <c r="E1074" s="67"/>
    </row>
    <row r="1075" ht="27.0" customHeight="1">
      <c r="A1075" s="67"/>
      <c r="C1075" s="67"/>
      <c r="E1075" s="67"/>
    </row>
    <row r="1076" ht="27.0" customHeight="1">
      <c r="A1076" s="67"/>
      <c r="C1076" s="67"/>
      <c r="E1076" s="67"/>
    </row>
    <row r="1077" ht="27.0" customHeight="1">
      <c r="A1077" s="67"/>
      <c r="C1077" s="67"/>
      <c r="E1077" s="67"/>
    </row>
    <row r="1078" ht="27.0" customHeight="1">
      <c r="A1078" s="67"/>
      <c r="C1078" s="67"/>
      <c r="E1078" s="67"/>
    </row>
    <row r="1079" ht="27.0" customHeight="1">
      <c r="A1079" s="67"/>
      <c r="C1079" s="67"/>
      <c r="E1079" s="67"/>
    </row>
    <row r="1080" ht="27.0" customHeight="1">
      <c r="A1080" s="67"/>
      <c r="C1080" s="67"/>
      <c r="E1080" s="67"/>
    </row>
    <row r="1081" ht="27.0" customHeight="1">
      <c r="A1081" s="67"/>
      <c r="C1081" s="67"/>
      <c r="E1081" s="67"/>
    </row>
    <row r="1082" ht="27.0" customHeight="1">
      <c r="A1082" s="67"/>
      <c r="C1082" s="67"/>
      <c r="E1082" s="67"/>
    </row>
    <row r="1083" ht="27.0" customHeight="1">
      <c r="A1083" s="67"/>
      <c r="C1083" s="67"/>
      <c r="E1083" s="67"/>
    </row>
    <row r="1084" ht="27.0" customHeight="1">
      <c r="A1084" s="67"/>
      <c r="C1084" s="67"/>
      <c r="E1084" s="67"/>
    </row>
    <row r="1085" ht="27.0" customHeight="1">
      <c r="A1085" s="67"/>
      <c r="C1085" s="67"/>
      <c r="E1085" s="67"/>
    </row>
    <row r="1086" ht="27.0" customHeight="1">
      <c r="A1086" s="67"/>
      <c r="C1086" s="67"/>
      <c r="E1086" s="67"/>
    </row>
    <row r="1087" ht="27.0" customHeight="1">
      <c r="A1087" s="67"/>
      <c r="C1087" s="67"/>
      <c r="E1087" s="67"/>
    </row>
    <row r="1088" ht="27.0" customHeight="1">
      <c r="A1088" s="67"/>
      <c r="C1088" s="67"/>
      <c r="E1088" s="67"/>
    </row>
    <row r="1089" ht="27.0" customHeight="1">
      <c r="A1089" s="67"/>
      <c r="C1089" s="67"/>
      <c r="E1089" s="67"/>
    </row>
    <row r="1090" ht="27.0" customHeight="1">
      <c r="A1090" s="67"/>
      <c r="C1090" s="67"/>
      <c r="E1090" s="67"/>
    </row>
    <row r="1091" ht="27.0" customHeight="1">
      <c r="A1091" s="67"/>
      <c r="C1091" s="67"/>
      <c r="E1091" s="67"/>
    </row>
    <row r="1092" ht="27.0" customHeight="1">
      <c r="A1092" s="67"/>
      <c r="C1092" s="67"/>
      <c r="E1092" s="67"/>
    </row>
    <row r="1093" ht="27.0" customHeight="1">
      <c r="A1093" s="67"/>
      <c r="C1093" s="67"/>
      <c r="E1093" s="67"/>
    </row>
    <row r="1094" ht="27.0" customHeight="1">
      <c r="A1094" s="67"/>
      <c r="C1094" s="67"/>
      <c r="E1094" s="67"/>
    </row>
    <row r="1095" ht="27.0" customHeight="1">
      <c r="A1095" s="67"/>
      <c r="C1095" s="67"/>
      <c r="E1095" s="67"/>
    </row>
    <row r="1096" ht="27.0" customHeight="1">
      <c r="A1096" s="67"/>
      <c r="C1096" s="67"/>
      <c r="E1096" s="67"/>
    </row>
    <row r="1097" ht="27.0" customHeight="1">
      <c r="A1097" s="67"/>
      <c r="C1097" s="67"/>
      <c r="E1097" s="67"/>
    </row>
    <row r="1098" ht="27.0" customHeight="1">
      <c r="A1098" s="67"/>
      <c r="C1098" s="67"/>
      <c r="E1098" s="67"/>
    </row>
    <row r="1099" ht="27.0" customHeight="1">
      <c r="A1099" s="67"/>
      <c r="C1099" s="67"/>
      <c r="E1099" s="67"/>
    </row>
    <row r="1100" ht="27.0" customHeight="1">
      <c r="A1100" s="67"/>
      <c r="C1100" s="67"/>
      <c r="E1100" s="67"/>
    </row>
    <row r="1101" ht="27.0" customHeight="1">
      <c r="A1101" s="67"/>
      <c r="C1101" s="67"/>
      <c r="E1101" s="67"/>
    </row>
    <row r="1102" ht="27.0" customHeight="1">
      <c r="A1102" s="67"/>
      <c r="C1102" s="67"/>
      <c r="E1102" s="67"/>
    </row>
    <row r="1103" ht="27.0" customHeight="1">
      <c r="A1103" s="67"/>
      <c r="C1103" s="67"/>
      <c r="E1103" s="67"/>
    </row>
    <row r="1104" ht="27.0" customHeight="1">
      <c r="A1104" s="67"/>
      <c r="C1104" s="67"/>
      <c r="E1104" s="67"/>
    </row>
    <row r="1105" ht="27.0" customHeight="1">
      <c r="A1105" s="67"/>
      <c r="C1105" s="67"/>
      <c r="E1105" s="67"/>
    </row>
    <row r="1106" ht="27.0" customHeight="1">
      <c r="A1106" s="67"/>
      <c r="C1106" s="67"/>
      <c r="E1106" s="67"/>
    </row>
    <row r="1107" ht="27.0" customHeight="1">
      <c r="A1107" s="67"/>
      <c r="C1107" s="67"/>
      <c r="E1107" s="67"/>
    </row>
    <row r="1108" ht="27.0" customHeight="1">
      <c r="A1108" s="67"/>
      <c r="C1108" s="67"/>
      <c r="E1108" s="67"/>
    </row>
    <row r="1109" ht="27.0" customHeight="1">
      <c r="A1109" s="67"/>
      <c r="C1109" s="67"/>
      <c r="E1109" s="67"/>
    </row>
    <row r="1110" ht="27.0" customHeight="1">
      <c r="A1110" s="67"/>
      <c r="C1110" s="67"/>
      <c r="E1110" s="67"/>
    </row>
    <row r="1111" ht="27.0" customHeight="1">
      <c r="A1111" s="67"/>
      <c r="C1111" s="67"/>
      <c r="E1111" s="67"/>
    </row>
    <row r="1112" ht="27.0" customHeight="1">
      <c r="A1112" s="67"/>
      <c r="C1112" s="67"/>
      <c r="E1112" s="67"/>
    </row>
    <row r="1113" ht="27.0" customHeight="1">
      <c r="A1113" s="67"/>
      <c r="C1113" s="67"/>
      <c r="E1113" s="67"/>
    </row>
    <row r="1114" ht="27.0" customHeight="1">
      <c r="A1114" s="67"/>
      <c r="C1114" s="67"/>
      <c r="E1114" s="67"/>
    </row>
    <row r="1115" ht="27.0" customHeight="1">
      <c r="A1115" s="67"/>
      <c r="C1115" s="67"/>
      <c r="E1115" s="67"/>
    </row>
    <row r="1116" ht="27.0" customHeight="1">
      <c r="A1116" s="67"/>
      <c r="C1116" s="67"/>
      <c r="E1116" s="67"/>
    </row>
    <row r="1117" ht="27.0" customHeight="1">
      <c r="A1117" s="67"/>
      <c r="C1117" s="67"/>
      <c r="E1117" s="67"/>
    </row>
    <row r="1118" ht="27.0" customHeight="1">
      <c r="A1118" s="67"/>
      <c r="C1118" s="67"/>
      <c r="E1118" s="67"/>
    </row>
    <row r="1119" ht="27.0" customHeight="1">
      <c r="A1119" s="67"/>
      <c r="C1119" s="67"/>
      <c r="E1119" s="67"/>
    </row>
    <row r="1120" ht="27.0" customHeight="1">
      <c r="A1120" s="67"/>
      <c r="C1120" s="67"/>
      <c r="E1120" s="67"/>
    </row>
    <row r="1121" ht="27.0" customHeight="1">
      <c r="A1121" s="67"/>
      <c r="C1121" s="67"/>
      <c r="E1121" s="67"/>
    </row>
    <row r="1122" ht="27.0" customHeight="1">
      <c r="A1122" s="67"/>
      <c r="C1122" s="67"/>
      <c r="E1122" s="67"/>
    </row>
    <row r="1123" ht="27.0" customHeight="1">
      <c r="A1123" s="67"/>
      <c r="C1123" s="67"/>
      <c r="E1123" s="67"/>
    </row>
    <row r="1124" ht="27.0" customHeight="1">
      <c r="A1124" s="67"/>
      <c r="C1124" s="67"/>
      <c r="E1124" s="67"/>
    </row>
    <row r="1125" ht="27.0" customHeight="1">
      <c r="A1125" s="67"/>
      <c r="C1125" s="67"/>
      <c r="E1125" s="67"/>
    </row>
    <row r="1126" ht="27.0" customHeight="1">
      <c r="A1126" s="67"/>
      <c r="C1126" s="67"/>
      <c r="E1126" s="67"/>
    </row>
    <row r="1127" ht="27.0" customHeight="1">
      <c r="A1127" s="67"/>
      <c r="C1127" s="67"/>
      <c r="E1127" s="67"/>
    </row>
    <row r="1128" ht="27.0" customHeight="1">
      <c r="A1128" s="67"/>
      <c r="C1128" s="67"/>
      <c r="E1128" s="67"/>
    </row>
    <row r="1129" ht="27.0" customHeight="1">
      <c r="A1129" s="67"/>
      <c r="C1129" s="67"/>
      <c r="E1129" s="67"/>
    </row>
    <row r="1130" ht="27.0" customHeight="1">
      <c r="A1130" s="67"/>
      <c r="C1130" s="67"/>
      <c r="E1130" s="67"/>
    </row>
    <row r="1131" ht="27.0" customHeight="1">
      <c r="A1131" s="67"/>
      <c r="C1131" s="67"/>
      <c r="E1131" s="67"/>
    </row>
    <row r="1132" ht="27.0" customHeight="1">
      <c r="A1132" s="67"/>
      <c r="C1132" s="67"/>
      <c r="E1132" s="67"/>
    </row>
    <row r="1133" ht="27.0" customHeight="1">
      <c r="A1133" s="67"/>
      <c r="C1133" s="67"/>
      <c r="E1133" s="67"/>
    </row>
    <row r="1134" ht="27.0" customHeight="1">
      <c r="A1134" s="67"/>
      <c r="C1134" s="67"/>
      <c r="E1134" s="67"/>
    </row>
    <row r="1135" ht="27.0" customHeight="1">
      <c r="A1135" s="67"/>
      <c r="C1135" s="67"/>
      <c r="E1135" s="67"/>
    </row>
    <row r="1136" ht="27.0" customHeight="1">
      <c r="A1136" s="67"/>
      <c r="C1136" s="67"/>
      <c r="E1136" s="67"/>
    </row>
    <row r="1137" ht="27.0" customHeight="1">
      <c r="A1137" s="67"/>
      <c r="C1137" s="67"/>
      <c r="E1137" s="67"/>
    </row>
    <row r="1138" ht="27.0" customHeight="1">
      <c r="A1138" s="67"/>
      <c r="C1138" s="67"/>
      <c r="E1138" s="67"/>
    </row>
  </sheetData>
  <mergeCells count="33">
    <mergeCell ref="A1:B1"/>
    <mergeCell ref="C1:D1"/>
    <mergeCell ref="A2:B4"/>
    <mergeCell ref="C2:D4"/>
    <mergeCell ref="A5:B5"/>
    <mergeCell ref="C5:D5"/>
    <mergeCell ref="A6:B6"/>
    <mergeCell ref="C6:D6"/>
    <mergeCell ref="A9:Z9"/>
    <mergeCell ref="A26:Z26"/>
    <mergeCell ref="A31:Z31"/>
    <mergeCell ref="A34:Z34"/>
    <mergeCell ref="A42:Z42"/>
    <mergeCell ref="A51:Z51"/>
    <mergeCell ref="A60:Z60"/>
    <mergeCell ref="A62:Z62"/>
    <mergeCell ref="A64:Z64"/>
    <mergeCell ref="A74:Z74"/>
    <mergeCell ref="A79:Z79"/>
    <mergeCell ref="A82:Z82"/>
    <mergeCell ref="A96:Z96"/>
    <mergeCell ref="A154:Z154"/>
    <mergeCell ref="A165:Z165"/>
    <mergeCell ref="A176:Z176"/>
    <mergeCell ref="A184:Z184"/>
    <mergeCell ref="A188:Z188"/>
    <mergeCell ref="A105:Z105"/>
    <mergeCell ref="A107:Z107"/>
    <mergeCell ref="A120:Z120"/>
    <mergeCell ref="A126:Z126"/>
    <mergeCell ref="A131:Z131"/>
    <mergeCell ref="A134:Z134"/>
    <mergeCell ref="A145:Z145"/>
  </mergeCells>
  <conditionalFormatting sqref="G10:G25 G27:G30 G32:G33 G35:G41 G43:G50 G52:G59 G61 G63 G65:G73 G75:G78 G80:G81 G106 G132:G133 G135">
    <cfRule type="notContainsBlanks" dxfId="0" priority="1">
      <formula>LEN(TRIM(G10))&gt;0</formula>
    </cfRule>
  </conditionalFormatting>
  <dataValidations>
    <dataValidation type="list" allowBlank="1" showErrorMessage="1" sqref="G10:G25 G27:G30 G32:G33 G35:G41 G43:G50 G52:G59 G61 G63 G65:G73 G75:G78 G80:G81 G83:G95 G97:G104 G106 G108:G119 G121:G125 G127:G130 G132:G133 G135:G144 G146:G153 G155:G164 G166:G175 G177:G183 G185:G187 G189:G199">
      <formula1>"PASS,FAIL"</formula1>
    </dataValidation>
  </dataValidations>
  <hyperlinks>
    <hyperlink r:id="rId1" ref="F87"/>
    <hyperlink r:id="rId2" ref="F88"/>
    <hyperlink r:id="rId3" ref="F90"/>
    <hyperlink r:id="rId4" ref="F93"/>
    <hyperlink r:id="rId5" ref="F95"/>
    <hyperlink r:id="rId6" ref="F170"/>
    <hyperlink r:id="rId7" ref="F171"/>
    <hyperlink r:id="rId8" ref="F172"/>
    <hyperlink r:id="rId9" ref="F173"/>
    <hyperlink r:id="rId10" ref="F185"/>
    <hyperlink r:id="rId11" ref="F186"/>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37.88"/>
    <col customWidth="1" min="3" max="3" width="49.38"/>
    <col customWidth="1" min="4" max="4" width="45.13"/>
    <col customWidth="1" min="5" max="5" width="40.25"/>
    <col customWidth="1" min="6" max="7" width="19.25"/>
    <col customWidth="1" min="8" max="8" width="24.25"/>
    <col customWidth="1" min="9" max="9" width="22.13"/>
    <col customWidth="1" min="10" max="26" width="19.25"/>
  </cols>
  <sheetData>
    <row r="1" ht="38.25" customHeight="1">
      <c r="A1" s="65" t="s">
        <v>104</v>
      </c>
      <c r="B1" s="10"/>
      <c r="C1" s="66" t="s">
        <v>14</v>
      </c>
      <c r="D1" s="43"/>
      <c r="E1" s="67"/>
    </row>
    <row r="2" ht="54.0" customHeight="1">
      <c r="A2" s="109" t="s">
        <v>105</v>
      </c>
      <c r="B2" s="3"/>
      <c r="C2" s="110" t="s">
        <v>633</v>
      </c>
      <c r="D2" s="111"/>
      <c r="E2" s="67"/>
      <c r="F2" s="112"/>
      <c r="G2" s="112"/>
      <c r="H2" s="112"/>
      <c r="I2" s="35"/>
    </row>
    <row r="3" ht="39.75" customHeight="1">
      <c r="A3" s="115"/>
      <c r="B3" s="8"/>
      <c r="C3" s="6"/>
      <c r="D3" s="116"/>
      <c r="E3" s="67"/>
      <c r="F3" s="117" t="s">
        <v>97</v>
      </c>
      <c r="G3" s="117" t="s">
        <v>98</v>
      </c>
      <c r="H3" s="117" t="s">
        <v>99</v>
      </c>
    </row>
    <row r="4" ht="64.5" customHeight="1">
      <c r="A4" s="68" t="s">
        <v>107</v>
      </c>
      <c r="B4" s="14"/>
      <c r="C4" s="118" t="s">
        <v>634</v>
      </c>
      <c r="D4" s="47"/>
      <c r="E4" s="67"/>
      <c r="F4" s="71">
        <f>COUNTIF(G8:G201,"PASS")</f>
        <v>41</v>
      </c>
      <c r="G4" s="71">
        <f>COUNTIF(G8:G201,"FAIL")</f>
        <v>0</v>
      </c>
      <c r="H4" s="71">
        <f>SUM(F4:G4)</f>
        <v>41</v>
      </c>
    </row>
    <row r="5" ht="27.0" customHeight="1">
      <c r="A5" s="72" t="s">
        <v>109</v>
      </c>
      <c r="B5" s="23"/>
      <c r="C5" s="73" t="s">
        <v>13</v>
      </c>
      <c r="D5" s="52"/>
      <c r="E5" s="67"/>
    </row>
    <row r="6" ht="27.0" customHeight="1">
      <c r="A6" s="67"/>
      <c r="C6" s="67"/>
      <c r="E6" s="67"/>
    </row>
    <row r="7" ht="27.0" customHeight="1">
      <c r="A7" s="74" t="s">
        <v>110</v>
      </c>
      <c r="B7" s="75" t="s">
        <v>111</v>
      </c>
      <c r="C7" s="74" t="s">
        <v>112</v>
      </c>
      <c r="D7" s="75" t="s">
        <v>113</v>
      </c>
      <c r="E7" s="74" t="s">
        <v>114</v>
      </c>
      <c r="F7" s="75" t="s">
        <v>115</v>
      </c>
      <c r="G7" s="75" t="s">
        <v>116</v>
      </c>
      <c r="H7" s="75" t="s">
        <v>117</v>
      </c>
      <c r="I7" s="75" t="s">
        <v>118</v>
      </c>
      <c r="J7" s="75" t="s">
        <v>119</v>
      </c>
      <c r="K7" s="76"/>
      <c r="L7" s="76"/>
      <c r="M7" s="76"/>
      <c r="N7" s="76"/>
      <c r="O7" s="76"/>
      <c r="P7" s="76"/>
      <c r="Q7" s="76"/>
      <c r="R7" s="76"/>
      <c r="S7" s="76"/>
      <c r="T7" s="76"/>
      <c r="U7" s="76"/>
      <c r="V7" s="76"/>
      <c r="W7" s="76"/>
      <c r="X7" s="76"/>
      <c r="Y7" s="76"/>
      <c r="Z7" s="76"/>
    </row>
    <row r="8" ht="48.0" customHeight="1">
      <c r="A8" s="161" t="s">
        <v>635</v>
      </c>
      <c r="B8" s="221"/>
      <c r="C8" s="221"/>
      <c r="D8" s="221"/>
      <c r="E8" s="221"/>
      <c r="F8" s="221"/>
      <c r="G8" s="221"/>
      <c r="H8" s="221"/>
      <c r="I8" s="221"/>
      <c r="J8" s="221"/>
      <c r="K8" s="221"/>
      <c r="L8" s="221"/>
      <c r="M8" s="221"/>
      <c r="N8" s="221"/>
      <c r="O8" s="221"/>
      <c r="P8" s="221"/>
      <c r="Q8" s="221"/>
      <c r="R8" s="221"/>
      <c r="S8" s="221"/>
      <c r="T8" s="221"/>
      <c r="U8" s="221"/>
      <c r="V8" s="221"/>
      <c r="W8" s="221"/>
      <c r="X8" s="221"/>
      <c r="Y8" s="221"/>
      <c r="Z8" s="222"/>
    </row>
    <row r="9" ht="67.5" customHeight="1">
      <c r="A9" s="80" t="s">
        <v>636</v>
      </c>
      <c r="B9" s="96" t="s">
        <v>446</v>
      </c>
      <c r="C9" s="146"/>
      <c r="D9" s="96" t="s">
        <v>123</v>
      </c>
      <c r="E9" s="96" t="s">
        <v>123</v>
      </c>
      <c r="F9" s="162"/>
      <c r="G9" s="163" t="s">
        <v>124</v>
      </c>
      <c r="H9" s="99"/>
      <c r="I9" s="128"/>
      <c r="J9" s="99"/>
      <c r="K9" s="86"/>
      <c r="L9" s="86"/>
      <c r="M9" s="86"/>
      <c r="N9" s="86"/>
      <c r="O9" s="86"/>
      <c r="P9" s="86"/>
      <c r="Q9" s="86"/>
      <c r="R9" s="86"/>
      <c r="S9" s="86"/>
      <c r="T9" s="86"/>
      <c r="U9" s="86"/>
      <c r="V9" s="86"/>
      <c r="W9" s="86"/>
      <c r="X9" s="86"/>
      <c r="Y9" s="86"/>
      <c r="Z9" s="86"/>
    </row>
    <row r="10" ht="48.0" customHeight="1">
      <c r="A10" s="87" t="s">
        <v>637</v>
      </c>
      <c r="B10" s="88" t="s">
        <v>448</v>
      </c>
      <c r="C10" s="147"/>
      <c r="D10" s="88" t="s">
        <v>449</v>
      </c>
      <c r="E10" s="88" t="s">
        <v>449</v>
      </c>
      <c r="F10" s="164"/>
      <c r="G10" s="127" t="s">
        <v>124</v>
      </c>
      <c r="H10" s="94"/>
      <c r="I10" s="126"/>
      <c r="J10" s="94"/>
      <c r="K10" s="95"/>
      <c r="L10" s="95"/>
      <c r="M10" s="95"/>
      <c r="N10" s="95"/>
      <c r="O10" s="95"/>
      <c r="P10" s="95"/>
      <c r="Q10" s="95"/>
      <c r="R10" s="95"/>
      <c r="S10" s="95"/>
      <c r="T10" s="95"/>
      <c r="U10" s="95"/>
      <c r="V10" s="95"/>
      <c r="W10" s="95"/>
      <c r="X10" s="95"/>
      <c r="Y10" s="95"/>
      <c r="Z10" s="95"/>
    </row>
    <row r="11" ht="48.0" customHeight="1">
      <c r="A11" s="80" t="s">
        <v>638</v>
      </c>
      <c r="B11" s="96" t="s">
        <v>451</v>
      </c>
      <c r="C11" s="146" t="s">
        <v>178</v>
      </c>
      <c r="D11" s="146" t="s">
        <v>179</v>
      </c>
      <c r="E11" s="146" t="s">
        <v>179</v>
      </c>
      <c r="F11" s="162"/>
      <c r="G11" s="163" t="s">
        <v>124</v>
      </c>
      <c r="H11" s="99"/>
      <c r="I11" s="128"/>
      <c r="J11" s="99"/>
      <c r="K11" s="86"/>
      <c r="L11" s="86"/>
      <c r="M11" s="86"/>
      <c r="N11" s="86"/>
      <c r="O11" s="86"/>
      <c r="P11" s="86"/>
      <c r="Q11" s="86"/>
      <c r="R11" s="86"/>
      <c r="S11" s="86"/>
      <c r="T11" s="86"/>
      <c r="U11" s="86"/>
      <c r="V11" s="86"/>
      <c r="W11" s="86"/>
      <c r="X11" s="86"/>
      <c r="Y11" s="86"/>
      <c r="Z11" s="86"/>
    </row>
    <row r="12" ht="48.0" customHeight="1">
      <c r="A12" s="87" t="s">
        <v>639</v>
      </c>
      <c r="B12" s="147" t="s">
        <v>181</v>
      </c>
      <c r="C12" s="147"/>
      <c r="D12" s="88" t="s">
        <v>453</v>
      </c>
      <c r="E12" s="88" t="s">
        <v>453</v>
      </c>
      <c r="F12" s="164"/>
      <c r="G12" s="165" t="s">
        <v>124</v>
      </c>
      <c r="H12" s="94"/>
      <c r="I12" s="126"/>
      <c r="J12" s="94"/>
      <c r="K12" s="95"/>
      <c r="L12" s="95"/>
      <c r="M12" s="95"/>
      <c r="N12" s="95"/>
      <c r="O12" s="95"/>
      <c r="P12" s="95"/>
      <c r="Q12" s="95"/>
      <c r="R12" s="95"/>
      <c r="S12" s="95"/>
      <c r="T12" s="95"/>
      <c r="U12" s="95"/>
      <c r="V12" s="95"/>
      <c r="W12" s="95"/>
      <c r="X12" s="95"/>
      <c r="Y12" s="95"/>
      <c r="Z12" s="95"/>
    </row>
    <row r="13" ht="48.0" customHeight="1">
      <c r="A13" s="80" t="s">
        <v>640</v>
      </c>
      <c r="B13" s="146" t="s">
        <v>184</v>
      </c>
      <c r="C13" s="146"/>
      <c r="D13" s="96" t="s">
        <v>455</v>
      </c>
      <c r="E13" s="96" t="s">
        <v>455</v>
      </c>
      <c r="F13" s="162"/>
      <c r="G13" s="163" t="s">
        <v>124</v>
      </c>
      <c r="H13" s="99"/>
      <c r="I13" s="128"/>
      <c r="J13" s="99"/>
      <c r="K13" s="86"/>
      <c r="L13" s="86"/>
      <c r="M13" s="86"/>
      <c r="N13" s="86"/>
      <c r="O13" s="86"/>
      <c r="P13" s="86"/>
      <c r="Q13" s="86"/>
      <c r="R13" s="86"/>
      <c r="S13" s="86"/>
      <c r="T13" s="86"/>
      <c r="U13" s="86"/>
      <c r="V13" s="86"/>
      <c r="W13" s="86"/>
      <c r="X13" s="86"/>
      <c r="Y13" s="86"/>
      <c r="Z13" s="86"/>
    </row>
    <row r="14" ht="48.0" customHeight="1">
      <c r="A14" s="87" t="s">
        <v>641</v>
      </c>
      <c r="B14" s="147" t="s">
        <v>187</v>
      </c>
      <c r="C14" s="147"/>
      <c r="D14" s="147" t="s">
        <v>188</v>
      </c>
      <c r="E14" s="147" t="s">
        <v>188</v>
      </c>
      <c r="F14" s="164"/>
      <c r="G14" s="165" t="s">
        <v>124</v>
      </c>
      <c r="H14" s="94"/>
      <c r="I14" s="126"/>
      <c r="J14" s="94"/>
      <c r="K14" s="95"/>
      <c r="L14" s="95"/>
      <c r="M14" s="95"/>
      <c r="N14" s="95"/>
      <c r="O14" s="95"/>
      <c r="P14" s="95"/>
      <c r="Q14" s="95"/>
      <c r="R14" s="95"/>
      <c r="S14" s="95"/>
      <c r="T14" s="95"/>
      <c r="U14" s="95"/>
      <c r="V14" s="95"/>
      <c r="W14" s="95"/>
      <c r="X14" s="95"/>
      <c r="Y14" s="95"/>
      <c r="Z14" s="95"/>
    </row>
    <row r="15" ht="48.0" customHeight="1">
      <c r="A15" s="80" t="s">
        <v>642</v>
      </c>
      <c r="B15" s="146" t="s">
        <v>190</v>
      </c>
      <c r="C15" s="146"/>
      <c r="D15" s="146" t="s">
        <v>191</v>
      </c>
      <c r="E15" s="146" t="s">
        <v>191</v>
      </c>
      <c r="F15" s="162"/>
      <c r="G15" s="163" t="s">
        <v>124</v>
      </c>
      <c r="H15" s="99"/>
      <c r="I15" s="128"/>
      <c r="J15" s="99"/>
      <c r="K15" s="86"/>
      <c r="L15" s="86"/>
      <c r="M15" s="86"/>
      <c r="N15" s="86"/>
      <c r="O15" s="86"/>
      <c r="P15" s="86"/>
      <c r="Q15" s="86"/>
      <c r="R15" s="86"/>
      <c r="S15" s="86"/>
      <c r="T15" s="86"/>
      <c r="U15" s="86"/>
      <c r="V15" s="86"/>
      <c r="W15" s="86"/>
      <c r="X15" s="86"/>
      <c r="Y15" s="86"/>
      <c r="Z15" s="86"/>
    </row>
    <row r="16" ht="48.0" customHeight="1">
      <c r="A16" s="87" t="s">
        <v>643</v>
      </c>
      <c r="B16" s="88" t="s">
        <v>459</v>
      </c>
      <c r="C16" s="147"/>
      <c r="D16" s="88" t="s">
        <v>460</v>
      </c>
      <c r="E16" s="88" t="s">
        <v>460</v>
      </c>
      <c r="F16" s="164"/>
      <c r="G16" s="165" t="s">
        <v>124</v>
      </c>
      <c r="H16" s="94"/>
      <c r="I16" s="126"/>
      <c r="J16" s="94"/>
      <c r="K16" s="95"/>
      <c r="L16" s="95"/>
      <c r="M16" s="95"/>
      <c r="N16" s="95"/>
      <c r="O16" s="95"/>
      <c r="P16" s="95"/>
      <c r="Q16" s="95"/>
      <c r="R16" s="95"/>
      <c r="S16" s="95"/>
      <c r="T16" s="95"/>
      <c r="U16" s="95"/>
      <c r="V16" s="95"/>
      <c r="W16" s="95"/>
      <c r="X16" s="95"/>
      <c r="Y16" s="95"/>
      <c r="Z16" s="95"/>
    </row>
    <row r="17" ht="48.0" customHeight="1">
      <c r="A17" s="80" t="s">
        <v>644</v>
      </c>
      <c r="B17" s="146" t="s">
        <v>193</v>
      </c>
      <c r="C17" s="146"/>
      <c r="D17" s="96" t="s">
        <v>462</v>
      </c>
      <c r="E17" s="96" t="s">
        <v>462</v>
      </c>
      <c r="F17" s="162"/>
      <c r="G17" s="163" t="s">
        <v>124</v>
      </c>
      <c r="H17" s="99"/>
      <c r="I17" s="128"/>
      <c r="J17" s="99"/>
      <c r="K17" s="86"/>
      <c r="L17" s="86"/>
      <c r="M17" s="86"/>
      <c r="N17" s="86"/>
      <c r="O17" s="86"/>
      <c r="P17" s="86"/>
      <c r="Q17" s="86"/>
      <c r="R17" s="86"/>
      <c r="S17" s="86"/>
      <c r="T17" s="86"/>
      <c r="U17" s="86"/>
      <c r="V17" s="86"/>
      <c r="W17" s="86"/>
      <c r="X17" s="86"/>
      <c r="Y17" s="86"/>
      <c r="Z17" s="86"/>
    </row>
    <row r="18" ht="48.0" customHeight="1">
      <c r="A18" s="87" t="s">
        <v>645</v>
      </c>
      <c r="B18" s="147" t="s">
        <v>203</v>
      </c>
      <c r="C18" s="147" t="s">
        <v>204</v>
      </c>
      <c r="D18" s="147" t="s">
        <v>205</v>
      </c>
      <c r="E18" s="147" t="s">
        <v>205</v>
      </c>
      <c r="F18" s="164"/>
      <c r="G18" s="165" t="s">
        <v>124</v>
      </c>
      <c r="H18" s="94"/>
      <c r="I18" s="126"/>
      <c r="J18" s="94"/>
      <c r="K18" s="95"/>
      <c r="L18" s="95"/>
      <c r="M18" s="95"/>
      <c r="N18" s="95"/>
      <c r="O18" s="95"/>
      <c r="P18" s="95"/>
      <c r="Q18" s="95"/>
      <c r="R18" s="95"/>
      <c r="S18" s="95"/>
      <c r="T18" s="95"/>
      <c r="U18" s="95"/>
      <c r="V18" s="95"/>
      <c r="W18" s="95"/>
      <c r="X18" s="95"/>
      <c r="Y18" s="95"/>
      <c r="Z18" s="95"/>
    </row>
    <row r="19" ht="48.0" customHeight="1">
      <c r="A19" s="80" t="s">
        <v>646</v>
      </c>
      <c r="B19" s="96" t="s">
        <v>465</v>
      </c>
      <c r="C19" s="146"/>
      <c r="D19" s="96" t="s">
        <v>466</v>
      </c>
      <c r="E19" s="96" t="s">
        <v>466</v>
      </c>
      <c r="F19" s="162"/>
      <c r="G19" s="163" t="s">
        <v>124</v>
      </c>
      <c r="H19" s="99"/>
      <c r="I19" s="128"/>
      <c r="J19" s="99"/>
      <c r="K19" s="86"/>
      <c r="L19" s="86"/>
      <c r="M19" s="86"/>
      <c r="N19" s="86"/>
      <c r="O19" s="86"/>
      <c r="P19" s="86"/>
      <c r="Q19" s="86"/>
      <c r="R19" s="86"/>
      <c r="S19" s="86"/>
      <c r="T19" s="86"/>
      <c r="U19" s="86"/>
      <c r="V19" s="86"/>
      <c r="W19" s="86"/>
      <c r="X19" s="86"/>
      <c r="Y19" s="86"/>
      <c r="Z19" s="86"/>
    </row>
    <row r="20" ht="48.0" customHeight="1">
      <c r="A20" s="87" t="s">
        <v>647</v>
      </c>
      <c r="B20" s="147" t="s">
        <v>224</v>
      </c>
      <c r="C20" s="147"/>
      <c r="D20" s="147" t="s">
        <v>225</v>
      </c>
      <c r="E20" s="147" t="s">
        <v>225</v>
      </c>
      <c r="F20" s="164"/>
      <c r="G20" s="165" t="s">
        <v>124</v>
      </c>
      <c r="H20" s="94"/>
      <c r="I20" s="126"/>
      <c r="J20" s="94"/>
      <c r="K20" s="95"/>
      <c r="L20" s="95"/>
      <c r="M20" s="95"/>
      <c r="N20" s="95"/>
      <c r="O20" s="95"/>
      <c r="P20" s="95"/>
      <c r="Q20" s="95"/>
      <c r="R20" s="95"/>
      <c r="S20" s="95"/>
      <c r="T20" s="95"/>
      <c r="U20" s="95"/>
      <c r="V20" s="95"/>
      <c r="W20" s="95"/>
      <c r="X20" s="95"/>
      <c r="Y20" s="95"/>
      <c r="Z20" s="95"/>
    </row>
    <row r="21" ht="51.75" customHeight="1">
      <c r="A21" s="166" t="s">
        <v>648</v>
      </c>
      <c r="B21" s="124"/>
      <c r="C21" s="124"/>
      <c r="D21" s="124"/>
      <c r="E21" s="124"/>
      <c r="F21" s="124"/>
      <c r="G21" s="124"/>
      <c r="H21" s="124"/>
      <c r="I21" s="124"/>
      <c r="J21" s="124"/>
      <c r="K21" s="124"/>
      <c r="L21" s="124"/>
      <c r="M21" s="124"/>
      <c r="N21" s="124"/>
      <c r="O21" s="124"/>
      <c r="P21" s="124"/>
      <c r="Q21" s="124"/>
      <c r="R21" s="124"/>
      <c r="S21" s="124"/>
      <c r="T21" s="124"/>
      <c r="U21" s="124"/>
      <c r="V21" s="124"/>
      <c r="W21" s="124"/>
      <c r="X21" s="124"/>
      <c r="Y21" s="124"/>
      <c r="Z21" s="125"/>
    </row>
    <row r="22" ht="55.5" customHeight="1">
      <c r="A22" s="126" t="s">
        <v>649</v>
      </c>
      <c r="B22" s="88" t="s">
        <v>650</v>
      </c>
      <c r="C22" s="88" t="s">
        <v>651</v>
      </c>
      <c r="D22" s="88" t="s">
        <v>652</v>
      </c>
      <c r="E22" s="88" t="s">
        <v>652</v>
      </c>
      <c r="F22" s="167"/>
      <c r="G22" s="168" t="s">
        <v>124</v>
      </c>
      <c r="H22" s="167"/>
      <c r="I22" s="167"/>
      <c r="J22" s="167"/>
      <c r="K22" s="95"/>
      <c r="L22" s="95"/>
      <c r="M22" s="95"/>
      <c r="N22" s="95"/>
      <c r="O22" s="95"/>
      <c r="P22" s="95"/>
      <c r="Q22" s="95"/>
      <c r="R22" s="95"/>
      <c r="S22" s="95"/>
      <c r="T22" s="95"/>
      <c r="U22" s="95"/>
      <c r="V22" s="95"/>
      <c r="W22" s="95"/>
      <c r="X22" s="95"/>
      <c r="Y22" s="95"/>
      <c r="Z22" s="95"/>
    </row>
    <row r="23" ht="63.0" customHeight="1">
      <c r="A23" s="128" t="s">
        <v>653</v>
      </c>
      <c r="B23" s="96" t="s">
        <v>654</v>
      </c>
      <c r="C23" s="96" t="s">
        <v>655</v>
      </c>
      <c r="D23" s="96" t="s">
        <v>656</v>
      </c>
      <c r="E23" s="96" t="s">
        <v>656</v>
      </c>
      <c r="F23" s="169"/>
      <c r="G23" s="170" t="s">
        <v>124</v>
      </c>
      <c r="H23" s="169"/>
      <c r="I23" s="169"/>
      <c r="J23" s="169"/>
      <c r="K23" s="86"/>
      <c r="L23" s="86"/>
      <c r="M23" s="86"/>
      <c r="N23" s="86"/>
      <c r="O23" s="86"/>
      <c r="P23" s="86"/>
      <c r="Q23" s="86"/>
      <c r="R23" s="86"/>
      <c r="S23" s="86"/>
      <c r="T23" s="86"/>
      <c r="U23" s="86"/>
      <c r="V23" s="86"/>
      <c r="W23" s="86"/>
      <c r="X23" s="86"/>
      <c r="Y23" s="86"/>
      <c r="Z23" s="86"/>
    </row>
    <row r="24" ht="63.75" customHeight="1">
      <c r="A24" s="126" t="s">
        <v>657</v>
      </c>
      <c r="B24" s="88" t="s">
        <v>658</v>
      </c>
      <c r="C24" s="88" t="s">
        <v>659</v>
      </c>
      <c r="D24" s="88" t="s">
        <v>660</v>
      </c>
      <c r="E24" s="88" t="s">
        <v>660</v>
      </c>
      <c r="F24" s="94"/>
      <c r="G24" s="168" t="s">
        <v>124</v>
      </c>
      <c r="H24" s="94"/>
      <c r="I24" s="94"/>
      <c r="J24" s="94"/>
      <c r="K24" s="95"/>
      <c r="L24" s="95"/>
      <c r="M24" s="95"/>
      <c r="N24" s="95"/>
      <c r="O24" s="95"/>
      <c r="P24" s="95"/>
      <c r="Q24" s="95"/>
      <c r="R24" s="95"/>
      <c r="S24" s="95"/>
      <c r="T24" s="95"/>
      <c r="U24" s="95"/>
      <c r="V24" s="95"/>
      <c r="W24" s="95"/>
      <c r="X24" s="95"/>
      <c r="Y24" s="95"/>
      <c r="Z24" s="95"/>
    </row>
    <row r="25" ht="96.0" customHeight="1">
      <c r="A25" s="128" t="s">
        <v>661</v>
      </c>
      <c r="B25" s="96" t="s">
        <v>662</v>
      </c>
      <c r="C25" s="96" t="s">
        <v>663</v>
      </c>
      <c r="D25" s="96" t="s">
        <v>664</v>
      </c>
      <c r="E25" s="96" t="s">
        <v>664</v>
      </c>
      <c r="F25" s="99"/>
      <c r="G25" s="170" t="s">
        <v>124</v>
      </c>
      <c r="H25" s="99"/>
      <c r="I25" s="99"/>
      <c r="J25" s="99"/>
      <c r="K25" s="86"/>
      <c r="L25" s="86"/>
      <c r="M25" s="86"/>
      <c r="N25" s="86"/>
      <c r="O25" s="86"/>
      <c r="P25" s="86"/>
      <c r="Q25" s="86"/>
      <c r="R25" s="86"/>
      <c r="S25" s="86"/>
      <c r="T25" s="86"/>
      <c r="U25" s="86"/>
      <c r="V25" s="86"/>
      <c r="W25" s="86"/>
      <c r="X25" s="86"/>
      <c r="Y25" s="86"/>
      <c r="Z25" s="86"/>
    </row>
    <row r="26" ht="56.25" customHeight="1">
      <c r="A26" s="126" t="s">
        <v>665</v>
      </c>
      <c r="B26" s="91" t="s">
        <v>666</v>
      </c>
      <c r="C26" s="91" t="s">
        <v>667</v>
      </c>
      <c r="D26" s="91" t="s">
        <v>668</v>
      </c>
      <c r="E26" s="91" t="s">
        <v>668</v>
      </c>
      <c r="F26" s="153"/>
      <c r="G26" s="168" t="s">
        <v>124</v>
      </c>
      <c r="H26" s="153"/>
      <c r="I26" s="153"/>
      <c r="J26" s="153"/>
      <c r="K26" s="95"/>
      <c r="L26" s="95"/>
      <c r="M26" s="95"/>
      <c r="N26" s="95"/>
      <c r="O26" s="95"/>
      <c r="P26" s="95"/>
      <c r="Q26" s="95"/>
      <c r="R26" s="95"/>
      <c r="S26" s="95"/>
      <c r="T26" s="95"/>
      <c r="U26" s="95"/>
      <c r="V26" s="95"/>
      <c r="W26" s="95"/>
      <c r="X26" s="95"/>
      <c r="Y26" s="95"/>
      <c r="Z26" s="95"/>
    </row>
    <row r="27" ht="56.25" customHeight="1">
      <c r="A27" s="128" t="s">
        <v>669</v>
      </c>
      <c r="B27" s="81" t="s">
        <v>670</v>
      </c>
      <c r="C27" s="81" t="s">
        <v>671</v>
      </c>
      <c r="D27" s="81" t="s">
        <v>668</v>
      </c>
      <c r="E27" s="81" t="s">
        <v>668</v>
      </c>
      <c r="F27" s="84"/>
      <c r="G27" s="170" t="s">
        <v>124</v>
      </c>
      <c r="H27" s="84"/>
      <c r="I27" s="84"/>
      <c r="J27" s="84"/>
      <c r="K27" s="86"/>
      <c r="L27" s="86"/>
      <c r="M27" s="86"/>
      <c r="N27" s="86"/>
      <c r="O27" s="86"/>
      <c r="P27" s="86"/>
      <c r="Q27" s="86"/>
      <c r="R27" s="86"/>
      <c r="S27" s="86"/>
      <c r="T27" s="86"/>
      <c r="U27" s="86"/>
      <c r="V27" s="86"/>
      <c r="W27" s="86"/>
      <c r="X27" s="86"/>
      <c r="Y27" s="86"/>
      <c r="Z27" s="86"/>
    </row>
    <row r="28" ht="96.75" customHeight="1">
      <c r="A28" s="126" t="s">
        <v>672</v>
      </c>
      <c r="B28" s="91" t="s">
        <v>673</v>
      </c>
      <c r="C28" s="91" t="s">
        <v>674</v>
      </c>
      <c r="D28" s="91" t="s">
        <v>675</v>
      </c>
      <c r="E28" s="91" t="s">
        <v>675</v>
      </c>
      <c r="F28" s="153"/>
      <c r="G28" s="168" t="s">
        <v>124</v>
      </c>
      <c r="H28" s="153"/>
      <c r="I28" s="153"/>
      <c r="J28" s="153"/>
      <c r="K28" s="95"/>
      <c r="L28" s="95"/>
      <c r="M28" s="95"/>
      <c r="N28" s="95"/>
      <c r="O28" s="95"/>
      <c r="P28" s="95"/>
      <c r="Q28" s="95"/>
      <c r="R28" s="95"/>
      <c r="S28" s="95"/>
      <c r="T28" s="95"/>
      <c r="U28" s="95"/>
      <c r="V28" s="95"/>
      <c r="W28" s="95"/>
      <c r="X28" s="95"/>
      <c r="Y28" s="95"/>
      <c r="Z28" s="95"/>
    </row>
    <row r="29" ht="90.0" customHeight="1">
      <c r="A29" s="128" t="s">
        <v>676</v>
      </c>
      <c r="B29" s="81" t="s">
        <v>677</v>
      </c>
      <c r="C29" s="81" t="s">
        <v>678</v>
      </c>
      <c r="D29" s="81" t="s">
        <v>675</v>
      </c>
      <c r="E29" s="81" t="s">
        <v>675</v>
      </c>
      <c r="F29" s="84"/>
      <c r="G29" s="170" t="s">
        <v>124</v>
      </c>
      <c r="H29" s="84"/>
      <c r="I29" s="84"/>
      <c r="J29" s="84"/>
      <c r="K29" s="86"/>
      <c r="L29" s="86"/>
      <c r="M29" s="86"/>
      <c r="N29" s="86"/>
      <c r="O29" s="86"/>
      <c r="P29" s="86"/>
      <c r="Q29" s="86"/>
      <c r="R29" s="86"/>
      <c r="S29" s="86"/>
      <c r="T29" s="86"/>
      <c r="U29" s="86"/>
      <c r="V29" s="86"/>
      <c r="W29" s="86"/>
      <c r="X29" s="86"/>
      <c r="Y29" s="86"/>
      <c r="Z29" s="86"/>
    </row>
    <row r="30" ht="122.25" customHeight="1">
      <c r="A30" s="126" t="s">
        <v>679</v>
      </c>
      <c r="B30" s="91" t="s">
        <v>680</v>
      </c>
      <c r="C30" s="91" t="s">
        <v>681</v>
      </c>
      <c r="D30" s="91" t="s">
        <v>675</v>
      </c>
      <c r="E30" s="91" t="s">
        <v>675</v>
      </c>
      <c r="F30" s="153"/>
      <c r="G30" s="168" t="s">
        <v>124</v>
      </c>
      <c r="H30" s="153"/>
      <c r="I30" s="153"/>
      <c r="J30" s="153"/>
      <c r="K30" s="95"/>
      <c r="L30" s="95"/>
      <c r="M30" s="95"/>
      <c r="N30" s="95"/>
      <c r="O30" s="95"/>
      <c r="P30" s="95"/>
      <c r="Q30" s="95"/>
      <c r="R30" s="95"/>
      <c r="S30" s="95"/>
      <c r="T30" s="95"/>
      <c r="U30" s="95"/>
      <c r="V30" s="95"/>
      <c r="W30" s="95"/>
      <c r="X30" s="95"/>
      <c r="Y30" s="95"/>
      <c r="Z30" s="95"/>
    </row>
    <row r="31" ht="48.0" customHeight="1">
      <c r="A31" s="161" t="s">
        <v>682</v>
      </c>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6"/>
    </row>
    <row r="32" ht="137.25" customHeight="1">
      <c r="A32" s="172" t="s">
        <v>683</v>
      </c>
      <c r="B32" s="88" t="s">
        <v>684</v>
      </c>
      <c r="C32" s="88" t="s">
        <v>245</v>
      </c>
      <c r="D32" s="88" t="s">
        <v>246</v>
      </c>
      <c r="E32" s="88" t="s">
        <v>246</v>
      </c>
      <c r="F32" s="94"/>
      <c r="G32" s="127" t="s">
        <v>124</v>
      </c>
      <c r="H32" s="153"/>
      <c r="I32" s="153"/>
      <c r="J32" s="153"/>
      <c r="K32" s="95"/>
      <c r="L32" s="95"/>
      <c r="M32" s="95"/>
      <c r="N32" s="95"/>
      <c r="O32" s="95"/>
      <c r="P32" s="95"/>
      <c r="Q32" s="95"/>
      <c r="R32" s="95"/>
      <c r="S32" s="95"/>
      <c r="T32" s="95"/>
      <c r="U32" s="95"/>
      <c r="V32" s="95"/>
      <c r="W32" s="95"/>
      <c r="X32" s="95"/>
      <c r="Y32" s="95"/>
      <c r="Z32" s="95"/>
    </row>
    <row r="33" ht="142.5" customHeight="1">
      <c r="A33" s="171" t="s">
        <v>685</v>
      </c>
      <c r="B33" s="96" t="s">
        <v>686</v>
      </c>
      <c r="C33" s="96" t="s">
        <v>687</v>
      </c>
      <c r="D33" s="96" t="s">
        <v>688</v>
      </c>
      <c r="E33" s="96" t="s">
        <v>689</v>
      </c>
      <c r="F33" s="99"/>
      <c r="G33" s="129" t="s">
        <v>124</v>
      </c>
      <c r="H33" s="84"/>
      <c r="I33" s="84"/>
      <c r="J33" s="84"/>
      <c r="K33" s="86"/>
      <c r="L33" s="86"/>
      <c r="M33" s="86"/>
      <c r="N33" s="86"/>
      <c r="O33" s="86"/>
      <c r="P33" s="86"/>
      <c r="Q33" s="86"/>
      <c r="R33" s="86"/>
      <c r="S33" s="86"/>
      <c r="T33" s="86"/>
      <c r="U33" s="86"/>
      <c r="V33" s="86"/>
      <c r="W33" s="86"/>
      <c r="X33" s="86"/>
      <c r="Y33" s="86"/>
      <c r="Z33" s="86"/>
    </row>
    <row r="34" ht="48.0" customHeight="1">
      <c r="A34" s="161" t="s">
        <v>690</v>
      </c>
      <c r="B34" s="157"/>
      <c r="C34" s="157"/>
      <c r="D34" s="157"/>
      <c r="E34" s="157"/>
      <c r="F34" s="157"/>
      <c r="G34" s="157"/>
      <c r="H34" s="157"/>
      <c r="I34" s="157"/>
      <c r="J34" s="157"/>
      <c r="K34" s="157"/>
      <c r="L34" s="157"/>
      <c r="M34" s="157"/>
      <c r="N34" s="157"/>
      <c r="O34" s="157"/>
      <c r="P34" s="157"/>
      <c r="Q34" s="157"/>
      <c r="R34" s="157"/>
      <c r="S34" s="157"/>
      <c r="T34" s="157"/>
      <c r="U34" s="157"/>
      <c r="V34" s="157"/>
      <c r="W34" s="157"/>
      <c r="X34" s="157"/>
      <c r="Y34" s="157"/>
      <c r="Z34" s="158"/>
    </row>
    <row r="35" ht="56.25" customHeight="1">
      <c r="A35" s="128" t="s">
        <v>691</v>
      </c>
      <c r="B35" s="96" t="s">
        <v>692</v>
      </c>
      <c r="C35" s="146"/>
      <c r="D35" s="146" t="s">
        <v>123</v>
      </c>
      <c r="E35" s="146" t="s">
        <v>123</v>
      </c>
      <c r="F35" s="99"/>
      <c r="G35" s="170" t="s">
        <v>124</v>
      </c>
      <c r="H35" s="99"/>
      <c r="I35" s="99"/>
      <c r="J35" s="99"/>
      <c r="K35" s="86"/>
      <c r="L35" s="86"/>
      <c r="M35" s="86"/>
      <c r="N35" s="86"/>
      <c r="O35" s="86"/>
      <c r="P35" s="86"/>
      <c r="Q35" s="86"/>
      <c r="R35" s="86"/>
      <c r="S35" s="86"/>
      <c r="T35" s="86"/>
      <c r="U35" s="86"/>
      <c r="V35" s="86"/>
      <c r="W35" s="86"/>
      <c r="X35" s="86"/>
      <c r="Y35" s="86"/>
      <c r="Z35" s="86"/>
    </row>
    <row r="36" ht="56.25" customHeight="1">
      <c r="A36" s="126" t="s">
        <v>693</v>
      </c>
      <c r="B36" s="88" t="s">
        <v>694</v>
      </c>
      <c r="C36" s="147"/>
      <c r="D36" s="88" t="s">
        <v>695</v>
      </c>
      <c r="E36" s="88" t="s">
        <v>695</v>
      </c>
      <c r="F36" s="94"/>
      <c r="G36" s="168" t="s">
        <v>124</v>
      </c>
      <c r="H36" s="94"/>
      <c r="I36" s="94"/>
      <c r="J36" s="94"/>
      <c r="K36" s="95"/>
      <c r="L36" s="95"/>
      <c r="M36" s="95"/>
      <c r="N36" s="95"/>
      <c r="O36" s="95"/>
      <c r="P36" s="95"/>
      <c r="Q36" s="95"/>
      <c r="R36" s="95"/>
      <c r="S36" s="95"/>
      <c r="T36" s="95"/>
      <c r="U36" s="95"/>
      <c r="V36" s="95"/>
      <c r="W36" s="95"/>
      <c r="X36" s="95"/>
      <c r="Y36" s="95"/>
      <c r="Z36" s="95"/>
    </row>
    <row r="37" ht="56.25" customHeight="1">
      <c r="A37" s="128" t="s">
        <v>696</v>
      </c>
      <c r="B37" s="146" t="s">
        <v>255</v>
      </c>
      <c r="C37" s="146"/>
      <c r="D37" s="96" t="s">
        <v>697</v>
      </c>
      <c r="E37" s="96" t="s">
        <v>697</v>
      </c>
      <c r="F37" s="99"/>
      <c r="G37" s="170" t="s">
        <v>124</v>
      </c>
      <c r="H37" s="99"/>
      <c r="I37" s="99"/>
      <c r="J37" s="99"/>
      <c r="K37" s="86"/>
      <c r="L37" s="86"/>
      <c r="M37" s="86"/>
      <c r="N37" s="86"/>
      <c r="O37" s="86"/>
      <c r="P37" s="86"/>
      <c r="Q37" s="86"/>
      <c r="R37" s="86"/>
      <c r="S37" s="86"/>
      <c r="T37" s="86"/>
      <c r="U37" s="86"/>
      <c r="V37" s="86"/>
      <c r="W37" s="86"/>
      <c r="X37" s="86"/>
      <c r="Y37" s="86"/>
      <c r="Z37" s="86"/>
    </row>
    <row r="38" ht="56.25" customHeight="1">
      <c r="A38" s="126" t="s">
        <v>698</v>
      </c>
      <c r="B38" s="88" t="s">
        <v>699</v>
      </c>
      <c r="C38" s="88" t="s">
        <v>700</v>
      </c>
      <c r="D38" s="88" t="s">
        <v>701</v>
      </c>
      <c r="E38" s="88" t="s">
        <v>701</v>
      </c>
      <c r="F38" s="120"/>
      <c r="G38" s="168" t="s">
        <v>124</v>
      </c>
      <c r="H38" s="94"/>
      <c r="I38" s="127"/>
      <c r="J38" s="94"/>
      <c r="K38" s="95"/>
      <c r="L38" s="95"/>
      <c r="M38" s="95"/>
      <c r="N38" s="95"/>
      <c r="O38" s="95"/>
      <c r="P38" s="95"/>
      <c r="Q38" s="95"/>
      <c r="R38" s="95"/>
      <c r="S38" s="95"/>
      <c r="T38" s="95"/>
      <c r="U38" s="95"/>
      <c r="V38" s="95"/>
      <c r="W38" s="95"/>
      <c r="X38" s="95"/>
      <c r="Y38" s="95"/>
      <c r="Z38" s="95"/>
    </row>
    <row r="39" ht="56.25" customHeight="1">
      <c r="A39" s="128" t="s">
        <v>702</v>
      </c>
      <c r="B39" s="96" t="s">
        <v>703</v>
      </c>
      <c r="C39" s="146"/>
      <c r="D39" s="146" t="s">
        <v>267</v>
      </c>
      <c r="E39" s="146" t="s">
        <v>267</v>
      </c>
      <c r="F39" s="200"/>
      <c r="G39" s="170" t="s">
        <v>124</v>
      </c>
      <c r="H39" s="84"/>
      <c r="I39" s="129"/>
      <c r="J39" s="84"/>
      <c r="K39" s="86"/>
      <c r="L39" s="86"/>
      <c r="M39" s="86"/>
      <c r="N39" s="86"/>
      <c r="O39" s="86"/>
      <c r="P39" s="86"/>
      <c r="Q39" s="86"/>
      <c r="R39" s="86"/>
      <c r="S39" s="86"/>
      <c r="T39" s="86"/>
      <c r="U39" s="86"/>
      <c r="V39" s="86"/>
      <c r="W39" s="86"/>
      <c r="X39" s="86"/>
      <c r="Y39" s="86"/>
      <c r="Z39" s="86"/>
    </row>
    <row r="40" ht="72.75" customHeight="1">
      <c r="A40" s="126" t="s">
        <v>704</v>
      </c>
      <c r="B40" s="134" t="s">
        <v>705</v>
      </c>
      <c r="C40" s="147"/>
      <c r="D40" s="91" t="s">
        <v>706</v>
      </c>
      <c r="E40" s="91" t="s">
        <v>706</v>
      </c>
      <c r="F40" s="153"/>
      <c r="G40" s="168" t="s">
        <v>124</v>
      </c>
      <c r="H40" s="153"/>
      <c r="I40" s="153"/>
      <c r="J40" s="153"/>
      <c r="K40" s="95"/>
      <c r="L40" s="95"/>
      <c r="M40" s="95"/>
      <c r="N40" s="95"/>
      <c r="O40" s="95"/>
      <c r="P40" s="95"/>
      <c r="Q40" s="95"/>
      <c r="R40" s="95"/>
      <c r="S40" s="95"/>
      <c r="T40" s="95"/>
      <c r="U40" s="95"/>
      <c r="V40" s="95"/>
      <c r="W40" s="95"/>
      <c r="X40" s="95"/>
      <c r="Y40" s="95"/>
      <c r="Z40" s="95"/>
    </row>
    <row r="41" ht="85.5" customHeight="1">
      <c r="A41" s="128" t="s">
        <v>707</v>
      </c>
      <c r="B41" s="139" t="s">
        <v>224</v>
      </c>
      <c r="C41" s="146"/>
      <c r="D41" s="81" t="s">
        <v>528</v>
      </c>
      <c r="E41" s="81" t="s">
        <v>528</v>
      </c>
      <c r="F41" s="84"/>
      <c r="G41" s="170" t="s">
        <v>124</v>
      </c>
      <c r="H41" s="84"/>
      <c r="I41" s="84"/>
      <c r="J41" s="84"/>
      <c r="K41" s="86"/>
      <c r="L41" s="86"/>
      <c r="M41" s="86"/>
      <c r="N41" s="86"/>
      <c r="O41" s="86"/>
      <c r="P41" s="86"/>
      <c r="Q41" s="86"/>
      <c r="R41" s="86"/>
      <c r="S41" s="86"/>
      <c r="T41" s="86"/>
      <c r="U41" s="86"/>
      <c r="V41" s="86"/>
      <c r="W41" s="86"/>
      <c r="X41" s="86"/>
      <c r="Y41" s="86"/>
      <c r="Z41" s="86"/>
    </row>
    <row r="42" ht="48.0" customHeight="1">
      <c r="A42" s="161" t="s">
        <v>708</v>
      </c>
      <c r="B42" s="157"/>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8"/>
    </row>
    <row r="43" ht="60.0" customHeight="1">
      <c r="A43" s="223" t="s">
        <v>709</v>
      </c>
      <c r="B43" s="224" t="s">
        <v>710</v>
      </c>
      <c r="C43" s="224" t="s">
        <v>711</v>
      </c>
      <c r="D43" s="224" t="s">
        <v>712</v>
      </c>
      <c r="E43" s="224" t="s">
        <v>712</v>
      </c>
      <c r="F43" s="202"/>
      <c r="G43" s="225" t="s">
        <v>124</v>
      </c>
      <c r="H43" s="202"/>
      <c r="I43" s="202"/>
      <c r="J43" s="202"/>
      <c r="K43" s="203"/>
      <c r="L43" s="203"/>
      <c r="M43" s="203"/>
      <c r="N43" s="203"/>
      <c r="O43" s="203"/>
      <c r="P43" s="203"/>
      <c r="Q43" s="203"/>
      <c r="R43" s="203"/>
      <c r="S43" s="203"/>
      <c r="T43" s="203"/>
      <c r="U43" s="203"/>
      <c r="V43" s="203"/>
      <c r="W43" s="203"/>
      <c r="X43" s="203"/>
      <c r="Y43" s="203"/>
      <c r="Z43" s="203"/>
    </row>
    <row r="44" ht="56.25" customHeight="1">
      <c r="A44" s="226" t="s">
        <v>713</v>
      </c>
      <c r="B44" s="227" t="s">
        <v>714</v>
      </c>
      <c r="C44" s="227" t="s">
        <v>715</v>
      </c>
      <c r="D44" s="227" t="s">
        <v>716</v>
      </c>
      <c r="E44" s="227" t="s">
        <v>716</v>
      </c>
      <c r="F44" s="136"/>
      <c r="G44" s="228" t="s">
        <v>124</v>
      </c>
      <c r="H44" s="136"/>
      <c r="I44" s="136"/>
      <c r="J44" s="136"/>
      <c r="K44" s="137"/>
      <c r="L44" s="137"/>
      <c r="M44" s="137"/>
      <c r="N44" s="137"/>
      <c r="O44" s="137"/>
      <c r="P44" s="137"/>
      <c r="Q44" s="137"/>
      <c r="R44" s="137"/>
      <c r="S44" s="137"/>
      <c r="T44" s="137"/>
      <c r="U44" s="137"/>
      <c r="V44" s="137"/>
      <c r="W44" s="137"/>
      <c r="X44" s="137"/>
      <c r="Y44" s="137"/>
      <c r="Z44" s="137"/>
    </row>
    <row r="45" ht="84.75" customHeight="1">
      <c r="A45" s="223" t="s">
        <v>717</v>
      </c>
      <c r="B45" s="224" t="s">
        <v>718</v>
      </c>
      <c r="C45" s="224" t="s">
        <v>719</v>
      </c>
      <c r="D45" s="224" t="s">
        <v>720</v>
      </c>
      <c r="E45" s="224" t="s">
        <v>720</v>
      </c>
      <c r="F45" s="141"/>
      <c r="G45" s="225" t="s">
        <v>124</v>
      </c>
      <c r="H45" s="141"/>
      <c r="I45" s="141"/>
      <c r="J45" s="141"/>
      <c r="K45" s="206"/>
      <c r="L45" s="206"/>
      <c r="M45" s="206"/>
      <c r="N45" s="206"/>
      <c r="O45" s="206"/>
      <c r="P45" s="206"/>
      <c r="Q45" s="206"/>
      <c r="R45" s="206"/>
      <c r="S45" s="206"/>
      <c r="T45" s="206"/>
      <c r="U45" s="206"/>
      <c r="V45" s="206"/>
      <c r="W45" s="206"/>
      <c r="X45" s="206"/>
      <c r="Y45" s="206"/>
      <c r="Z45" s="206"/>
    </row>
    <row r="46" ht="79.5" customHeight="1">
      <c r="A46" s="226" t="s">
        <v>721</v>
      </c>
      <c r="B46" s="227" t="s">
        <v>722</v>
      </c>
      <c r="C46" s="227" t="s">
        <v>723</v>
      </c>
      <c r="D46" s="227" t="s">
        <v>724</v>
      </c>
      <c r="E46" s="227" t="s">
        <v>724</v>
      </c>
      <c r="F46" s="136"/>
      <c r="G46" s="228" t="s">
        <v>124</v>
      </c>
      <c r="H46" s="136"/>
      <c r="I46" s="136"/>
      <c r="J46" s="136"/>
      <c r="K46" s="137"/>
      <c r="L46" s="137"/>
      <c r="M46" s="137"/>
      <c r="N46" s="137"/>
      <c r="O46" s="137"/>
      <c r="P46" s="137"/>
      <c r="Q46" s="137"/>
      <c r="R46" s="137"/>
      <c r="S46" s="137"/>
      <c r="T46" s="137"/>
      <c r="U46" s="137"/>
      <c r="V46" s="137"/>
      <c r="W46" s="137"/>
      <c r="X46" s="137"/>
      <c r="Y46" s="137"/>
      <c r="Z46" s="137"/>
    </row>
    <row r="47" ht="84.0" customHeight="1">
      <c r="A47" s="223" t="s">
        <v>725</v>
      </c>
      <c r="B47" s="224" t="s">
        <v>726</v>
      </c>
      <c r="C47" s="224" t="s">
        <v>727</v>
      </c>
      <c r="D47" s="224" t="s">
        <v>728</v>
      </c>
      <c r="E47" s="224" t="s">
        <v>728</v>
      </c>
      <c r="F47" s="207"/>
      <c r="G47" s="225" t="s">
        <v>124</v>
      </c>
      <c r="H47" s="141"/>
      <c r="I47" s="208"/>
      <c r="J47" s="141"/>
      <c r="K47" s="206"/>
      <c r="L47" s="206"/>
      <c r="M47" s="206"/>
      <c r="N47" s="206"/>
      <c r="O47" s="206"/>
      <c r="P47" s="206"/>
      <c r="Q47" s="206"/>
      <c r="R47" s="206"/>
      <c r="S47" s="206"/>
      <c r="T47" s="206"/>
      <c r="U47" s="206"/>
      <c r="V47" s="206"/>
      <c r="W47" s="206"/>
      <c r="X47" s="206"/>
      <c r="Y47" s="206"/>
      <c r="Z47" s="206"/>
    </row>
    <row r="48" ht="98.25" customHeight="1">
      <c r="A48" s="226" t="s">
        <v>729</v>
      </c>
      <c r="B48" s="227" t="s">
        <v>730</v>
      </c>
      <c r="C48" s="227" t="s">
        <v>731</v>
      </c>
      <c r="D48" s="227" t="s">
        <v>732</v>
      </c>
      <c r="E48" s="227" t="s">
        <v>732</v>
      </c>
      <c r="F48" s="209"/>
      <c r="G48" s="228" t="s">
        <v>124</v>
      </c>
      <c r="H48" s="136"/>
      <c r="I48" s="210"/>
      <c r="J48" s="136"/>
      <c r="K48" s="137"/>
      <c r="L48" s="137"/>
      <c r="M48" s="137"/>
      <c r="N48" s="137"/>
      <c r="O48" s="137"/>
      <c r="P48" s="137"/>
      <c r="Q48" s="137"/>
      <c r="R48" s="137"/>
      <c r="S48" s="137"/>
      <c r="T48" s="137"/>
      <c r="U48" s="137"/>
      <c r="V48" s="137"/>
      <c r="W48" s="137"/>
      <c r="X48" s="137"/>
      <c r="Y48" s="137"/>
      <c r="Z48" s="137"/>
    </row>
    <row r="49" ht="56.25" customHeight="1">
      <c r="A49" s="223" t="s">
        <v>733</v>
      </c>
      <c r="B49" s="224" t="s">
        <v>734</v>
      </c>
      <c r="C49" s="224" t="s">
        <v>735</v>
      </c>
      <c r="D49" s="224" t="s">
        <v>736</v>
      </c>
      <c r="E49" s="224" t="s">
        <v>736</v>
      </c>
      <c r="F49" s="211"/>
      <c r="G49" s="225" t="s">
        <v>124</v>
      </c>
      <c r="H49" s="141"/>
      <c r="I49" s="208"/>
      <c r="J49" s="141"/>
      <c r="K49" s="206"/>
      <c r="L49" s="206"/>
      <c r="M49" s="206"/>
      <c r="N49" s="206"/>
      <c r="O49" s="206"/>
      <c r="P49" s="206"/>
      <c r="Q49" s="206"/>
      <c r="R49" s="206"/>
      <c r="S49" s="206"/>
      <c r="T49" s="206"/>
      <c r="U49" s="206"/>
      <c r="V49" s="206"/>
      <c r="W49" s="206"/>
      <c r="X49" s="206"/>
      <c r="Y49" s="206"/>
      <c r="Z49" s="206"/>
    </row>
    <row r="50" ht="56.25" customHeight="1">
      <c r="A50" s="226" t="s">
        <v>737</v>
      </c>
      <c r="B50" s="227" t="s">
        <v>738</v>
      </c>
      <c r="C50" s="227" t="s">
        <v>739</v>
      </c>
      <c r="D50" s="227" t="s">
        <v>740</v>
      </c>
      <c r="E50" s="227" t="s">
        <v>740</v>
      </c>
      <c r="F50" s="213"/>
      <c r="G50" s="228" t="s">
        <v>124</v>
      </c>
      <c r="H50" s="136"/>
      <c r="I50" s="210"/>
      <c r="J50" s="136"/>
      <c r="K50" s="137"/>
      <c r="L50" s="137"/>
      <c r="M50" s="137"/>
      <c r="N50" s="137"/>
      <c r="O50" s="137"/>
      <c r="P50" s="137"/>
      <c r="Q50" s="137"/>
      <c r="R50" s="137"/>
      <c r="S50" s="137"/>
      <c r="T50" s="137"/>
      <c r="U50" s="137"/>
      <c r="V50" s="137"/>
      <c r="W50" s="137"/>
      <c r="X50" s="137"/>
      <c r="Y50" s="137"/>
      <c r="Z50" s="137"/>
    </row>
    <row r="51" ht="84.0" customHeight="1">
      <c r="A51" s="223" t="s">
        <v>741</v>
      </c>
      <c r="B51" s="139" t="s">
        <v>742</v>
      </c>
      <c r="C51" s="139" t="s">
        <v>743</v>
      </c>
      <c r="D51" s="139" t="s">
        <v>744</v>
      </c>
      <c r="E51" s="139" t="s">
        <v>745</v>
      </c>
      <c r="F51" s="141"/>
      <c r="G51" s="225" t="s">
        <v>124</v>
      </c>
      <c r="H51" s="141"/>
      <c r="I51" s="141"/>
      <c r="J51" s="141"/>
      <c r="K51" s="206"/>
      <c r="L51" s="206"/>
      <c r="M51" s="206"/>
      <c r="N51" s="206"/>
      <c r="O51" s="206"/>
      <c r="P51" s="206"/>
      <c r="Q51" s="206"/>
      <c r="R51" s="206"/>
      <c r="S51" s="206"/>
      <c r="T51" s="206"/>
      <c r="U51" s="206"/>
      <c r="V51" s="206"/>
      <c r="W51" s="206"/>
      <c r="X51" s="206"/>
      <c r="Y51" s="206"/>
      <c r="Z51" s="206"/>
    </row>
    <row r="52" ht="84.0" customHeight="1">
      <c r="A52" s="226" t="s">
        <v>741</v>
      </c>
      <c r="B52" s="134" t="s">
        <v>746</v>
      </c>
      <c r="C52" s="134" t="s">
        <v>747</v>
      </c>
      <c r="D52" s="134" t="s">
        <v>748</v>
      </c>
      <c r="E52" s="134" t="s">
        <v>749</v>
      </c>
      <c r="F52" s="136"/>
      <c r="G52" s="228" t="s">
        <v>124</v>
      </c>
      <c r="H52" s="136"/>
      <c r="I52" s="136"/>
      <c r="J52" s="136"/>
      <c r="K52" s="137"/>
      <c r="L52" s="137"/>
      <c r="M52" s="137"/>
      <c r="N52" s="137"/>
      <c r="O52" s="137"/>
      <c r="P52" s="137"/>
      <c r="Q52" s="137"/>
      <c r="R52" s="137"/>
      <c r="S52" s="137"/>
      <c r="T52" s="137"/>
      <c r="U52" s="137"/>
      <c r="V52" s="137"/>
      <c r="W52" s="137"/>
      <c r="X52" s="137"/>
      <c r="Y52" s="137"/>
      <c r="Z52" s="137"/>
    </row>
    <row r="53" ht="48.0" customHeight="1">
      <c r="A53" s="161" t="s">
        <v>750</v>
      </c>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6"/>
    </row>
    <row r="54" ht="174.75" customHeight="1">
      <c r="A54" s="126" t="s">
        <v>751</v>
      </c>
      <c r="B54" s="88" t="s">
        <v>752</v>
      </c>
      <c r="C54" s="88" t="s">
        <v>753</v>
      </c>
      <c r="D54" s="88" t="s">
        <v>754</v>
      </c>
      <c r="E54" s="88" t="s">
        <v>755</v>
      </c>
      <c r="F54" s="94"/>
      <c r="G54" s="168" t="s">
        <v>124</v>
      </c>
      <c r="H54" s="94"/>
      <c r="I54" s="94"/>
      <c r="J54" s="94"/>
      <c r="K54" s="95"/>
      <c r="L54" s="95"/>
      <c r="M54" s="95"/>
      <c r="N54" s="95"/>
      <c r="O54" s="95"/>
      <c r="P54" s="95"/>
      <c r="Q54" s="95"/>
      <c r="R54" s="95"/>
      <c r="S54" s="95"/>
      <c r="T54" s="95"/>
      <c r="U54" s="95"/>
      <c r="V54" s="95"/>
      <c r="W54" s="95"/>
      <c r="X54" s="95"/>
      <c r="Y54" s="95"/>
      <c r="Z54" s="95"/>
    </row>
    <row r="55" ht="56.25" customHeight="1">
      <c r="A55" s="128"/>
      <c r="B55" s="96"/>
      <c r="C55" s="101"/>
      <c r="D55" s="96"/>
      <c r="E55" s="96"/>
      <c r="F55" s="99"/>
      <c r="G55" s="170"/>
      <c r="H55" s="99"/>
      <c r="I55" s="99"/>
      <c r="J55" s="99"/>
      <c r="K55" s="86"/>
      <c r="L55" s="86"/>
      <c r="M55" s="86"/>
      <c r="N55" s="86"/>
      <c r="O55" s="86"/>
      <c r="P55" s="86"/>
      <c r="Q55" s="86"/>
      <c r="R55" s="86"/>
      <c r="S55" s="86"/>
      <c r="T55" s="86"/>
      <c r="U55" s="86"/>
      <c r="V55" s="86"/>
      <c r="W55" s="86"/>
      <c r="X55" s="86"/>
      <c r="Y55" s="86"/>
      <c r="Z55" s="86"/>
    </row>
    <row r="56" ht="56.25" customHeight="1">
      <c r="A56" s="126"/>
      <c r="B56" s="88"/>
      <c r="C56" s="100"/>
      <c r="D56" s="88"/>
      <c r="E56" s="88"/>
      <c r="F56" s="94"/>
      <c r="G56" s="168"/>
      <c r="H56" s="94"/>
      <c r="I56" s="94"/>
      <c r="J56" s="94"/>
      <c r="K56" s="95"/>
      <c r="L56" s="95"/>
      <c r="M56" s="95"/>
      <c r="N56" s="95"/>
      <c r="O56" s="95"/>
      <c r="P56" s="95"/>
      <c r="Q56" s="95"/>
      <c r="R56" s="95"/>
      <c r="S56" s="95"/>
      <c r="T56" s="95"/>
      <c r="U56" s="95"/>
      <c r="V56" s="95"/>
      <c r="W56" s="95"/>
      <c r="X56" s="95"/>
      <c r="Y56" s="95"/>
      <c r="Z56" s="95"/>
    </row>
    <row r="57" ht="56.25" customHeight="1">
      <c r="A57" s="128"/>
      <c r="B57" s="96"/>
      <c r="C57" s="101"/>
      <c r="D57" s="96"/>
      <c r="E57" s="96"/>
      <c r="F57" s="99"/>
      <c r="G57" s="170"/>
      <c r="H57" s="99"/>
      <c r="I57" s="99"/>
      <c r="J57" s="99"/>
      <c r="K57" s="86"/>
      <c r="L57" s="86"/>
      <c r="M57" s="86"/>
      <c r="N57" s="86"/>
      <c r="O57" s="86"/>
      <c r="P57" s="86"/>
      <c r="Q57" s="86"/>
      <c r="R57" s="86"/>
      <c r="S57" s="86"/>
      <c r="T57" s="86"/>
      <c r="U57" s="86"/>
      <c r="V57" s="86"/>
      <c r="W57" s="86"/>
      <c r="X57" s="86"/>
      <c r="Y57" s="86"/>
      <c r="Z57" s="86"/>
    </row>
    <row r="58" ht="56.25" customHeight="1">
      <c r="A58" s="126"/>
      <c r="B58" s="88"/>
      <c r="C58" s="100"/>
      <c r="D58" s="88"/>
      <c r="E58" s="88"/>
      <c r="F58" s="94"/>
      <c r="G58" s="168"/>
      <c r="H58" s="94"/>
      <c r="I58" s="94"/>
      <c r="J58" s="94"/>
      <c r="K58" s="95"/>
      <c r="L58" s="95"/>
      <c r="M58" s="95"/>
      <c r="N58" s="95"/>
      <c r="O58" s="95"/>
      <c r="P58" s="95"/>
      <c r="Q58" s="95"/>
      <c r="R58" s="95"/>
      <c r="S58" s="95"/>
      <c r="T58" s="95"/>
      <c r="U58" s="95"/>
      <c r="V58" s="95"/>
      <c r="W58" s="95"/>
      <c r="X58" s="95"/>
      <c r="Y58" s="95"/>
      <c r="Z58" s="95"/>
    </row>
    <row r="59" ht="56.25" customHeight="1">
      <c r="A59" s="128"/>
      <c r="B59" s="96"/>
      <c r="C59" s="101"/>
      <c r="D59" s="96"/>
      <c r="E59" s="96"/>
      <c r="F59" s="99"/>
      <c r="G59" s="170"/>
      <c r="H59" s="99"/>
      <c r="I59" s="99"/>
      <c r="J59" s="99"/>
      <c r="K59" s="86"/>
      <c r="L59" s="86"/>
      <c r="M59" s="86"/>
      <c r="N59" s="86"/>
      <c r="O59" s="86"/>
      <c r="P59" s="86"/>
      <c r="Q59" s="86"/>
      <c r="R59" s="86"/>
      <c r="S59" s="86"/>
      <c r="T59" s="86"/>
      <c r="U59" s="86"/>
      <c r="V59" s="86"/>
      <c r="W59" s="86"/>
      <c r="X59" s="86"/>
      <c r="Y59" s="86"/>
      <c r="Z59" s="86"/>
    </row>
    <row r="60" ht="56.25" customHeight="1">
      <c r="A60" s="126"/>
      <c r="B60" s="88"/>
      <c r="C60" s="100"/>
      <c r="D60" s="88"/>
      <c r="E60" s="88"/>
      <c r="F60" s="94"/>
      <c r="G60" s="168"/>
      <c r="H60" s="94"/>
      <c r="I60" s="94"/>
      <c r="J60" s="94"/>
      <c r="K60" s="95"/>
      <c r="L60" s="95"/>
      <c r="M60" s="95"/>
      <c r="N60" s="95"/>
      <c r="O60" s="95"/>
      <c r="P60" s="95"/>
      <c r="Q60" s="95"/>
      <c r="R60" s="95"/>
      <c r="S60" s="95"/>
      <c r="T60" s="95"/>
      <c r="U60" s="95"/>
      <c r="V60" s="95"/>
      <c r="W60" s="95"/>
      <c r="X60" s="95"/>
      <c r="Y60" s="95"/>
      <c r="Z60" s="95"/>
    </row>
    <row r="61" ht="56.25" customHeight="1">
      <c r="A61" s="128"/>
      <c r="B61" s="96"/>
      <c r="C61" s="101"/>
      <c r="D61" s="96"/>
      <c r="E61" s="96"/>
      <c r="F61" s="99"/>
      <c r="G61" s="170"/>
      <c r="H61" s="99"/>
      <c r="I61" s="99"/>
      <c r="J61" s="99"/>
      <c r="K61" s="86"/>
      <c r="L61" s="86"/>
      <c r="M61" s="86"/>
      <c r="N61" s="86"/>
      <c r="O61" s="86"/>
      <c r="P61" s="86"/>
      <c r="Q61" s="86"/>
      <c r="R61" s="86"/>
      <c r="S61" s="86"/>
      <c r="T61" s="86"/>
      <c r="U61" s="86"/>
      <c r="V61" s="86"/>
      <c r="W61" s="86"/>
      <c r="X61" s="86"/>
      <c r="Y61" s="86"/>
      <c r="Z61" s="86"/>
    </row>
    <row r="62" ht="56.25" customHeight="1">
      <c r="A62" s="126"/>
      <c r="B62" s="88"/>
      <c r="C62" s="100"/>
      <c r="D62" s="88"/>
      <c r="E62" s="88"/>
      <c r="F62" s="94"/>
      <c r="G62" s="168"/>
      <c r="H62" s="94"/>
      <c r="I62" s="94"/>
      <c r="J62" s="94"/>
      <c r="K62" s="95"/>
      <c r="L62" s="95"/>
      <c r="M62" s="95"/>
      <c r="N62" s="95"/>
      <c r="O62" s="95"/>
      <c r="P62" s="95"/>
      <c r="Q62" s="95"/>
      <c r="R62" s="95"/>
      <c r="S62" s="95"/>
      <c r="T62" s="95"/>
      <c r="U62" s="95"/>
      <c r="V62" s="95"/>
      <c r="W62" s="95"/>
      <c r="X62" s="95"/>
      <c r="Y62" s="95"/>
      <c r="Z62" s="95"/>
    </row>
    <row r="63" ht="56.25" customHeight="1">
      <c r="A63" s="128"/>
      <c r="B63" s="96"/>
      <c r="C63" s="101"/>
      <c r="D63" s="96"/>
      <c r="E63" s="96"/>
      <c r="F63" s="99"/>
      <c r="G63" s="170"/>
      <c r="H63" s="99"/>
      <c r="I63" s="99"/>
      <c r="J63" s="99"/>
      <c r="K63" s="86"/>
      <c r="L63" s="86"/>
      <c r="M63" s="86"/>
      <c r="N63" s="86"/>
      <c r="O63" s="86"/>
      <c r="P63" s="86"/>
      <c r="Q63" s="86"/>
      <c r="R63" s="86"/>
      <c r="S63" s="86"/>
      <c r="T63" s="86"/>
      <c r="U63" s="86"/>
      <c r="V63" s="86"/>
      <c r="W63" s="86"/>
      <c r="X63" s="86"/>
      <c r="Y63" s="86"/>
      <c r="Z63" s="86"/>
    </row>
    <row r="64" ht="56.25" customHeight="1">
      <c r="A64" s="126"/>
      <c r="B64" s="88"/>
      <c r="C64" s="100"/>
      <c r="D64" s="88"/>
      <c r="E64" s="88"/>
      <c r="F64" s="94"/>
      <c r="G64" s="168"/>
      <c r="H64" s="94"/>
      <c r="I64" s="94"/>
      <c r="J64" s="94"/>
      <c r="K64" s="95"/>
      <c r="L64" s="95"/>
      <c r="M64" s="95"/>
      <c r="N64" s="95"/>
      <c r="O64" s="95"/>
      <c r="P64" s="95"/>
      <c r="Q64" s="95"/>
      <c r="R64" s="95"/>
      <c r="S64" s="95"/>
      <c r="T64" s="95"/>
      <c r="U64" s="95"/>
      <c r="V64" s="95"/>
      <c r="W64" s="95"/>
      <c r="X64" s="95"/>
      <c r="Y64" s="95"/>
      <c r="Z64" s="95"/>
    </row>
    <row r="65" ht="56.25" customHeight="1">
      <c r="A65" s="97"/>
      <c r="B65" s="101"/>
      <c r="C65" s="101"/>
      <c r="D65" s="105"/>
      <c r="E65" s="105"/>
      <c r="F65" s="99"/>
      <c r="G65" s="99"/>
      <c r="H65" s="99"/>
      <c r="I65" s="99"/>
      <c r="J65" s="99"/>
      <c r="K65" s="86"/>
      <c r="L65" s="86"/>
      <c r="M65" s="86"/>
      <c r="N65" s="86"/>
      <c r="O65" s="86"/>
      <c r="P65" s="86"/>
      <c r="Q65" s="86"/>
      <c r="R65" s="86"/>
      <c r="S65" s="86"/>
      <c r="T65" s="86"/>
      <c r="U65" s="86"/>
      <c r="V65" s="86"/>
      <c r="W65" s="86"/>
      <c r="X65" s="86"/>
      <c r="Y65" s="86"/>
      <c r="Z65" s="86"/>
    </row>
    <row r="66" ht="56.25" customHeight="1">
      <c r="A66" s="89"/>
      <c r="B66" s="100"/>
      <c r="C66" s="100"/>
      <c r="D66" s="104"/>
      <c r="E66" s="104"/>
      <c r="F66" s="94"/>
      <c r="G66" s="94"/>
      <c r="H66" s="94"/>
      <c r="I66" s="94"/>
      <c r="J66" s="94"/>
      <c r="K66" s="95"/>
      <c r="L66" s="95"/>
      <c r="M66" s="95"/>
      <c r="N66" s="95"/>
      <c r="O66" s="95"/>
      <c r="P66" s="95"/>
      <c r="Q66" s="95"/>
      <c r="R66" s="95"/>
      <c r="S66" s="95"/>
      <c r="T66" s="95"/>
      <c r="U66" s="95"/>
      <c r="V66" s="95"/>
      <c r="W66" s="95"/>
      <c r="X66" s="95"/>
      <c r="Y66" s="95"/>
      <c r="Z66" s="95"/>
    </row>
    <row r="67" ht="56.25" customHeight="1">
      <c r="A67" s="97"/>
      <c r="B67" s="101"/>
      <c r="C67" s="101"/>
      <c r="D67" s="105"/>
      <c r="E67" s="105"/>
      <c r="F67" s="99"/>
      <c r="G67" s="99"/>
      <c r="H67" s="99"/>
      <c r="I67" s="99"/>
      <c r="J67" s="99"/>
      <c r="K67" s="86"/>
      <c r="L67" s="86"/>
      <c r="M67" s="86"/>
      <c r="N67" s="86"/>
      <c r="O67" s="86"/>
      <c r="P67" s="86"/>
      <c r="Q67" s="86"/>
      <c r="R67" s="86"/>
      <c r="S67" s="86"/>
      <c r="T67" s="86"/>
      <c r="U67" s="86"/>
      <c r="V67" s="86"/>
      <c r="W67" s="86"/>
      <c r="X67" s="86"/>
      <c r="Y67" s="86"/>
      <c r="Z67" s="86"/>
    </row>
    <row r="68" ht="56.25" customHeight="1">
      <c r="A68" s="89"/>
      <c r="B68" s="100"/>
      <c r="C68" s="100"/>
      <c r="D68" s="104"/>
      <c r="E68" s="104"/>
      <c r="F68" s="94"/>
      <c r="G68" s="94"/>
      <c r="H68" s="94"/>
      <c r="I68" s="94"/>
      <c r="J68" s="94"/>
      <c r="K68" s="95"/>
      <c r="L68" s="95"/>
      <c r="M68" s="95"/>
      <c r="N68" s="95"/>
      <c r="O68" s="95"/>
      <c r="P68" s="95"/>
      <c r="Q68" s="95"/>
      <c r="R68" s="95"/>
      <c r="S68" s="95"/>
      <c r="T68" s="95"/>
      <c r="U68" s="95"/>
      <c r="V68" s="95"/>
      <c r="W68" s="95"/>
      <c r="X68" s="95"/>
      <c r="Y68" s="95"/>
      <c r="Z68" s="95"/>
    </row>
    <row r="69" ht="56.25" customHeight="1">
      <c r="A69" s="97"/>
      <c r="B69" s="101"/>
      <c r="C69" s="101"/>
      <c r="D69" s="105"/>
      <c r="E69" s="105"/>
      <c r="F69" s="99"/>
      <c r="G69" s="99"/>
      <c r="H69" s="99"/>
      <c r="I69" s="99"/>
      <c r="J69" s="99"/>
      <c r="K69" s="86"/>
      <c r="L69" s="86"/>
      <c r="M69" s="86"/>
      <c r="N69" s="86"/>
      <c r="O69" s="86"/>
      <c r="P69" s="86"/>
      <c r="Q69" s="86"/>
      <c r="R69" s="86"/>
      <c r="S69" s="86"/>
      <c r="T69" s="86"/>
      <c r="U69" s="86"/>
      <c r="V69" s="86"/>
      <c r="W69" s="86"/>
      <c r="X69" s="86"/>
      <c r="Y69" s="86"/>
      <c r="Z69" s="86"/>
    </row>
    <row r="70" ht="56.25" customHeight="1">
      <c r="A70" s="89"/>
      <c r="B70" s="100"/>
      <c r="C70" s="100"/>
      <c r="D70" s="104"/>
      <c r="E70" s="104"/>
      <c r="F70" s="94"/>
      <c r="G70" s="94"/>
      <c r="H70" s="94"/>
      <c r="I70" s="94"/>
      <c r="J70" s="94"/>
      <c r="K70" s="95"/>
      <c r="L70" s="95"/>
      <c r="M70" s="95"/>
      <c r="N70" s="95"/>
      <c r="O70" s="95"/>
      <c r="P70" s="95"/>
      <c r="Q70" s="95"/>
      <c r="R70" s="95"/>
      <c r="S70" s="95"/>
      <c r="T70" s="95"/>
      <c r="U70" s="95"/>
      <c r="V70" s="95"/>
      <c r="W70" s="95"/>
      <c r="X70" s="95"/>
      <c r="Y70" s="95"/>
      <c r="Z70" s="95"/>
    </row>
    <row r="71" ht="56.25" customHeight="1">
      <c r="A71" s="97"/>
      <c r="B71" s="101"/>
      <c r="C71" s="101"/>
      <c r="D71" s="105"/>
      <c r="E71" s="105"/>
      <c r="F71" s="99"/>
      <c r="G71" s="99"/>
      <c r="H71" s="99"/>
      <c r="I71" s="99"/>
      <c r="J71" s="99"/>
      <c r="K71" s="86"/>
      <c r="L71" s="86"/>
      <c r="M71" s="86"/>
      <c r="N71" s="86"/>
      <c r="O71" s="86"/>
      <c r="P71" s="86"/>
      <c r="Q71" s="86"/>
      <c r="R71" s="86"/>
      <c r="S71" s="86"/>
      <c r="T71" s="86"/>
      <c r="U71" s="86"/>
      <c r="V71" s="86"/>
      <c r="W71" s="86"/>
      <c r="X71" s="86"/>
      <c r="Y71" s="86"/>
      <c r="Z71" s="86"/>
    </row>
    <row r="72" ht="56.25" customHeight="1">
      <c r="A72" s="89"/>
      <c r="B72" s="100"/>
      <c r="C72" s="100"/>
      <c r="D72" s="104"/>
      <c r="E72" s="104"/>
      <c r="F72" s="94"/>
      <c r="G72" s="94"/>
      <c r="H72" s="94"/>
      <c r="I72" s="94"/>
      <c r="J72" s="94"/>
      <c r="K72" s="95"/>
      <c r="L72" s="95"/>
      <c r="M72" s="95"/>
      <c r="N72" s="95"/>
      <c r="O72" s="95"/>
      <c r="P72" s="95"/>
      <c r="Q72" s="95"/>
      <c r="R72" s="95"/>
      <c r="S72" s="95"/>
      <c r="T72" s="95"/>
      <c r="U72" s="95"/>
      <c r="V72" s="95"/>
      <c r="W72" s="95"/>
      <c r="X72" s="95"/>
      <c r="Y72" s="95"/>
      <c r="Z72" s="95"/>
    </row>
    <row r="73" ht="56.25" customHeight="1">
      <c r="A73" s="97"/>
      <c r="B73" s="101"/>
      <c r="C73" s="101"/>
      <c r="D73" s="105"/>
      <c r="E73" s="105"/>
      <c r="F73" s="99"/>
      <c r="G73" s="99"/>
      <c r="H73" s="99"/>
      <c r="I73" s="99"/>
      <c r="J73" s="99"/>
      <c r="K73" s="86"/>
      <c r="L73" s="86"/>
      <c r="M73" s="86"/>
      <c r="N73" s="86"/>
      <c r="O73" s="86"/>
      <c r="P73" s="86"/>
      <c r="Q73" s="86"/>
      <c r="R73" s="86"/>
      <c r="S73" s="86"/>
      <c r="T73" s="86"/>
      <c r="U73" s="86"/>
      <c r="V73" s="86"/>
      <c r="W73" s="86"/>
      <c r="X73" s="86"/>
      <c r="Y73" s="86"/>
      <c r="Z73" s="86"/>
    </row>
    <row r="74" ht="56.25" customHeight="1">
      <c r="A74" s="89"/>
      <c r="B74" s="100"/>
      <c r="C74" s="100"/>
      <c r="D74" s="104"/>
      <c r="E74" s="104"/>
      <c r="F74" s="94"/>
      <c r="G74" s="94"/>
      <c r="H74" s="94"/>
      <c r="I74" s="94"/>
      <c r="J74" s="94"/>
      <c r="K74" s="95"/>
      <c r="L74" s="95"/>
      <c r="M74" s="95"/>
      <c r="N74" s="95"/>
      <c r="O74" s="95"/>
      <c r="P74" s="95"/>
      <c r="Q74" s="95"/>
      <c r="R74" s="95"/>
      <c r="S74" s="95"/>
      <c r="T74" s="95"/>
      <c r="U74" s="95"/>
      <c r="V74" s="95"/>
      <c r="W74" s="95"/>
      <c r="X74" s="95"/>
      <c r="Y74" s="95"/>
      <c r="Z74" s="95"/>
    </row>
    <row r="75" ht="56.25" customHeight="1">
      <c r="A75" s="97"/>
      <c r="B75" s="101"/>
      <c r="C75" s="101"/>
      <c r="D75" s="105"/>
      <c r="E75" s="105"/>
      <c r="F75" s="99"/>
      <c r="G75" s="99"/>
      <c r="H75" s="99"/>
      <c r="I75" s="99"/>
      <c r="J75" s="99"/>
      <c r="K75" s="86"/>
      <c r="L75" s="86"/>
      <c r="M75" s="86"/>
      <c r="N75" s="86"/>
      <c r="O75" s="86"/>
      <c r="P75" s="86"/>
      <c r="Q75" s="86"/>
      <c r="R75" s="86"/>
      <c r="S75" s="86"/>
      <c r="T75" s="86"/>
      <c r="U75" s="86"/>
      <c r="V75" s="86"/>
      <c r="W75" s="86"/>
      <c r="X75" s="86"/>
      <c r="Y75" s="86"/>
      <c r="Z75" s="86"/>
    </row>
    <row r="76" ht="56.25" customHeight="1">
      <c r="A76" s="89"/>
      <c r="B76" s="100"/>
      <c r="C76" s="100"/>
      <c r="D76" s="104"/>
      <c r="E76" s="104"/>
      <c r="F76" s="94"/>
      <c r="G76" s="94"/>
      <c r="H76" s="94"/>
      <c r="I76" s="94"/>
      <c r="J76" s="94"/>
      <c r="K76" s="95"/>
      <c r="L76" s="95"/>
      <c r="M76" s="95"/>
      <c r="N76" s="95"/>
      <c r="O76" s="95"/>
      <c r="P76" s="95"/>
      <c r="Q76" s="95"/>
      <c r="R76" s="95"/>
      <c r="S76" s="95"/>
      <c r="T76" s="95"/>
      <c r="U76" s="95"/>
      <c r="V76" s="95"/>
      <c r="W76" s="95"/>
      <c r="X76" s="95"/>
      <c r="Y76" s="95"/>
      <c r="Z76" s="95"/>
    </row>
    <row r="77" ht="56.25" customHeight="1">
      <c r="A77" s="97"/>
      <c r="B77" s="101"/>
      <c r="C77" s="101"/>
      <c r="D77" s="105"/>
      <c r="E77" s="105"/>
      <c r="F77" s="99"/>
      <c r="G77" s="99"/>
      <c r="H77" s="99"/>
      <c r="I77" s="99"/>
      <c r="J77" s="99"/>
      <c r="K77" s="86"/>
      <c r="L77" s="86"/>
      <c r="M77" s="86"/>
      <c r="N77" s="86"/>
      <c r="O77" s="86"/>
      <c r="P77" s="86"/>
      <c r="Q77" s="86"/>
      <c r="R77" s="86"/>
      <c r="S77" s="86"/>
      <c r="T77" s="86"/>
      <c r="U77" s="86"/>
      <c r="V77" s="86"/>
      <c r="W77" s="86"/>
      <c r="X77" s="86"/>
      <c r="Y77" s="86"/>
      <c r="Z77" s="86"/>
    </row>
    <row r="78" ht="56.25" customHeight="1">
      <c r="A78" s="89"/>
      <c r="B78" s="100"/>
      <c r="C78" s="100"/>
      <c r="D78" s="104"/>
      <c r="E78" s="104"/>
      <c r="F78" s="94"/>
      <c r="G78" s="94"/>
      <c r="H78" s="94"/>
      <c r="I78" s="94"/>
      <c r="J78" s="94"/>
      <c r="K78" s="95"/>
      <c r="L78" s="95"/>
      <c r="M78" s="95"/>
      <c r="N78" s="95"/>
      <c r="O78" s="95"/>
      <c r="P78" s="95"/>
      <c r="Q78" s="95"/>
      <c r="R78" s="95"/>
      <c r="S78" s="95"/>
      <c r="T78" s="95"/>
      <c r="U78" s="95"/>
      <c r="V78" s="95"/>
      <c r="W78" s="95"/>
      <c r="X78" s="95"/>
      <c r="Y78" s="95"/>
      <c r="Z78" s="95"/>
    </row>
    <row r="79" ht="56.25" customHeight="1">
      <c r="A79" s="97"/>
      <c r="B79" s="101"/>
      <c r="C79" s="101"/>
      <c r="D79" s="105"/>
      <c r="E79" s="105"/>
      <c r="F79" s="99"/>
      <c r="G79" s="99"/>
      <c r="H79" s="99"/>
      <c r="I79" s="99"/>
      <c r="J79" s="99"/>
      <c r="K79" s="86"/>
      <c r="L79" s="86"/>
      <c r="M79" s="86"/>
      <c r="N79" s="86"/>
      <c r="O79" s="86"/>
      <c r="P79" s="86"/>
      <c r="Q79" s="86"/>
      <c r="R79" s="86"/>
      <c r="S79" s="86"/>
      <c r="T79" s="86"/>
      <c r="U79" s="86"/>
      <c r="V79" s="86"/>
      <c r="W79" s="86"/>
      <c r="X79" s="86"/>
      <c r="Y79" s="86"/>
      <c r="Z79" s="86"/>
    </row>
    <row r="80" ht="56.25" customHeight="1">
      <c r="A80" s="89"/>
      <c r="B80" s="100"/>
      <c r="C80" s="100"/>
      <c r="D80" s="104"/>
      <c r="E80" s="104"/>
      <c r="F80" s="94"/>
      <c r="G80" s="94"/>
      <c r="H80" s="94"/>
      <c r="I80" s="94"/>
      <c r="J80" s="94"/>
      <c r="K80" s="95"/>
      <c r="L80" s="95"/>
      <c r="M80" s="95"/>
      <c r="N80" s="95"/>
      <c r="O80" s="95"/>
      <c r="P80" s="95"/>
      <c r="Q80" s="95"/>
      <c r="R80" s="95"/>
      <c r="S80" s="95"/>
      <c r="T80" s="95"/>
      <c r="U80" s="95"/>
      <c r="V80" s="95"/>
      <c r="W80" s="95"/>
      <c r="X80" s="95"/>
      <c r="Y80" s="95"/>
      <c r="Z80" s="95"/>
    </row>
    <row r="81" ht="56.25" customHeight="1">
      <c r="A81" s="97"/>
      <c r="B81" s="101"/>
      <c r="C81" s="101"/>
      <c r="D81" s="105"/>
      <c r="E81" s="105"/>
      <c r="F81" s="99"/>
      <c r="G81" s="99"/>
      <c r="H81" s="99"/>
      <c r="I81" s="99"/>
      <c r="J81" s="99"/>
      <c r="K81" s="86"/>
      <c r="L81" s="86"/>
      <c r="M81" s="86"/>
      <c r="N81" s="86"/>
      <c r="O81" s="86"/>
      <c r="P81" s="86"/>
      <c r="Q81" s="86"/>
      <c r="R81" s="86"/>
      <c r="S81" s="86"/>
      <c r="T81" s="86"/>
      <c r="U81" s="86"/>
      <c r="V81" s="86"/>
      <c r="W81" s="86"/>
      <c r="X81" s="86"/>
      <c r="Y81" s="86"/>
      <c r="Z81" s="86"/>
    </row>
    <row r="82" ht="56.25" customHeight="1">
      <c r="A82" s="89"/>
      <c r="B82" s="100"/>
      <c r="C82" s="100"/>
      <c r="D82" s="104"/>
      <c r="E82" s="104"/>
      <c r="F82" s="94"/>
      <c r="G82" s="94"/>
      <c r="H82" s="94"/>
      <c r="I82" s="94"/>
      <c r="J82" s="94"/>
      <c r="K82" s="95"/>
      <c r="L82" s="95"/>
      <c r="M82" s="95"/>
      <c r="N82" s="95"/>
      <c r="O82" s="95"/>
      <c r="P82" s="95"/>
      <c r="Q82" s="95"/>
      <c r="R82" s="95"/>
      <c r="S82" s="95"/>
      <c r="T82" s="95"/>
      <c r="U82" s="95"/>
      <c r="V82" s="95"/>
      <c r="W82" s="95"/>
      <c r="X82" s="95"/>
      <c r="Y82" s="95"/>
      <c r="Z82" s="95"/>
    </row>
    <row r="83" ht="56.25" customHeight="1">
      <c r="A83" s="97"/>
      <c r="B83" s="101"/>
      <c r="C83" s="101"/>
      <c r="D83" s="105"/>
      <c r="E83" s="105"/>
      <c r="F83" s="99"/>
      <c r="G83" s="99"/>
      <c r="H83" s="99"/>
      <c r="I83" s="99"/>
      <c r="J83" s="99"/>
      <c r="K83" s="86"/>
      <c r="L83" s="86"/>
      <c r="M83" s="86"/>
      <c r="N83" s="86"/>
      <c r="O83" s="86"/>
      <c r="P83" s="86"/>
      <c r="Q83" s="86"/>
      <c r="R83" s="86"/>
      <c r="S83" s="86"/>
      <c r="T83" s="86"/>
      <c r="U83" s="86"/>
      <c r="V83" s="86"/>
      <c r="W83" s="86"/>
      <c r="X83" s="86"/>
      <c r="Y83" s="86"/>
      <c r="Z83" s="86"/>
    </row>
    <row r="84" ht="56.25" customHeight="1">
      <c r="A84" s="89"/>
      <c r="B84" s="100"/>
      <c r="C84" s="100"/>
      <c r="D84" s="104"/>
      <c r="E84" s="104"/>
      <c r="F84" s="94"/>
      <c r="G84" s="94"/>
      <c r="H84" s="94"/>
      <c r="I84" s="94"/>
      <c r="J84" s="94"/>
      <c r="K84" s="95"/>
      <c r="L84" s="95"/>
      <c r="M84" s="95"/>
      <c r="N84" s="95"/>
      <c r="O84" s="95"/>
      <c r="P84" s="95"/>
      <c r="Q84" s="95"/>
      <c r="R84" s="95"/>
      <c r="S84" s="95"/>
      <c r="T84" s="95"/>
      <c r="U84" s="95"/>
      <c r="V84" s="95"/>
      <c r="W84" s="95"/>
      <c r="X84" s="95"/>
      <c r="Y84" s="95"/>
      <c r="Z84" s="95"/>
    </row>
    <row r="85" ht="56.25" customHeight="1">
      <c r="A85" s="97"/>
      <c r="B85" s="101"/>
      <c r="C85" s="101"/>
      <c r="D85" s="105"/>
      <c r="E85" s="105"/>
      <c r="F85" s="99"/>
      <c r="G85" s="99"/>
      <c r="H85" s="99"/>
      <c r="I85" s="99"/>
      <c r="J85" s="99"/>
      <c r="K85" s="86"/>
      <c r="L85" s="86"/>
      <c r="M85" s="86"/>
      <c r="N85" s="86"/>
      <c r="O85" s="86"/>
      <c r="P85" s="86"/>
      <c r="Q85" s="86"/>
      <c r="R85" s="86"/>
      <c r="S85" s="86"/>
      <c r="T85" s="86"/>
      <c r="U85" s="86"/>
      <c r="V85" s="86"/>
      <c r="W85" s="86"/>
      <c r="X85" s="86"/>
      <c r="Y85" s="86"/>
      <c r="Z85" s="86"/>
    </row>
    <row r="86" ht="56.25" customHeight="1">
      <c r="A86" s="89"/>
      <c r="B86" s="100"/>
      <c r="C86" s="100"/>
      <c r="D86" s="104"/>
      <c r="E86" s="104"/>
      <c r="F86" s="94"/>
      <c r="G86" s="94"/>
      <c r="H86" s="94"/>
      <c r="I86" s="94"/>
      <c r="J86" s="94"/>
      <c r="K86" s="95"/>
      <c r="L86" s="95"/>
      <c r="M86" s="95"/>
      <c r="N86" s="95"/>
      <c r="O86" s="95"/>
      <c r="P86" s="95"/>
      <c r="Q86" s="95"/>
      <c r="R86" s="95"/>
      <c r="S86" s="95"/>
      <c r="T86" s="95"/>
      <c r="U86" s="95"/>
      <c r="V86" s="95"/>
      <c r="W86" s="95"/>
      <c r="X86" s="95"/>
      <c r="Y86" s="95"/>
      <c r="Z86" s="95"/>
    </row>
    <row r="87" ht="56.25" customHeight="1">
      <c r="A87" s="97"/>
      <c r="B87" s="101"/>
      <c r="C87" s="101"/>
      <c r="D87" s="105"/>
      <c r="E87" s="105"/>
      <c r="F87" s="99"/>
      <c r="G87" s="99"/>
      <c r="H87" s="99"/>
      <c r="I87" s="99"/>
      <c r="J87" s="99"/>
      <c r="K87" s="86"/>
      <c r="L87" s="86"/>
      <c r="M87" s="86"/>
      <c r="N87" s="86"/>
      <c r="O87" s="86"/>
      <c r="P87" s="86"/>
      <c r="Q87" s="86"/>
      <c r="R87" s="86"/>
      <c r="S87" s="86"/>
      <c r="T87" s="86"/>
      <c r="U87" s="86"/>
      <c r="V87" s="86"/>
      <c r="W87" s="86"/>
      <c r="X87" s="86"/>
      <c r="Y87" s="86"/>
      <c r="Z87" s="86"/>
    </row>
    <row r="88" ht="56.25" customHeight="1">
      <c r="A88" s="89"/>
      <c r="B88" s="100"/>
      <c r="C88" s="100"/>
      <c r="D88" s="104"/>
      <c r="E88" s="104"/>
      <c r="F88" s="94"/>
      <c r="G88" s="94"/>
      <c r="H88" s="94"/>
      <c r="I88" s="94"/>
      <c r="J88" s="94"/>
      <c r="K88" s="95"/>
      <c r="L88" s="95"/>
      <c r="M88" s="95"/>
      <c r="N88" s="95"/>
      <c r="O88" s="95"/>
      <c r="P88" s="95"/>
      <c r="Q88" s="95"/>
      <c r="R88" s="95"/>
      <c r="S88" s="95"/>
      <c r="T88" s="95"/>
      <c r="U88" s="95"/>
      <c r="V88" s="95"/>
      <c r="W88" s="95"/>
      <c r="X88" s="95"/>
      <c r="Y88" s="95"/>
      <c r="Z88" s="95"/>
    </row>
    <row r="89" ht="56.25" customHeight="1">
      <c r="A89" s="97"/>
      <c r="B89" s="101"/>
      <c r="C89" s="101"/>
      <c r="D89" s="105"/>
      <c r="E89" s="105"/>
      <c r="F89" s="99"/>
      <c r="G89" s="99"/>
      <c r="H89" s="99"/>
      <c r="I89" s="99"/>
      <c r="J89" s="99"/>
      <c r="K89" s="86"/>
      <c r="L89" s="86"/>
      <c r="M89" s="86"/>
      <c r="N89" s="86"/>
      <c r="O89" s="86"/>
      <c r="P89" s="86"/>
      <c r="Q89" s="86"/>
      <c r="R89" s="86"/>
      <c r="S89" s="86"/>
      <c r="T89" s="86"/>
      <c r="U89" s="86"/>
      <c r="V89" s="86"/>
      <c r="W89" s="86"/>
      <c r="X89" s="86"/>
      <c r="Y89" s="86"/>
      <c r="Z89" s="86"/>
    </row>
    <row r="90" ht="56.25" customHeight="1">
      <c r="A90" s="89"/>
      <c r="B90" s="100"/>
      <c r="C90" s="100"/>
      <c r="D90" s="94"/>
      <c r="E90" s="89"/>
      <c r="F90" s="94"/>
      <c r="G90" s="94"/>
      <c r="H90" s="94"/>
      <c r="I90" s="94"/>
      <c r="J90" s="94"/>
      <c r="K90" s="95"/>
      <c r="L90" s="95"/>
      <c r="M90" s="95"/>
      <c r="N90" s="95"/>
      <c r="O90" s="95"/>
      <c r="P90" s="95"/>
      <c r="Q90" s="95"/>
      <c r="R90" s="95"/>
      <c r="S90" s="95"/>
      <c r="T90" s="95"/>
      <c r="U90" s="95"/>
      <c r="V90" s="95"/>
      <c r="W90" s="95"/>
      <c r="X90" s="95"/>
      <c r="Y90" s="95"/>
      <c r="Z90" s="95"/>
    </row>
    <row r="91" ht="56.25" customHeight="1">
      <c r="A91" s="97"/>
      <c r="B91" s="101"/>
      <c r="C91" s="101"/>
      <c r="D91" s="99"/>
      <c r="E91" s="97"/>
      <c r="F91" s="99"/>
      <c r="G91" s="99"/>
      <c r="H91" s="99"/>
      <c r="I91" s="99"/>
      <c r="J91" s="99"/>
      <c r="K91" s="86"/>
      <c r="L91" s="86"/>
      <c r="M91" s="86"/>
      <c r="N91" s="86"/>
      <c r="O91" s="86"/>
      <c r="P91" s="86"/>
      <c r="Q91" s="86"/>
      <c r="R91" s="86"/>
      <c r="S91" s="86"/>
      <c r="T91" s="86"/>
      <c r="U91" s="86"/>
      <c r="V91" s="86"/>
      <c r="W91" s="86"/>
      <c r="X91" s="86"/>
      <c r="Y91" s="86"/>
      <c r="Z91" s="86"/>
    </row>
    <row r="92" ht="56.25" customHeight="1">
      <c r="A92" s="89"/>
      <c r="B92" s="100"/>
      <c r="C92" s="100"/>
      <c r="D92" s="94"/>
      <c r="E92" s="89"/>
      <c r="F92" s="94"/>
      <c r="G92" s="94"/>
      <c r="H92" s="94"/>
      <c r="I92" s="94"/>
      <c r="J92" s="94"/>
      <c r="K92" s="95"/>
      <c r="L92" s="95"/>
      <c r="M92" s="95"/>
      <c r="N92" s="95"/>
      <c r="O92" s="95"/>
      <c r="P92" s="95"/>
      <c r="Q92" s="95"/>
      <c r="R92" s="95"/>
      <c r="S92" s="95"/>
      <c r="T92" s="95"/>
      <c r="U92" s="95"/>
      <c r="V92" s="95"/>
      <c r="W92" s="95"/>
      <c r="X92" s="95"/>
      <c r="Y92" s="95"/>
      <c r="Z92" s="95"/>
    </row>
    <row r="93" ht="56.25" customHeight="1">
      <c r="A93" s="97"/>
      <c r="B93" s="101"/>
      <c r="C93" s="101"/>
      <c r="D93" s="99"/>
      <c r="E93" s="97"/>
      <c r="F93" s="99"/>
      <c r="G93" s="99"/>
      <c r="H93" s="99"/>
      <c r="I93" s="99"/>
      <c r="J93" s="99"/>
      <c r="K93" s="86"/>
      <c r="L93" s="86"/>
      <c r="M93" s="86"/>
      <c r="N93" s="86"/>
      <c r="O93" s="86"/>
      <c r="P93" s="86"/>
      <c r="Q93" s="86"/>
      <c r="R93" s="86"/>
      <c r="S93" s="86"/>
      <c r="T93" s="86"/>
      <c r="U93" s="86"/>
      <c r="V93" s="86"/>
      <c r="W93" s="86"/>
      <c r="X93" s="86"/>
      <c r="Y93" s="86"/>
      <c r="Z93" s="86"/>
    </row>
    <row r="94" ht="56.25" customHeight="1">
      <c r="A94" s="89"/>
      <c r="B94" s="100"/>
      <c r="C94" s="100"/>
      <c r="D94" s="94"/>
      <c r="E94" s="89"/>
      <c r="F94" s="94"/>
      <c r="G94" s="94"/>
      <c r="H94" s="94"/>
      <c r="I94" s="94"/>
      <c r="J94" s="94"/>
      <c r="K94" s="95"/>
      <c r="L94" s="95"/>
      <c r="M94" s="95"/>
      <c r="N94" s="95"/>
      <c r="O94" s="95"/>
      <c r="P94" s="95"/>
      <c r="Q94" s="95"/>
      <c r="R94" s="95"/>
      <c r="S94" s="95"/>
      <c r="T94" s="95"/>
      <c r="U94" s="95"/>
      <c r="V94" s="95"/>
      <c r="W94" s="95"/>
      <c r="X94" s="95"/>
      <c r="Y94" s="95"/>
      <c r="Z94" s="95"/>
    </row>
    <row r="95" ht="56.25" customHeight="1">
      <c r="A95" s="97"/>
      <c r="B95" s="101"/>
      <c r="C95" s="101"/>
      <c r="D95" s="99"/>
      <c r="E95" s="97"/>
      <c r="F95" s="99"/>
      <c r="G95" s="99"/>
      <c r="H95" s="99"/>
      <c r="I95" s="99"/>
      <c r="J95" s="99"/>
      <c r="K95" s="86"/>
      <c r="L95" s="86"/>
      <c r="M95" s="86"/>
      <c r="N95" s="86"/>
      <c r="O95" s="86"/>
      <c r="P95" s="86"/>
      <c r="Q95" s="86"/>
      <c r="R95" s="86"/>
      <c r="S95" s="86"/>
      <c r="T95" s="86"/>
      <c r="U95" s="86"/>
      <c r="V95" s="86"/>
      <c r="W95" s="86"/>
      <c r="X95" s="86"/>
      <c r="Y95" s="86"/>
      <c r="Z95" s="86"/>
    </row>
    <row r="96" ht="56.25" customHeight="1">
      <c r="A96" s="89"/>
      <c r="B96" s="100"/>
      <c r="C96" s="100"/>
      <c r="D96" s="94"/>
      <c r="E96" s="89"/>
      <c r="F96" s="94"/>
      <c r="G96" s="94"/>
      <c r="H96" s="94"/>
      <c r="I96" s="94"/>
      <c r="J96" s="94"/>
      <c r="K96" s="95"/>
      <c r="L96" s="95"/>
      <c r="M96" s="95"/>
      <c r="N96" s="95"/>
      <c r="O96" s="95"/>
      <c r="P96" s="95"/>
      <c r="Q96" s="95"/>
      <c r="R96" s="95"/>
      <c r="S96" s="95"/>
      <c r="T96" s="95"/>
      <c r="U96" s="95"/>
      <c r="V96" s="95"/>
      <c r="W96" s="95"/>
      <c r="X96" s="95"/>
      <c r="Y96" s="95"/>
      <c r="Z96" s="95"/>
    </row>
    <row r="97" ht="56.25" customHeight="1">
      <c r="A97" s="97"/>
      <c r="B97" s="101"/>
      <c r="C97" s="101"/>
      <c r="D97" s="99"/>
      <c r="E97" s="97"/>
      <c r="F97" s="99"/>
      <c r="G97" s="99"/>
      <c r="H97" s="99"/>
      <c r="I97" s="99"/>
      <c r="J97" s="99"/>
      <c r="K97" s="86"/>
      <c r="L97" s="86"/>
      <c r="M97" s="86"/>
      <c r="N97" s="86"/>
      <c r="O97" s="86"/>
      <c r="P97" s="86"/>
      <c r="Q97" s="86"/>
      <c r="R97" s="86"/>
      <c r="S97" s="86"/>
      <c r="T97" s="86"/>
      <c r="U97" s="86"/>
      <c r="V97" s="86"/>
      <c r="W97" s="86"/>
      <c r="X97" s="86"/>
      <c r="Y97" s="86"/>
      <c r="Z97" s="86"/>
    </row>
    <row r="98" ht="56.25" customHeight="1">
      <c r="A98" s="89"/>
      <c r="B98" s="100"/>
      <c r="C98" s="100"/>
      <c r="D98" s="94"/>
      <c r="E98" s="89"/>
      <c r="F98" s="94"/>
      <c r="G98" s="94"/>
      <c r="H98" s="94"/>
      <c r="I98" s="94"/>
      <c r="J98" s="94"/>
      <c r="K98" s="95"/>
      <c r="L98" s="95"/>
      <c r="M98" s="95"/>
      <c r="N98" s="95"/>
      <c r="O98" s="95"/>
      <c r="P98" s="95"/>
      <c r="Q98" s="95"/>
      <c r="R98" s="95"/>
      <c r="S98" s="95"/>
      <c r="T98" s="95"/>
      <c r="U98" s="95"/>
      <c r="V98" s="95"/>
      <c r="W98" s="95"/>
      <c r="X98" s="95"/>
      <c r="Y98" s="95"/>
      <c r="Z98" s="95"/>
    </row>
    <row r="99" ht="56.25" customHeight="1">
      <c r="A99" s="97"/>
      <c r="B99" s="101"/>
      <c r="C99" s="101"/>
      <c r="D99" s="99"/>
      <c r="E99" s="97"/>
      <c r="F99" s="99"/>
      <c r="G99" s="99"/>
      <c r="H99" s="99"/>
      <c r="I99" s="99"/>
      <c r="J99" s="99"/>
      <c r="K99" s="86"/>
      <c r="L99" s="86"/>
      <c r="M99" s="86"/>
      <c r="N99" s="86"/>
      <c r="O99" s="86"/>
      <c r="P99" s="86"/>
      <c r="Q99" s="86"/>
      <c r="R99" s="86"/>
      <c r="S99" s="86"/>
      <c r="T99" s="86"/>
      <c r="U99" s="86"/>
      <c r="V99" s="86"/>
      <c r="W99" s="86"/>
      <c r="X99" s="86"/>
      <c r="Y99" s="86"/>
      <c r="Z99" s="86"/>
    </row>
    <row r="100" ht="56.25" customHeight="1">
      <c r="A100" s="89"/>
      <c r="B100" s="100"/>
      <c r="C100" s="100"/>
      <c r="D100" s="94"/>
      <c r="E100" s="89"/>
      <c r="F100" s="94"/>
      <c r="G100" s="94"/>
      <c r="H100" s="94"/>
      <c r="I100" s="94"/>
      <c r="J100" s="94"/>
      <c r="K100" s="95"/>
      <c r="L100" s="95"/>
      <c r="M100" s="95"/>
      <c r="N100" s="95"/>
      <c r="O100" s="95"/>
      <c r="P100" s="95"/>
      <c r="Q100" s="95"/>
      <c r="R100" s="95"/>
      <c r="S100" s="95"/>
      <c r="T100" s="95"/>
      <c r="U100" s="95"/>
      <c r="V100" s="95"/>
      <c r="W100" s="95"/>
      <c r="X100" s="95"/>
      <c r="Y100" s="95"/>
      <c r="Z100" s="95"/>
    </row>
    <row r="101" ht="56.25" customHeight="1">
      <c r="A101" s="97"/>
      <c r="B101" s="101"/>
      <c r="C101" s="101"/>
      <c r="D101" s="99"/>
      <c r="E101" s="97"/>
      <c r="F101" s="99"/>
      <c r="G101" s="99"/>
      <c r="H101" s="99"/>
      <c r="I101" s="99"/>
      <c r="J101" s="99"/>
      <c r="K101" s="86"/>
      <c r="L101" s="86"/>
      <c r="M101" s="86"/>
      <c r="N101" s="86"/>
      <c r="O101" s="86"/>
      <c r="P101" s="86"/>
      <c r="Q101" s="86"/>
      <c r="R101" s="86"/>
      <c r="S101" s="86"/>
      <c r="T101" s="86"/>
      <c r="U101" s="86"/>
      <c r="V101" s="86"/>
      <c r="W101" s="86"/>
      <c r="X101" s="86"/>
      <c r="Y101" s="86"/>
      <c r="Z101" s="86"/>
    </row>
    <row r="102" ht="56.25" customHeight="1">
      <c r="A102" s="89"/>
      <c r="B102" s="218"/>
      <c r="C102" s="100"/>
      <c r="D102" s="94"/>
      <c r="E102" s="89"/>
      <c r="F102" s="94"/>
      <c r="G102" s="94"/>
      <c r="H102" s="94"/>
      <c r="I102" s="94"/>
      <c r="J102" s="94"/>
      <c r="K102" s="95"/>
      <c r="L102" s="95"/>
      <c r="M102" s="95"/>
      <c r="N102" s="95"/>
      <c r="O102" s="95"/>
      <c r="P102" s="95"/>
      <c r="Q102" s="95"/>
      <c r="R102" s="95"/>
      <c r="S102" s="95"/>
      <c r="T102" s="95"/>
      <c r="U102" s="95"/>
      <c r="V102" s="95"/>
      <c r="W102" s="95"/>
      <c r="X102" s="95"/>
      <c r="Y102" s="95"/>
      <c r="Z102" s="95"/>
    </row>
    <row r="103" ht="27.0" customHeight="1">
      <c r="A103" s="219"/>
      <c r="B103" s="220"/>
      <c r="C103" s="219"/>
      <c r="D103" s="220"/>
      <c r="E103" s="219"/>
      <c r="F103" s="220"/>
      <c r="G103" s="220"/>
      <c r="H103" s="220"/>
      <c r="I103" s="220"/>
      <c r="J103" s="220"/>
      <c r="K103" s="220"/>
      <c r="L103" s="220"/>
      <c r="M103" s="220"/>
      <c r="N103" s="220"/>
      <c r="O103" s="220"/>
      <c r="P103" s="220"/>
      <c r="Q103" s="220"/>
      <c r="R103" s="220"/>
      <c r="S103" s="220"/>
      <c r="T103" s="220"/>
      <c r="U103" s="220"/>
      <c r="V103" s="220"/>
      <c r="W103" s="220"/>
      <c r="X103" s="220"/>
      <c r="Y103" s="220"/>
      <c r="Z103" s="220"/>
    </row>
    <row r="104" ht="27.0" customHeight="1">
      <c r="A104" s="67"/>
      <c r="C104" s="67"/>
      <c r="E104" s="67"/>
    </row>
    <row r="105" ht="27.0" customHeight="1">
      <c r="A105" s="67"/>
      <c r="C105" s="67"/>
      <c r="E105" s="67"/>
    </row>
    <row r="106" ht="27.0" customHeight="1">
      <c r="A106" s="67"/>
      <c r="C106" s="67"/>
      <c r="E106" s="67"/>
    </row>
    <row r="107" ht="27.0" customHeight="1">
      <c r="A107" s="67"/>
      <c r="C107" s="67"/>
      <c r="E107" s="67"/>
    </row>
    <row r="108" ht="27.0" customHeight="1">
      <c r="A108" s="67"/>
      <c r="C108" s="67"/>
      <c r="E108" s="67"/>
    </row>
    <row r="109" ht="27.0" customHeight="1">
      <c r="A109" s="67"/>
      <c r="C109" s="67"/>
      <c r="E109" s="67"/>
    </row>
    <row r="110" ht="27.0" customHeight="1">
      <c r="A110" s="67"/>
      <c r="C110" s="67"/>
      <c r="E110" s="67"/>
    </row>
    <row r="111" ht="27.0" customHeight="1">
      <c r="A111" s="67"/>
      <c r="C111" s="67"/>
      <c r="E111" s="67"/>
    </row>
    <row r="112" ht="27.0" customHeight="1">
      <c r="A112" s="67"/>
      <c r="C112" s="67"/>
      <c r="E112" s="67"/>
    </row>
    <row r="113" ht="27.0" customHeight="1">
      <c r="A113" s="67"/>
      <c r="C113" s="67"/>
      <c r="E113" s="67"/>
    </row>
    <row r="114" ht="27.0" customHeight="1">
      <c r="A114" s="67"/>
      <c r="C114" s="67"/>
      <c r="E114" s="67"/>
    </row>
    <row r="115" ht="27.0" customHeight="1">
      <c r="A115" s="67"/>
      <c r="C115" s="67"/>
      <c r="E115" s="67"/>
    </row>
    <row r="116" ht="27.0" customHeight="1">
      <c r="A116" s="67"/>
      <c r="C116" s="67"/>
      <c r="E116" s="67"/>
    </row>
    <row r="117" ht="27.0" customHeight="1">
      <c r="A117" s="67"/>
      <c r="C117" s="67"/>
      <c r="E117" s="67"/>
    </row>
    <row r="118" ht="27.0" customHeight="1">
      <c r="A118" s="67"/>
      <c r="C118" s="67"/>
      <c r="E118" s="67"/>
    </row>
    <row r="119" ht="27.0" customHeight="1">
      <c r="A119" s="67"/>
      <c r="C119" s="67"/>
      <c r="E119" s="67"/>
    </row>
    <row r="120" ht="27.0" customHeight="1">
      <c r="A120" s="67"/>
      <c r="C120" s="67"/>
      <c r="E120" s="67"/>
    </row>
    <row r="121" ht="27.0" customHeight="1">
      <c r="A121" s="67"/>
      <c r="C121" s="67"/>
      <c r="E121" s="67"/>
    </row>
    <row r="122" ht="27.0" customHeight="1">
      <c r="A122" s="67"/>
      <c r="C122" s="67"/>
      <c r="E122" s="67"/>
    </row>
    <row r="123" ht="27.0" customHeight="1">
      <c r="A123" s="67"/>
      <c r="C123" s="67"/>
      <c r="E123" s="67"/>
    </row>
    <row r="124" ht="27.0" customHeight="1">
      <c r="A124" s="67"/>
      <c r="C124" s="67"/>
      <c r="E124" s="67"/>
    </row>
    <row r="125" ht="27.0" customHeight="1">
      <c r="A125" s="67"/>
      <c r="C125" s="67"/>
      <c r="E125" s="67"/>
    </row>
    <row r="126" ht="27.0" customHeight="1">
      <c r="A126" s="67"/>
      <c r="C126" s="67"/>
      <c r="E126" s="67"/>
    </row>
    <row r="127" ht="27.0" customHeight="1">
      <c r="A127" s="67"/>
      <c r="C127" s="67"/>
      <c r="E127" s="67"/>
    </row>
    <row r="128" ht="27.0" customHeight="1">
      <c r="A128" s="67"/>
      <c r="C128" s="67"/>
      <c r="E128" s="67"/>
    </row>
    <row r="129" ht="27.0" customHeight="1">
      <c r="A129" s="67"/>
      <c r="C129" s="67"/>
      <c r="E129" s="67"/>
    </row>
    <row r="130" ht="27.0" customHeight="1">
      <c r="A130" s="67"/>
      <c r="C130" s="67"/>
      <c r="E130" s="67"/>
    </row>
    <row r="131" ht="27.0" customHeight="1">
      <c r="A131" s="67"/>
      <c r="C131" s="67"/>
      <c r="E131" s="67"/>
    </row>
    <row r="132" ht="27.0" customHeight="1">
      <c r="A132" s="67"/>
      <c r="C132" s="67"/>
      <c r="E132" s="67"/>
    </row>
    <row r="133" ht="27.0" customHeight="1">
      <c r="A133" s="67"/>
      <c r="C133" s="67"/>
      <c r="E133" s="67"/>
    </row>
    <row r="134" ht="27.0" customHeight="1">
      <c r="A134" s="67"/>
      <c r="C134" s="67"/>
      <c r="E134" s="67"/>
    </row>
    <row r="135" ht="27.0" customHeight="1">
      <c r="A135" s="67"/>
      <c r="C135" s="67"/>
      <c r="E135" s="67"/>
    </row>
    <row r="136" ht="27.0" customHeight="1">
      <c r="A136" s="67"/>
      <c r="C136" s="67"/>
      <c r="E136" s="67"/>
    </row>
    <row r="137" ht="27.0" customHeight="1">
      <c r="A137" s="67"/>
      <c r="C137" s="67"/>
      <c r="E137" s="67"/>
    </row>
    <row r="138" ht="27.0" customHeight="1">
      <c r="A138" s="67"/>
      <c r="C138" s="67"/>
      <c r="E138" s="67"/>
    </row>
    <row r="139" ht="27.0" customHeight="1">
      <c r="A139" s="67"/>
      <c r="C139" s="67"/>
      <c r="E139" s="67"/>
    </row>
    <row r="140" ht="27.0" customHeight="1">
      <c r="A140" s="67"/>
      <c r="C140" s="67"/>
      <c r="E140" s="67"/>
    </row>
    <row r="141" ht="27.0" customHeight="1">
      <c r="A141" s="67"/>
      <c r="C141" s="67"/>
      <c r="E141" s="67"/>
    </row>
    <row r="142" ht="27.0" customHeight="1">
      <c r="A142" s="67"/>
      <c r="C142" s="67"/>
      <c r="E142" s="67"/>
    </row>
    <row r="143" ht="27.0" customHeight="1">
      <c r="A143" s="67"/>
      <c r="C143" s="67"/>
      <c r="E143" s="67"/>
    </row>
    <row r="144" ht="27.0" customHeight="1">
      <c r="A144" s="67"/>
      <c r="C144" s="67"/>
      <c r="E144" s="67"/>
    </row>
    <row r="145" ht="27.0" customHeight="1">
      <c r="A145" s="67"/>
      <c r="C145" s="67"/>
      <c r="E145" s="67"/>
    </row>
    <row r="146" ht="27.0" customHeight="1">
      <c r="A146" s="67"/>
      <c r="C146" s="67"/>
      <c r="E146" s="67"/>
    </row>
    <row r="147" ht="27.0" customHeight="1">
      <c r="A147" s="67"/>
      <c r="C147" s="67"/>
      <c r="E147" s="67"/>
    </row>
    <row r="148" ht="27.0" customHeight="1">
      <c r="A148" s="67"/>
      <c r="C148" s="67"/>
      <c r="E148" s="67"/>
    </row>
    <row r="149" ht="27.0" customHeight="1">
      <c r="A149" s="67"/>
      <c r="C149" s="67"/>
      <c r="E149" s="67"/>
    </row>
    <row r="150" ht="27.0" customHeight="1">
      <c r="A150" s="67"/>
      <c r="C150" s="67"/>
      <c r="E150" s="67"/>
    </row>
    <row r="151" ht="27.0" customHeight="1">
      <c r="A151" s="67"/>
      <c r="C151" s="67"/>
      <c r="E151" s="67"/>
    </row>
    <row r="152" ht="27.0" customHeight="1">
      <c r="A152" s="67"/>
      <c r="C152" s="67"/>
      <c r="E152" s="67"/>
    </row>
    <row r="153" ht="27.0" customHeight="1">
      <c r="A153" s="67"/>
      <c r="C153" s="67"/>
      <c r="E153" s="67"/>
    </row>
    <row r="154" ht="27.0" customHeight="1">
      <c r="A154" s="67"/>
      <c r="C154" s="67"/>
      <c r="E154" s="67"/>
    </row>
    <row r="155" ht="27.0" customHeight="1">
      <c r="A155" s="67"/>
      <c r="C155" s="67"/>
      <c r="E155" s="67"/>
    </row>
    <row r="156" ht="27.0" customHeight="1">
      <c r="A156" s="67"/>
      <c r="C156" s="67"/>
      <c r="E156" s="67"/>
    </row>
    <row r="157" ht="27.0" customHeight="1">
      <c r="A157" s="67"/>
      <c r="C157" s="67"/>
      <c r="E157" s="67"/>
    </row>
    <row r="158" ht="27.0" customHeight="1">
      <c r="A158" s="67"/>
      <c r="C158" s="67"/>
      <c r="E158" s="67"/>
    </row>
    <row r="159" ht="27.0" customHeight="1">
      <c r="A159" s="67"/>
      <c r="C159" s="67"/>
      <c r="E159" s="67"/>
    </row>
    <row r="160" ht="27.0" customHeight="1">
      <c r="A160" s="67"/>
      <c r="C160" s="67"/>
      <c r="E160" s="67"/>
    </row>
    <row r="161" ht="27.0" customHeight="1">
      <c r="A161" s="67"/>
      <c r="C161" s="67"/>
      <c r="E161" s="67"/>
    </row>
    <row r="162" ht="27.0" customHeight="1">
      <c r="A162" s="67"/>
      <c r="C162" s="67"/>
      <c r="E162" s="67"/>
    </row>
    <row r="163" ht="27.0" customHeight="1">
      <c r="A163" s="67"/>
      <c r="C163" s="67"/>
      <c r="E163" s="67"/>
    </row>
    <row r="164" ht="27.0" customHeight="1">
      <c r="A164" s="67"/>
      <c r="C164" s="67"/>
      <c r="E164" s="67"/>
    </row>
    <row r="165" ht="27.0" customHeight="1">
      <c r="A165" s="67"/>
      <c r="C165" s="67"/>
      <c r="E165" s="67"/>
    </row>
    <row r="166" ht="27.0" customHeight="1">
      <c r="A166" s="67"/>
      <c r="C166" s="67"/>
      <c r="E166" s="67"/>
    </row>
    <row r="167" ht="27.0" customHeight="1">
      <c r="A167" s="67"/>
      <c r="C167" s="67"/>
      <c r="E167" s="67"/>
    </row>
    <row r="168" ht="27.0" customHeight="1">
      <c r="A168" s="67"/>
      <c r="C168" s="67"/>
      <c r="E168" s="67"/>
    </row>
    <row r="169" ht="27.0" customHeight="1">
      <c r="A169" s="67"/>
      <c r="C169" s="67"/>
      <c r="E169" s="67"/>
    </row>
    <row r="170" ht="27.0" customHeight="1">
      <c r="A170" s="67"/>
      <c r="C170" s="67"/>
      <c r="E170" s="67"/>
    </row>
    <row r="171" ht="27.0" customHeight="1">
      <c r="A171" s="67"/>
      <c r="C171" s="67"/>
      <c r="E171" s="67"/>
    </row>
    <row r="172" ht="27.0" customHeight="1">
      <c r="A172" s="67"/>
      <c r="C172" s="67"/>
      <c r="E172" s="67"/>
    </row>
    <row r="173" ht="27.0" customHeight="1">
      <c r="A173" s="67"/>
      <c r="C173" s="67"/>
      <c r="E173" s="67"/>
    </row>
    <row r="174" ht="27.0" customHeight="1">
      <c r="A174" s="67"/>
      <c r="C174" s="67"/>
      <c r="E174" s="67"/>
    </row>
    <row r="175" ht="27.0" customHeight="1">
      <c r="A175" s="67"/>
      <c r="C175" s="67"/>
      <c r="E175" s="67"/>
    </row>
    <row r="176" ht="27.0" customHeight="1">
      <c r="A176" s="67"/>
      <c r="C176" s="67"/>
      <c r="E176" s="67"/>
    </row>
    <row r="177" ht="27.0" customHeight="1">
      <c r="A177" s="67"/>
      <c r="C177" s="67"/>
      <c r="E177" s="67"/>
    </row>
    <row r="178" ht="27.0" customHeight="1">
      <c r="A178" s="67"/>
      <c r="C178" s="67"/>
      <c r="E178" s="67"/>
    </row>
    <row r="179" ht="27.0" customHeight="1">
      <c r="A179" s="67"/>
      <c r="C179" s="67"/>
      <c r="E179" s="67"/>
    </row>
    <row r="180" ht="27.0" customHeight="1">
      <c r="A180" s="67"/>
      <c r="C180" s="67"/>
      <c r="E180" s="67"/>
    </row>
    <row r="181" ht="27.0" customHeight="1">
      <c r="A181" s="67"/>
      <c r="C181" s="67"/>
      <c r="E181" s="67"/>
    </row>
    <row r="182" ht="27.0" customHeight="1">
      <c r="A182" s="67"/>
      <c r="C182" s="67"/>
      <c r="E182" s="67"/>
    </row>
    <row r="183" ht="27.0" customHeight="1">
      <c r="A183" s="67"/>
      <c r="C183" s="67"/>
      <c r="E183" s="67"/>
    </row>
    <row r="184" ht="27.0" customHeight="1">
      <c r="A184" s="67"/>
      <c r="C184" s="67"/>
      <c r="E184" s="67"/>
    </row>
    <row r="185" ht="27.0" customHeight="1">
      <c r="A185" s="67"/>
      <c r="C185" s="67"/>
      <c r="E185" s="67"/>
    </row>
    <row r="186" ht="27.0" customHeight="1">
      <c r="A186" s="67"/>
      <c r="C186" s="67"/>
      <c r="E186" s="67"/>
    </row>
    <row r="187" ht="27.0" customHeight="1">
      <c r="A187" s="67"/>
      <c r="C187" s="67"/>
      <c r="E187" s="67"/>
    </row>
    <row r="188" ht="27.0" customHeight="1">
      <c r="A188" s="67"/>
      <c r="C188" s="67"/>
      <c r="E188" s="67"/>
    </row>
    <row r="189" ht="27.0" customHeight="1">
      <c r="A189" s="67"/>
      <c r="C189" s="67"/>
      <c r="E189" s="67"/>
    </row>
    <row r="190" ht="27.0" customHeight="1">
      <c r="A190" s="67"/>
      <c r="C190" s="67"/>
      <c r="E190" s="67"/>
    </row>
    <row r="191" ht="27.0" customHeight="1">
      <c r="A191" s="67"/>
      <c r="C191" s="67"/>
      <c r="E191" s="67"/>
    </row>
    <row r="192" ht="27.0" customHeight="1">
      <c r="A192" s="67"/>
      <c r="C192" s="67"/>
      <c r="E192" s="67"/>
    </row>
    <row r="193" ht="27.0" customHeight="1">
      <c r="A193" s="67"/>
      <c r="C193" s="67"/>
      <c r="E193" s="67"/>
    </row>
    <row r="194" ht="27.0" customHeight="1">
      <c r="A194" s="67"/>
      <c r="C194" s="67"/>
      <c r="E194" s="67"/>
    </row>
    <row r="195" ht="27.0" customHeight="1">
      <c r="A195" s="67"/>
      <c r="C195" s="67"/>
      <c r="E195" s="67"/>
    </row>
    <row r="196" ht="27.0" customHeight="1">
      <c r="A196" s="67"/>
      <c r="C196" s="67"/>
      <c r="E196" s="67"/>
    </row>
    <row r="197" ht="27.0" customHeight="1">
      <c r="A197" s="67"/>
      <c r="C197" s="67"/>
      <c r="E197" s="67"/>
    </row>
    <row r="198" ht="27.0" customHeight="1">
      <c r="A198" s="67"/>
      <c r="C198" s="67"/>
      <c r="E198" s="67"/>
    </row>
    <row r="199" ht="27.0" customHeight="1">
      <c r="A199" s="67"/>
      <c r="C199" s="67"/>
      <c r="E199" s="67"/>
    </row>
    <row r="200" ht="27.0" customHeight="1">
      <c r="A200" s="67"/>
      <c r="C200" s="67"/>
      <c r="E200" s="67"/>
    </row>
    <row r="201" ht="27.0" customHeight="1">
      <c r="A201" s="67"/>
      <c r="C201" s="67"/>
      <c r="E201" s="67"/>
    </row>
    <row r="202" ht="27.0" customHeight="1">
      <c r="A202" s="67"/>
      <c r="C202" s="67"/>
      <c r="E202" s="67"/>
    </row>
    <row r="203" ht="27.0" customHeight="1">
      <c r="A203" s="67"/>
      <c r="C203" s="67"/>
      <c r="E203" s="67"/>
    </row>
    <row r="204" ht="27.0" customHeight="1">
      <c r="A204" s="67"/>
      <c r="C204" s="67"/>
      <c r="E204" s="67"/>
    </row>
    <row r="205" ht="27.0" customHeight="1">
      <c r="A205" s="67"/>
      <c r="C205" s="67"/>
      <c r="E205" s="67"/>
    </row>
    <row r="206" ht="27.0" customHeight="1">
      <c r="A206" s="67"/>
      <c r="C206" s="67"/>
      <c r="E206" s="67"/>
    </row>
    <row r="207" ht="27.0" customHeight="1">
      <c r="A207" s="67"/>
      <c r="C207" s="67"/>
      <c r="E207" s="67"/>
    </row>
    <row r="208" ht="27.0" customHeight="1">
      <c r="A208" s="67"/>
      <c r="C208" s="67"/>
      <c r="E208" s="67"/>
    </row>
    <row r="209" ht="27.0" customHeight="1">
      <c r="A209" s="67"/>
      <c r="C209" s="67"/>
      <c r="E209" s="67"/>
    </row>
    <row r="210" ht="27.0" customHeight="1">
      <c r="A210" s="67"/>
      <c r="C210" s="67"/>
      <c r="E210" s="67"/>
    </row>
    <row r="211" ht="27.0" customHeight="1">
      <c r="A211" s="67"/>
      <c r="C211" s="67"/>
      <c r="E211" s="67"/>
    </row>
    <row r="212" ht="27.0" customHeight="1">
      <c r="A212" s="67"/>
      <c r="C212" s="67"/>
      <c r="E212" s="67"/>
    </row>
    <row r="213" ht="27.0" customHeight="1">
      <c r="A213" s="67"/>
      <c r="C213" s="67"/>
      <c r="E213" s="67"/>
    </row>
    <row r="214" ht="27.0" customHeight="1">
      <c r="A214" s="67"/>
      <c r="C214" s="67"/>
      <c r="E214" s="67"/>
    </row>
    <row r="215" ht="27.0" customHeight="1">
      <c r="A215" s="67"/>
      <c r="C215" s="67"/>
      <c r="E215" s="67"/>
    </row>
    <row r="216" ht="27.0" customHeight="1">
      <c r="A216" s="67"/>
      <c r="C216" s="67"/>
      <c r="E216" s="67"/>
    </row>
    <row r="217" ht="27.0" customHeight="1">
      <c r="A217" s="67"/>
      <c r="C217" s="67"/>
      <c r="E217" s="67"/>
    </row>
    <row r="218" ht="27.0" customHeight="1">
      <c r="A218" s="67"/>
      <c r="C218" s="67"/>
      <c r="E218" s="67"/>
    </row>
    <row r="219" ht="27.0" customHeight="1">
      <c r="A219" s="67"/>
      <c r="C219" s="67"/>
      <c r="E219" s="67"/>
    </row>
    <row r="220" ht="27.0" customHeight="1">
      <c r="A220" s="67"/>
      <c r="C220" s="67"/>
      <c r="E220" s="67"/>
    </row>
    <row r="221" ht="27.0" customHeight="1">
      <c r="A221" s="67"/>
      <c r="C221" s="67"/>
      <c r="E221" s="67"/>
    </row>
    <row r="222" ht="27.0" customHeight="1">
      <c r="A222" s="67"/>
      <c r="C222" s="67"/>
      <c r="E222" s="67"/>
    </row>
    <row r="223" ht="27.0" customHeight="1">
      <c r="A223" s="67"/>
      <c r="C223" s="67"/>
      <c r="E223" s="67"/>
    </row>
    <row r="224" ht="27.0" customHeight="1">
      <c r="A224" s="67"/>
      <c r="C224" s="67"/>
      <c r="E224" s="67"/>
    </row>
    <row r="225" ht="27.0" customHeight="1">
      <c r="A225" s="67"/>
      <c r="C225" s="67"/>
      <c r="E225" s="67"/>
    </row>
    <row r="226" ht="27.0" customHeight="1">
      <c r="A226" s="67"/>
      <c r="C226" s="67"/>
      <c r="E226" s="67"/>
    </row>
    <row r="227" ht="27.0" customHeight="1">
      <c r="A227" s="67"/>
      <c r="C227" s="67"/>
      <c r="E227" s="67"/>
    </row>
    <row r="228" ht="27.0" customHeight="1">
      <c r="A228" s="67"/>
      <c r="C228" s="67"/>
      <c r="E228" s="67"/>
    </row>
    <row r="229" ht="27.0" customHeight="1">
      <c r="A229" s="67"/>
      <c r="C229" s="67"/>
      <c r="E229" s="67"/>
    </row>
    <row r="230" ht="27.0" customHeight="1">
      <c r="A230" s="67"/>
      <c r="C230" s="67"/>
      <c r="E230" s="67"/>
    </row>
    <row r="231" ht="27.0" customHeight="1">
      <c r="A231" s="67"/>
      <c r="C231" s="67"/>
      <c r="E231" s="67"/>
    </row>
    <row r="232" ht="27.0" customHeight="1">
      <c r="A232" s="67"/>
      <c r="C232" s="67"/>
      <c r="E232" s="67"/>
    </row>
    <row r="233" ht="27.0" customHeight="1">
      <c r="A233" s="67"/>
      <c r="C233" s="67"/>
      <c r="E233" s="67"/>
    </row>
    <row r="234" ht="27.0" customHeight="1">
      <c r="A234" s="67"/>
      <c r="C234" s="67"/>
      <c r="E234" s="67"/>
    </row>
    <row r="235" ht="27.0" customHeight="1">
      <c r="A235" s="67"/>
      <c r="C235" s="67"/>
      <c r="E235" s="67"/>
    </row>
    <row r="236" ht="27.0" customHeight="1">
      <c r="A236" s="67"/>
      <c r="C236" s="67"/>
      <c r="E236" s="67"/>
    </row>
    <row r="237" ht="27.0" customHeight="1">
      <c r="A237" s="67"/>
      <c r="C237" s="67"/>
      <c r="E237" s="67"/>
    </row>
    <row r="238" ht="27.0" customHeight="1">
      <c r="A238" s="67"/>
      <c r="C238" s="67"/>
      <c r="E238" s="67"/>
    </row>
    <row r="239" ht="27.0" customHeight="1">
      <c r="A239" s="67"/>
      <c r="C239" s="67"/>
      <c r="E239" s="67"/>
    </row>
    <row r="240" ht="27.0" customHeight="1">
      <c r="A240" s="67"/>
      <c r="C240" s="67"/>
      <c r="E240" s="67"/>
    </row>
    <row r="241" ht="27.0" customHeight="1">
      <c r="A241" s="67"/>
      <c r="C241" s="67"/>
      <c r="E241" s="67"/>
    </row>
    <row r="242" ht="27.0" customHeight="1">
      <c r="A242" s="67"/>
      <c r="C242" s="67"/>
      <c r="E242" s="67"/>
    </row>
    <row r="243" ht="27.0" customHeight="1">
      <c r="A243" s="67"/>
      <c r="C243" s="67"/>
      <c r="E243" s="67"/>
    </row>
    <row r="244" ht="27.0" customHeight="1">
      <c r="A244" s="67"/>
      <c r="C244" s="67"/>
      <c r="E244" s="67"/>
    </row>
    <row r="245" ht="27.0" customHeight="1">
      <c r="A245" s="67"/>
      <c r="C245" s="67"/>
      <c r="E245" s="67"/>
    </row>
    <row r="246" ht="27.0" customHeight="1">
      <c r="A246" s="67"/>
      <c r="C246" s="67"/>
      <c r="E246" s="67"/>
    </row>
    <row r="247" ht="27.0" customHeight="1">
      <c r="A247" s="67"/>
      <c r="C247" s="67"/>
      <c r="E247" s="67"/>
    </row>
    <row r="248" ht="27.0" customHeight="1">
      <c r="A248" s="67"/>
      <c r="C248" s="67"/>
      <c r="E248" s="67"/>
    </row>
    <row r="249" ht="27.0" customHeight="1">
      <c r="A249" s="67"/>
      <c r="C249" s="67"/>
      <c r="E249" s="67"/>
    </row>
    <row r="250" ht="27.0" customHeight="1">
      <c r="A250" s="67"/>
      <c r="C250" s="67"/>
      <c r="E250" s="67"/>
    </row>
    <row r="251" ht="27.0" customHeight="1">
      <c r="A251" s="67"/>
      <c r="C251" s="67"/>
      <c r="E251" s="67"/>
    </row>
    <row r="252" ht="27.0" customHeight="1">
      <c r="A252" s="67"/>
      <c r="C252" s="67"/>
      <c r="E252" s="67"/>
    </row>
    <row r="253" ht="27.0" customHeight="1">
      <c r="A253" s="67"/>
      <c r="C253" s="67"/>
      <c r="E253" s="67"/>
    </row>
    <row r="254" ht="27.0" customHeight="1">
      <c r="A254" s="67"/>
      <c r="C254" s="67"/>
      <c r="E254" s="67"/>
    </row>
    <row r="255" ht="27.0" customHeight="1">
      <c r="A255" s="67"/>
      <c r="C255" s="67"/>
      <c r="E255" s="67"/>
    </row>
    <row r="256" ht="27.0" customHeight="1">
      <c r="A256" s="67"/>
      <c r="C256" s="67"/>
      <c r="E256" s="67"/>
    </row>
    <row r="257" ht="27.0" customHeight="1">
      <c r="A257" s="67"/>
      <c r="C257" s="67"/>
      <c r="E257" s="67"/>
    </row>
    <row r="258" ht="27.0" customHeight="1">
      <c r="A258" s="67"/>
      <c r="C258" s="67"/>
      <c r="E258" s="67"/>
    </row>
    <row r="259" ht="27.0" customHeight="1">
      <c r="A259" s="67"/>
      <c r="C259" s="67"/>
      <c r="E259" s="67"/>
    </row>
    <row r="260" ht="27.0" customHeight="1">
      <c r="A260" s="67"/>
      <c r="C260" s="67"/>
      <c r="E260" s="67"/>
    </row>
    <row r="261" ht="27.0" customHeight="1">
      <c r="A261" s="67"/>
      <c r="C261" s="67"/>
      <c r="E261" s="67"/>
    </row>
    <row r="262" ht="27.0" customHeight="1">
      <c r="A262" s="67"/>
      <c r="C262" s="67"/>
      <c r="E262" s="67"/>
    </row>
    <row r="263" ht="27.0" customHeight="1">
      <c r="A263" s="67"/>
      <c r="C263" s="67"/>
      <c r="E263" s="67"/>
    </row>
    <row r="264" ht="27.0" customHeight="1">
      <c r="A264" s="67"/>
      <c r="C264" s="67"/>
      <c r="E264" s="67"/>
    </row>
    <row r="265" ht="27.0" customHeight="1">
      <c r="A265" s="67"/>
      <c r="C265" s="67"/>
      <c r="E265" s="67"/>
    </row>
    <row r="266" ht="27.0" customHeight="1">
      <c r="A266" s="67"/>
      <c r="C266" s="67"/>
      <c r="E266" s="67"/>
    </row>
    <row r="267" ht="27.0" customHeight="1">
      <c r="A267" s="67"/>
      <c r="C267" s="67"/>
      <c r="E267" s="67"/>
    </row>
    <row r="268" ht="27.0" customHeight="1">
      <c r="A268" s="67"/>
      <c r="C268" s="67"/>
      <c r="E268" s="67"/>
    </row>
    <row r="269" ht="27.0" customHeight="1">
      <c r="A269" s="67"/>
      <c r="C269" s="67"/>
      <c r="E269" s="67"/>
    </row>
    <row r="270" ht="27.0" customHeight="1">
      <c r="A270" s="67"/>
      <c r="C270" s="67"/>
      <c r="E270" s="67"/>
    </row>
    <row r="271" ht="27.0" customHeight="1">
      <c r="A271" s="67"/>
      <c r="C271" s="67"/>
      <c r="E271" s="67"/>
    </row>
    <row r="272" ht="27.0" customHeight="1">
      <c r="A272" s="67"/>
      <c r="C272" s="67"/>
      <c r="E272" s="67"/>
    </row>
    <row r="273" ht="27.0" customHeight="1">
      <c r="A273" s="67"/>
      <c r="C273" s="67"/>
      <c r="E273" s="67"/>
    </row>
    <row r="274" ht="27.0" customHeight="1">
      <c r="A274" s="67"/>
      <c r="C274" s="67"/>
      <c r="E274" s="67"/>
    </row>
    <row r="275" ht="27.0" customHeight="1">
      <c r="A275" s="67"/>
      <c r="C275" s="67"/>
      <c r="E275" s="67"/>
    </row>
    <row r="276" ht="27.0" customHeight="1">
      <c r="A276" s="67"/>
      <c r="C276" s="67"/>
      <c r="E276" s="67"/>
    </row>
    <row r="277" ht="27.0" customHeight="1">
      <c r="A277" s="67"/>
      <c r="C277" s="67"/>
      <c r="E277" s="67"/>
    </row>
    <row r="278" ht="27.0" customHeight="1">
      <c r="A278" s="67"/>
      <c r="C278" s="67"/>
      <c r="E278" s="67"/>
    </row>
    <row r="279" ht="27.0" customHeight="1">
      <c r="A279" s="67"/>
      <c r="C279" s="67"/>
      <c r="E279" s="67"/>
    </row>
    <row r="280" ht="27.0" customHeight="1">
      <c r="A280" s="67"/>
      <c r="C280" s="67"/>
      <c r="E280" s="67"/>
    </row>
    <row r="281" ht="27.0" customHeight="1">
      <c r="A281" s="67"/>
      <c r="C281" s="67"/>
      <c r="E281" s="67"/>
    </row>
    <row r="282" ht="27.0" customHeight="1">
      <c r="A282" s="67"/>
      <c r="C282" s="67"/>
      <c r="E282" s="67"/>
    </row>
    <row r="283" ht="27.0" customHeight="1">
      <c r="A283" s="67"/>
      <c r="C283" s="67"/>
      <c r="E283" s="67"/>
    </row>
    <row r="284" ht="27.0" customHeight="1">
      <c r="A284" s="67"/>
      <c r="C284" s="67"/>
      <c r="E284" s="67"/>
    </row>
    <row r="285" ht="27.0" customHeight="1">
      <c r="A285" s="67"/>
      <c r="C285" s="67"/>
      <c r="E285" s="67"/>
    </row>
    <row r="286" ht="27.0" customHeight="1">
      <c r="A286" s="67"/>
      <c r="C286" s="67"/>
      <c r="E286" s="67"/>
    </row>
    <row r="287" ht="27.0" customHeight="1">
      <c r="A287" s="67"/>
      <c r="C287" s="67"/>
      <c r="E287" s="67"/>
    </row>
    <row r="288" ht="27.0" customHeight="1">
      <c r="A288" s="67"/>
      <c r="C288" s="67"/>
      <c r="E288" s="67"/>
    </row>
    <row r="289" ht="27.0" customHeight="1">
      <c r="A289" s="67"/>
      <c r="C289" s="67"/>
      <c r="E289" s="67"/>
    </row>
    <row r="290" ht="27.0" customHeight="1">
      <c r="A290" s="67"/>
      <c r="C290" s="67"/>
      <c r="E290" s="67"/>
    </row>
    <row r="291" ht="27.0" customHeight="1">
      <c r="A291" s="67"/>
      <c r="C291" s="67"/>
      <c r="E291" s="67"/>
    </row>
    <row r="292" ht="27.0" customHeight="1">
      <c r="A292" s="67"/>
      <c r="C292" s="67"/>
      <c r="E292" s="67"/>
    </row>
    <row r="293" ht="27.0" customHeight="1">
      <c r="A293" s="67"/>
      <c r="C293" s="67"/>
      <c r="E293" s="67"/>
    </row>
    <row r="294" ht="27.0" customHeight="1">
      <c r="A294" s="67"/>
      <c r="C294" s="67"/>
      <c r="E294" s="67"/>
    </row>
    <row r="295" ht="27.0" customHeight="1">
      <c r="A295" s="67"/>
      <c r="C295" s="67"/>
      <c r="E295" s="67"/>
    </row>
    <row r="296" ht="27.0" customHeight="1">
      <c r="A296" s="67"/>
      <c r="C296" s="67"/>
      <c r="E296" s="67"/>
    </row>
    <row r="297" ht="27.0" customHeight="1">
      <c r="A297" s="67"/>
      <c r="C297" s="67"/>
      <c r="E297" s="67"/>
    </row>
    <row r="298" ht="27.0" customHeight="1">
      <c r="A298" s="67"/>
      <c r="C298" s="67"/>
      <c r="E298" s="67"/>
    </row>
    <row r="299" ht="27.0" customHeight="1">
      <c r="A299" s="67"/>
      <c r="C299" s="67"/>
      <c r="E299" s="67"/>
    </row>
    <row r="300" ht="27.0" customHeight="1">
      <c r="A300" s="67"/>
      <c r="C300" s="67"/>
      <c r="E300" s="67"/>
    </row>
    <row r="301" ht="27.0" customHeight="1">
      <c r="A301" s="67"/>
      <c r="C301" s="67"/>
      <c r="E301" s="67"/>
    </row>
    <row r="302" ht="27.0" customHeight="1">
      <c r="A302" s="67"/>
      <c r="C302" s="67"/>
      <c r="E302" s="67"/>
    </row>
    <row r="303" ht="27.0" customHeight="1">
      <c r="A303" s="67"/>
      <c r="C303" s="67"/>
      <c r="E303" s="67"/>
    </row>
    <row r="304" ht="27.0" customHeight="1">
      <c r="A304" s="67"/>
      <c r="C304" s="67"/>
      <c r="E304" s="67"/>
    </row>
    <row r="305" ht="27.0" customHeight="1">
      <c r="A305" s="67"/>
      <c r="C305" s="67"/>
      <c r="E305" s="67"/>
    </row>
    <row r="306" ht="27.0" customHeight="1">
      <c r="A306" s="67"/>
      <c r="C306" s="67"/>
      <c r="E306" s="67"/>
    </row>
    <row r="307" ht="27.0" customHeight="1">
      <c r="A307" s="67"/>
      <c r="C307" s="67"/>
      <c r="E307" s="67"/>
    </row>
    <row r="308" ht="27.0" customHeight="1">
      <c r="A308" s="67"/>
      <c r="C308" s="67"/>
      <c r="E308" s="67"/>
    </row>
    <row r="309" ht="27.0" customHeight="1">
      <c r="A309" s="67"/>
      <c r="C309" s="67"/>
      <c r="E309" s="67"/>
    </row>
    <row r="310" ht="27.0" customHeight="1">
      <c r="A310" s="67"/>
      <c r="C310" s="67"/>
      <c r="E310" s="67"/>
    </row>
    <row r="311" ht="27.0" customHeight="1">
      <c r="A311" s="67"/>
      <c r="C311" s="67"/>
      <c r="E311" s="67"/>
    </row>
    <row r="312" ht="27.0" customHeight="1">
      <c r="A312" s="67"/>
      <c r="C312" s="67"/>
      <c r="E312" s="67"/>
    </row>
    <row r="313" ht="27.0" customHeight="1">
      <c r="A313" s="67"/>
      <c r="C313" s="67"/>
      <c r="E313" s="67"/>
    </row>
    <row r="314" ht="27.0" customHeight="1">
      <c r="A314" s="67"/>
      <c r="C314" s="67"/>
      <c r="E314" s="67"/>
    </row>
    <row r="315" ht="27.0" customHeight="1">
      <c r="A315" s="67"/>
      <c r="C315" s="67"/>
      <c r="E315" s="67"/>
    </row>
    <row r="316" ht="27.0" customHeight="1">
      <c r="A316" s="67"/>
      <c r="C316" s="67"/>
      <c r="E316" s="67"/>
    </row>
    <row r="317" ht="27.0" customHeight="1">
      <c r="A317" s="67"/>
      <c r="C317" s="67"/>
      <c r="E317" s="67"/>
    </row>
    <row r="318" ht="27.0" customHeight="1">
      <c r="A318" s="67"/>
      <c r="C318" s="67"/>
      <c r="E318" s="67"/>
    </row>
    <row r="319" ht="27.0" customHeight="1">
      <c r="A319" s="67"/>
      <c r="C319" s="67"/>
      <c r="E319" s="67"/>
    </row>
    <row r="320" ht="27.0" customHeight="1">
      <c r="A320" s="67"/>
      <c r="C320" s="67"/>
      <c r="E320" s="67"/>
    </row>
    <row r="321" ht="27.0" customHeight="1">
      <c r="A321" s="67"/>
      <c r="C321" s="67"/>
      <c r="E321" s="67"/>
    </row>
    <row r="322" ht="27.0" customHeight="1">
      <c r="A322" s="67"/>
      <c r="C322" s="67"/>
      <c r="E322" s="67"/>
    </row>
    <row r="323" ht="27.0" customHeight="1">
      <c r="A323" s="67"/>
      <c r="C323" s="67"/>
      <c r="E323" s="67"/>
    </row>
    <row r="324" ht="27.0" customHeight="1">
      <c r="A324" s="67"/>
      <c r="C324" s="67"/>
      <c r="E324" s="67"/>
    </row>
    <row r="325" ht="27.0" customHeight="1">
      <c r="A325" s="67"/>
      <c r="C325" s="67"/>
      <c r="E325" s="67"/>
    </row>
    <row r="326" ht="27.0" customHeight="1">
      <c r="A326" s="67"/>
      <c r="C326" s="67"/>
      <c r="E326" s="67"/>
    </row>
    <row r="327" ht="27.0" customHeight="1">
      <c r="A327" s="67"/>
      <c r="C327" s="67"/>
      <c r="E327" s="67"/>
    </row>
    <row r="328" ht="27.0" customHeight="1">
      <c r="A328" s="67"/>
      <c r="C328" s="67"/>
      <c r="E328" s="67"/>
    </row>
    <row r="329" ht="27.0" customHeight="1">
      <c r="A329" s="67"/>
      <c r="C329" s="67"/>
      <c r="E329" s="67"/>
    </row>
    <row r="330" ht="27.0" customHeight="1">
      <c r="A330" s="67"/>
      <c r="C330" s="67"/>
      <c r="E330" s="67"/>
    </row>
    <row r="331" ht="27.0" customHeight="1">
      <c r="A331" s="67"/>
      <c r="C331" s="67"/>
      <c r="E331" s="67"/>
    </row>
    <row r="332" ht="27.0" customHeight="1">
      <c r="A332" s="67"/>
      <c r="C332" s="67"/>
      <c r="E332" s="67"/>
    </row>
    <row r="333" ht="27.0" customHeight="1">
      <c r="A333" s="67"/>
      <c r="C333" s="67"/>
      <c r="E333" s="67"/>
    </row>
    <row r="334" ht="27.0" customHeight="1">
      <c r="A334" s="67"/>
      <c r="C334" s="67"/>
      <c r="E334" s="67"/>
    </row>
    <row r="335" ht="27.0" customHeight="1">
      <c r="A335" s="67"/>
      <c r="C335" s="67"/>
      <c r="E335" s="67"/>
    </row>
    <row r="336" ht="27.0" customHeight="1">
      <c r="A336" s="67"/>
      <c r="C336" s="67"/>
      <c r="E336" s="67"/>
    </row>
    <row r="337" ht="27.0" customHeight="1">
      <c r="A337" s="67"/>
      <c r="C337" s="67"/>
      <c r="E337" s="67"/>
    </row>
    <row r="338" ht="27.0" customHeight="1">
      <c r="A338" s="67"/>
      <c r="C338" s="67"/>
      <c r="E338" s="67"/>
    </row>
    <row r="339" ht="27.0" customHeight="1">
      <c r="A339" s="67"/>
      <c r="C339" s="67"/>
      <c r="E339" s="67"/>
    </row>
    <row r="340" ht="27.0" customHeight="1">
      <c r="A340" s="67"/>
      <c r="C340" s="67"/>
      <c r="E340" s="67"/>
    </row>
    <row r="341" ht="27.0" customHeight="1">
      <c r="A341" s="67"/>
      <c r="C341" s="67"/>
      <c r="E341" s="67"/>
    </row>
    <row r="342" ht="27.0" customHeight="1">
      <c r="A342" s="67"/>
      <c r="C342" s="67"/>
      <c r="E342" s="67"/>
    </row>
    <row r="343" ht="27.0" customHeight="1">
      <c r="A343" s="67"/>
      <c r="C343" s="67"/>
      <c r="E343" s="67"/>
    </row>
    <row r="344" ht="27.0" customHeight="1">
      <c r="A344" s="67"/>
      <c r="C344" s="67"/>
      <c r="E344" s="67"/>
    </row>
    <row r="345" ht="27.0" customHeight="1">
      <c r="A345" s="67"/>
      <c r="C345" s="67"/>
      <c r="E345" s="67"/>
    </row>
    <row r="346" ht="27.0" customHeight="1">
      <c r="A346" s="67"/>
      <c r="C346" s="67"/>
      <c r="E346" s="67"/>
    </row>
    <row r="347" ht="27.0" customHeight="1">
      <c r="A347" s="67"/>
      <c r="C347" s="67"/>
      <c r="E347" s="67"/>
    </row>
    <row r="348" ht="27.0" customHeight="1">
      <c r="A348" s="67"/>
      <c r="C348" s="67"/>
      <c r="E348" s="67"/>
    </row>
    <row r="349" ht="27.0" customHeight="1">
      <c r="A349" s="67"/>
      <c r="C349" s="67"/>
      <c r="E349" s="67"/>
    </row>
    <row r="350" ht="27.0" customHeight="1">
      <c r="A350" s="67"/>
      <c r="C350" s="67"/>
      <c r="E350" s="67"/>
    </row>
    <row r="351" ht="27.0" customHeight="1">
      <c r="A351" s="67"/>
      <c r="C351" s="67"/>
      <c r="E351" s="67"/>
    </row>
    <row r="352" ht="27.0" customHeight="1">
      <c r="A352" s="67"/>
      <c r="C352" s="67"/>
      <c r="E352" s="67"/>
    </row>
    <row r="353" ht="27.0" customHeight="1">
      <c r="A353" s="67"/>
      <c r="C353" s="67"/>
      <c r="E353" s="67"/>
    </row>
    <row r="354" ht="27.0" customHeight="1">
      <c r="A354" s="67"/>
      <c r="C354" s="67"/>
      <c r="E354" s="67"/>
    </row>
    <row r="355" ht="27.0" customHeight="1">
      <c r="A355" s="67"/>
      <c r="C355" s="67"/>
      <c r="E355" s="67"/>
    </row>
    <row r="356" ht="27.0" customHeight="1">
      <c r="A356" s="67"/>
      <c r="C356" s="67"/>
      <c r="E356" s="67"/>
    </row>
    <row r="357" ht="27.0" customHeight="1">
      <c r="A357" s="67"/>
      <c r="C357" s="67"/>
      <c r="E357" s="67"/>
    </row>
    <row r="358" ht="27.0" customHeight="1">
      <c r="A358" s="67"/>
      <c r="C358" s="67"/>
      <c r="E358" s="67"/>
    </row>
    <row r="359" ht="27.0" customHeight="1">
      <c r="A359" s="67"/>
      <c r="C359" s="67"/>
      <c r="E359" s="67"/>
    </row>
    <row r="360" ht="27.0" customHeight="1">
      <c r="A360" s="67"/>
      <c r="C360" s="67"/>
      <c r="E360" s="67"/>
    </row>
    <row r="361" ht="27.0" customHeight="1">
      <c r="A361" s="67"/>
      <c r="C361" s="67"/>
      <c r="E361" s="67"/>
    </row>
    <row r="362" ht="27.0" customHeight="1">
      <c r="A362" s="67"/>
      <c r="C362" s="67"/>
      <c r="E362" s="67"/>
    </row>
    <row r="363" ht="27.0" customHeight="1">
      <c r="A363" s="67"/>
      <c r="C363" s="67"/>
      <c r="E363" s="67"/>
    </row>
    <row r="364" ht="27.0" customHeight="1">
      <c r="A364" s="67"/>
      <c r="C364" s="67"/>
      <c r="E364" s="67"/>
    </row>
    <row r="365" ht="27.0" customHeight="1">
      <c r="A365" s="67"/>
      <c r="C365" s="67"/>
      <c r="E365" s="67"/>
    </row>
    <row r="366" ht="27.0" customHeight="1">
      <c r="A366" s="67"/>
      <c r="C366" s="67"/>
      <c r="E366" s="67"/>
    </row>
    <row r="367" ht="27.0" customHeight="1">
      <c r="A367" s="67"/>
      <c r="C367" s="67"/>
      <c r="E367" s="67"/>
    </row>
    <row r="368" ht="27.0" customHeight="1">
      <c r="A368" s="67"/>
      <c r="C368" s="67"/>
      <c r="E368" s="67"/>
    </row>
    <row r="369" ht="27.0" customHeight="1">
      <c r="A369" s="67"/>
      <c r="C369" s="67"/>
      <c r="E369" s="67"/>
    </row>
    <row r="370" ht="27.0" customHeight="1">
      <c r="A370" s="67"/>
      <c r="C370" s="67"/>
      <c r="E370" s="67"/>
    </row>
    <row r="371" ht="27.0" customHeight="1">
      <c r="A371" s="67"/>
      <c r="C371" s="67"/>
      <c r="E371" s="67"/>
    </row>
    <row r="372" ht="27.0" customHeight="1">
      <c r="A372" s="67"/>
      <c r="C372" s="67"/>
      <c r="E372" s="67"/>
    </row>
    <row r="373" ht="27.0" customHeight="1">
      <c r="A373" s="67"/>
      <c r="C373" s="67"/>
      <c r="E373" s="67"/>
    </row>
    <row r="374" ht="27.0" customHeight="1">
      <c r="A374" s="67"/>
      <c r="C374" s="67"/>
      <c r="E374" s="67"/>
    </row>
    <row r="375" ht="27.0" customHeight="1">
      <c r="A375" s="67"/>
      <c r="C375" s="67"/>
      <c r="E375" s="67"/>
    </row>
    <row r="376" ht="27.0" customHeight="1">
      <c r="A376" s="67"/>
      <c r="C376" s="67"/>
      <c r="E376" s="67"/>
    </row>
    <row r="377" ht="27.0" customHeight="1">
      <c r="A377" s="67"/>
      <c r="C377" s="67"/>
      <c r="E377" s="67"/>
    </row>
    <row r="378" ht="27.0" customHeight="1">
      <c r="A378" s="67"/>
      <c r="C378" s="67"/>
      <c r="E378" s="67"/>
    </row>
    <row r="379" ht="27.0" customHeight="1">
      <c r="A379" s="67"/>
      <c r="C379" s="67"/>
      <c r="E379" s="67"/>
    </row>
    <row r="380" ht="27.0" customHeight="1">
      <c r="A380" s="67"/>
      <c r="C380" s="67"/>
      <c r="E380" s="67"/>
    </row>
    <row r="381" ht="27.0" customHeight="1">
      <c r="A381" s="67"/>
      <c r="C381" s="67"/>
      <c r="E381" s="67"/>
    </row>
    <row r="382" ht="27.0" customHeight="1">
      <c r="A382" s="67"/>
      <c r="C382" s="67"/>
      <c r="E382" s="67"/>
    </row>
    <row r="383" ht="27.0" customHeight="1">
      <c r="A383" s="67"/>
      <c r="C383" s="67"/>
      <c r="E383" s="67"/>
    </row>
    <row r="384" ht="27.0" customHeight="1">
      <c r="A384" s="67"/>
      <c r="C384" s="67"/>
      <c r="E384" s="67"/>
    </row>
    <row r="385" ht="27.0" customHeight="1">
      <c r="A385" s="67"/>
      <c r="C385" s="67"/>
      <c r="E385" s="67"/>
    </row>
    <row r="386" ht="27.0" customHeight="1">
      <c r="A386" s="67"/>
      <c r="C386" s="67"/>
      <c r="E386" s="67"/>
    </row>
    <row r="387" ht="27.0" customHeight="1">
      <c r="A387" s="67"/>
      <c r="C387" s="67"/>
      <c r="E387" s="67"/>
    </row>
    <row r="388" ht="27.0" customHeight="1">
      <c r="A388" s="67"/>
      <c r="C388" s="67"/>
      <c r="E388" s="67"/>
    </row>
    <row r="389" ht="27.0" customHeight="1">
      <c r="A389" s="67"/>
      <c r="C389" s="67"/>
      <c r="E389" s="67"/>
    </row>
    <row r="390" ht="27.0" customHeight="1">
      <c r="A390" s="67"/>
      <c r="C390" s="67"/>
      <c r="E390" s="67"/>
    </row>
    <row r="391" ht="27.0" customHeight="1">
      <c r="A391" s="67"/>
      <c r="C391" s="67"/>
      <c r="E391" s="67"/>
    </row>
    <row r="392" ht="27.0" customHeight="1">
      <c r="A392" s="67"/>
      <c r="C392" s="67"/>
      <c r="E392" s="67"/>
    </row>
    <row r="393" ht="27.0" customHeight="1">
      <c r="A393" s="67"/>
      <c r="C393" s="67"/>
      <c r="E393" s="67"/>
    </row>
    <row r="394" ht="27.0" customHeight="1">
      <c r="A394" s="67"/>
      <c r="C394" s="67"/>
      <c r="E394" s="67"/>
    </row>
    <row r="395" ht="27.0" customHeight="1">
      <c r="A395" s="67"/>
      <c r="C395" s="67"/>
      <c r="E395" s="67"/>
    </row>
    <row r="396" ht="27.0" customHeight="1">
      <c r="A396" s="67"/>
      <c r="C396" s="67"/>
      <c r="E396" s="67"/>
    </row>
    <row r="397" ht="27.0" customHeight="1">
      <c r="A397" s="67"/>
      <c r="C397" s="67"/>
      <c r="E397" s="67"/>
    </row>
    <row r="398" ht="27.0" customHeight="1">
      <c r="A398" s="67"/>
      <c r="C398" s="67"/>
      <c r="E398" s="67"/>
    </row>
    <row r="399" ht="27.0" customHeight="1">
      <c r="A399" s="67"/>
      <c r="C399" s="67"/>
      <c r="E399" s="67"/>
    </row>
    <row r="400" ht="27.0" customHeight="1">
      <c r="A400" s="67"/>
      <c r="C400" s="67"/>
      <c r="E400" s="67"/>
    </row>
    <row r="401" ht="27.0" customHeight="1">
      <c r="A401" s="67"/>
      <c r="C401" s="67"/>
      <c r="E401" s="67"/>
    </row>
    <row r="402" ht="27.0" customHeight="1">
      <c r="A402" s="67"/>
      <c r="C402" s="67"/>
      <c r="E402" s="67"/>
    </row>
    <row r="403" ht="27.0" customHeight="1">
      <c r="A403" s="67"/>
      <c r="C403" s="67"/>
      <c r="E403" s="67"/>
    </row>
    <row r="404" ht="27.0" customHeight="1">
      <c r="A404" s="67"/>
      <c r="C404" s="67"/>
      <c r="E404" s="67"/>
    </row>
    <row r="405" ht="27.0" customHeight="1">
      <c r="A405" s="67"/>
      <c r="C405" s="67"/>
      <c r="E405" s="67"/>
    </row>
    <row r="406" ht="27.0" customHeight="1">
      <c r="A406" s="67"/>
      <c r="C406" s="67"/>
      <c r="E406" s="67"/>
    </row>
    <row r="407" ht="27.0" customHeight="1">
      <c r="A407" s="67"/>
      <c r="C407" s="67"/>
      <c r="E407" s="67"/>
    </row>
    <row r="408" ht="27.0" customHeight="1">
      <c r="A408" s="67"/>
      <c r="C408" s="67"/>
      <c r="E408" s="67"/>
    </row>
    <row r="409" ht="27.0" customHeight="1">
      <c r="A409" s="67"/>
      <c r="C409" s="67"/>
      <c r="E409" s="67"/>
    </row>
    <row r="410" ht="27.0" customHeight="1">
      <c r="A410" s="67"/>
      <c r="C410" s="67"/>
      <c r="E410" s="67"/>
    </row>
    <row r="411" ht="27.0" customHeight="1">
      <c r="A411" s="67"/>
      <c r="C411" s="67"/>
      <c r="E411" s="67"/>
    </row>
    <row r="412" ht="27.0" customHeight="1">
      <c r="A412" s="67"/>
      <c r="C412" s="67"/>
      <c r="E412" s="67"/>
    </row>
    <row r="413" ht="27.0" customHeight="1">
      <c r="A413" s="67"/>
      <c r="C413" s="67"/>
      <c r="E413" s="67"/>
    </row>
    <row r="414" ht="27.0" customHeight="1">
      <c r="A414" s="67"/>
      <c r="C414" s="67"/>
      <c r="E414" s="67"/>
    </row>
    <row r="415" ht="27.0" customHeight="1">
      <c r="A415" s="67"/>
      <c r="C415" s="67"/>
      <c r="E415" s="67"/>
    </row>
    <row r="416" ht="27.0" customHeight="1">
      <c r="A416" s="67"/>
      <c r="C416" s="67"/>
      <c r="E416" s="67"/>
    </row>
    <row r="417" ht="27.0" customHeight="1">
      <c r="A417" s="67"/>
      <c r="C417" s="67"/>
      <c r="E417" s="67"/>
    </row>
    <row r="418" ht="27.0" customHeight="1">
      <c r="A418" s="67"/>
      <c r="C418" s="67"/>
      <c r="E418" s="67"/>
    </row>
    <row r="419" ht="27.0" customHeight="1">
      <c r="A419" s="67"/>
      <c r="C419" s="67"/>
      <c r="E419" s="67"/>
    </row>
    <row r="420" ht="27.0" customHeight="1">
      <c r="A420" s="67"/>
      <c r="C420" s="67"/>
      <c r="E420" s="67"/>
    </row>
    <row r="421" ht="27.0" customHeight="1">
      <c r="A421" s="67"/>
      <c r="C421" s="67"/>
      <c r="E421" s="67"/>
    </row>
    <row r="422" ht="27.0" customHeight="1">
      <c r="A422" s="67"/>
      <c r="C422" s="67"/>
      <c r="E422" s="67"/>
    </row>
    <row r="423" ht="27.0" customHeight="1">
      <c r="A423" s="67"/>
      <c r="C423" s="67"/>
      <c r="E423" s="67"/>
    </row>
    <row r="424" ht="27.0" customHeight="1">
      <c r="A424" s="67"/>
      <c r="C424" s="67"/>
      <c r="E424" s="67"/>
    </row>
    <row r="425" ht="27.0" customHeight="1">
      <c r="A425" s="67"/>
      <c r="C425" s="67"/>
      <c r="E425" s="67"/>
    </row>
    <row r="426" ht="27.0" customHeight="1">
      <c r="A426" s="67"/>
      <c r="C426" s="67"/>
      <c r="E426" s="67"/>
    </row>
    <row r="427" ht="27.0" customHeight="1">
      <c r="A427" s="67"/>
      <c r="C427" s="67"/>
      <c r="E427" s="67"/>
    </row>
    <row r="428" ht="27.0" customHeight="1">
      <c r="A428" s="67"/>
      <c r="C428" s="67"/>
      <c r="E428" s="67"/>
    </row>
    <row r="429" ht="27.0" customHeight="1">
      <c r="A429" s="67"/>
      <c r="C429" s="67"/>
      <c r="E429" s="67"/>
    </row>
    <row r="430" ht="27.0" customHeight="1">
      <c r="A430" s="67"/>
      <c r="C430" s="67"/>
      <c r="E430" s="67"/>
    </row>
    <row r="431" ht="27.0" customHeight="1">
      <c r="A431" s="67"/>
      <c r="C431" s="67"/>
      <c r="E431" s="67"/>
    </row>
    <row r="432" ht="27.0" customHeight="1">
      <c r="A432" s="67"/>
      <c r="C432" s="67"/>
      <c r="E432" s="67"/>
    </row>
    <row r="433" ht="27.0" customHeight="1">
      <c r="A433" s="67"/>
      <c r="C433" s="67"/>
      <c r="E433" s="67"/>
    </row>
    <row r="434" ht="27.0" customHeight="1">
      <c r="A434" s="67"/>
      <c r="C434" s="67"/>
      <c r="E434" s="67"/>
    </row>
    <row r="435" ht="27.0" customHeight="1">
      <c r="A435" s="67"/>
      <c r="C435" s="67"/>
      <c r="E435" s="67"/>
    </row>
    <row r="436" ht="27.0" customHeight="1">
      <c r="A436" s="67"/>
      <c r="C436" s="67"/>
      <c r="E436" s="67"/>
    </row>
    <row r="437" ht="27.0" customHeight="1">
      <c r="A437" s="67"/>
      <c r="C437" s="67"/>
      <c r="E437" s="67"/>
    </row>
    <row r="438" ht="27.0" customHeight="1">
      <c r="A438" s="67"/>
      <c r="C438" s="67"/>
      <c r="E438" s="67"/>
    </row>
    <row r="439" ht="27.0" customHeight="1">
      <c r="A439" s="67"/>
      <c r="C439" s="67"/>
      <c r="E439" s="67"/>
    </row>
    <row r="440" ht="27.0" customHeight="1">
      <c r="A440" s="67"/>
      <c r="C440" s="67"/>
      <c r="E440" s="67"/>
    </row>
    <row r="441" ht="27.0" customHeight="1">
      <c r="A441" s="67"/>
      <c r="C441" s="67"/>
      <c r="E441" s="67"/>
    </row>
    <row r="442" ht="27.0" customHeight="1">
      <c r="A442" s="67"/>
      <c r="C442" s="67"/>
      <c r="E442" s="67"/>
    </row>
    <row r="443" ht="27.0" customHeight="1">
      <c r="A443" s="67"/>
      <c r="C443" s="67"/>
      <c r="E443" s="67"/>
    </row>
    <row r="444" ht="27.0" customHeight="1">
      <c r="A444" s="67"/>
      <c r="C444" s="67"/>
      <c r="E444" s="67"/>
    </row>
    <row r="445" ht="27.0" customHeight="1">
      <c r="A445" s="67"/>
      <c r="C445" s="67"/>
      <c r="E445" s="67"/>
    </row>
    <row r="446" ht="27.0" customHeight="1">
      <c r="A446" s="67"/>
      <c r="C446" s="67"/>
      <c r="E446" s="67"/>
    </row>
    <row r="447" ht="27.0" customHeight="1">
      <c r="A447" s="67"/>
      <c r="C447" s="67"/>
      <c r="E447" s="67"/>
    </row>
    <row r="448" ht="27.0" customHeight="1">
      <c r="A448" s="67"/>
      <c r="C448" s="67"/>
      <c r="E448" s="67"/>
    </row>
    <row r="449" ht="27.0" customHeight="1">
      <c r="A449" s="67"/>
      <c r="C449" s="67"/>
      <c r="E449" s="67"/>
    </row>
    <row r="450" ht="27.0" customHeight="1">
      <c r="A450" s="67"/>
      <c r="C450" s="67"/>
      <c r="E450" s="67"/>
    </row>
    <row r="451" ht="27.0" customHeight="1">
      <c r="A451" s="67"/>
      <c r="C451" s="67"/>
      <c r="E451" s="67"/>
    </row>
    <row r="452" ht="27.0" customHeight="1">
      <c r="A452" s="67"/>
      <c r="C452" s="67"/>
      <c r="E452" s="67"/>
    </row>
    <row r="453" ht="27.0" customHeight="1">
      <c r="A453" s="67"/>
      <c r="C453" s="67"/>
      <c r="E453" s="67"/>
    </row>
    <row r="454" ht="27.0" customHeight="1">
      <c r="A454" s="67"/>
      <c r="C454" s="67"/>
      <c r="E454" s="67"/>
    </row>
    <row r="455" ht="27.0" customHeight="1">
      <c r="A455" s="67"/>
      <c r="C455" s="67"/>
      <c r="E455" s="67"/>
    </row>
    <row r="456" ht="27.0" customHeight="1">
      <c r="A456" s="67"/>
      <c r="C456" s="67"/>
      <c r="E456" s="67"/>
    </row>
    <row r="457" ht="27.0" customHeight="1">
      <c r="A457" s="67"/>
      <c r="C457" s="67"/>
      <c r="E457" s="67"/>
    </row>
    <row r="458" ht="27.0" customHeight="1">
      <c r="A458" s="67"/>
      <c r="C458" s="67"/>
      <c r="E458" s="67"/>
    </row>
    <row r="459" ht="27.0" customHeight="1">
      <c r="A459" s="67"/>
      <c r="C459" s="67"/>
      <c r="E459" s="67"/>
    </row>
    <row r="460" ht="27.0" customHeight="1">
      <c r="A460" s="67"/>
      <c r="C460" s="67"/>
      <c r="E460" s="67"/>
    </row>
    <row r="461" ht="27.0" customHeight="1">
      <c r="A461" s="67"/>
      <c r="C461" s="67"/>
      <c r="E461" s="67"/>
    </row>
    <row r="462" ht="27.0" customHeight="1">
      <c r="A462" s="67"/>
      <c r="C462" s="67"/>
      <c r="E462" s="67"/>
    </row>
    <row r="463" ht="27.0" customHeight="1">
      <c r="A463" s="67"/>
      <c r="C463" s="67"/>
      <c r="E463" s="67"/>
    </row>
    <row r="464" ht="27.0" customHeight="1">
      <c r="A464" s="67"/>
      <c r="C464" s="67"/>
      <c r="E464" s="67"/>
    </row>
    <row r="465" ht="27.0" customHeight="1">
      <c r="A465" s="67"/>
      <c r="C465" s="67"/>
      <c r="E465" s="67"/>
    </row>
    <row r="466" ht="27.0" customHeight="1">
      <c r="A466" s="67"/>
      <c r="C466" s="67"/>
      <c r="E466" s="67"/>
    </row>
    <row r="467" ht="27.0" customHeight="1">
      <c r="A467" s="67"/>
      <c r="C467" s="67"/>
      <c r="E467" s="67"/>
    </row>
    <row r="468" ht="27.0" customHeight="1">
      <c r="A468" s="67"/>
      <c r="C468" s="67"/>
      <c r="E468" s="67"/>
    </row>
    <row r="469" ht="27.0" customHeight="1">
      <c r="A469" s="67"/>
      <c r="C469" s="67"/>
      <c r="E469" s="67"/>
    </row>
    <row r="470" ht="27.0" customHeight="1">
      <c r="A470" s="67"/>
      <c r="C470" s="67"/>
      <c r="E470" s="67"/>
    </row>
    <row r="471" ht="27.0" customHeight="1">
      <c r="A471" s="67"/>
      <c r="C471" s="67"/>
      <c r="E471" s="67"/>
    </row>
    <row r="472" ht="27.0" customHeight="1">
      <c r="A472" s="67"/>
      <c r="C472" s="67"/>
      <c r="E472" s="67"/>
    </row>
    <row r="473" ht="27.0" customHeight="1">
      <c r="A473" s="67"/>
      <c r="C473" s="67"/>
      <c r="E473" s="67"/>
    </row>
    <row r="474" ht="27.0" customHeight="1">
      <c r="A474" s="67"/>
      <c r="C474" s="67"/>
      <c r="E474" s="67"/>
    </row>
    <row r="475" ht="27.0" customHeight="1">
      <c r="A475" s="67"/>
      <c r="C475" s="67"/>
      <c r="E475" s="67"/>
    </row>
    <row r="476" ht="27.0" customHeight="1">
      <c r="A476" s="67"/>
      <c r="C476" s="67"/>
      <c r="E476" s="67"/>
    </row>
    <row r="477" ht="27.0" customHeight="1">
      <c r="A477" s="67"/>
      <c r="C477" s="67"/>
      <c r="E477" s="67"/>
    </row>
    <row r="478" ht="27.0" customHeight="1">
      <c r="A478" s="67"/>
      <c r="C478" s="67"/>
      <c r="E478" s="67"/>
    </row>
    <row r="479" ht="27.0" customHeight="1">
      <c r="A479" s="67"/>
      <c r="C479" s="67"/>
      <c r="E479" s="67"/>
    </row>
    <row r="480" ht="27.0" customHeight="1">
      <c r="A480" s="67"/>
      <c r="C480" s="67"/>
      <c r="E480" s="67"/>
    </row>
    <row r="481" ht="27.0" customHeight="1">
      <c r="A481" s="67"/>
      <c r="C481" s="67"/>
      <c r="E481" s="67"/>
    </row>
    <row r="482" ht="27.0" customHeight="1">
      <c r="A482" s="67"/>
      <c r="C482" s="67"/>
      <c r="E482" s="67"/>
    </row>
    <row r="483" ht="27.0" customHeight="1">
      <c r="A483" s="67"/>
      <c r="C483" s="67"/>
      <c r="E483" s="67"/>
    </row>
    <row r="484" ht="27.0" customHeight="1">
      <c r="A484" s="67"/>
      <c r="C484" s="67"/>
      <c r="E484" s="67"/>
    </row>
    <row r="485" ht="27.0" customHeight="1">
      <c r="A485" s="67"/>
      <c r="C485" s="67"/>
      <c r="E485" s="67"/>
    </row>
    <row r="486" ht="27.0" customHeight="1">
      <c r="A486" s="67"/>
      <c r="C486" s="67"/>
      <c r="E486" s="67"/>
    </row>
    <row r="487" ht="27.0" customHeight="1">
      <c r="A487" s="67"/>
      <c r="C487" s="67"/>
      <c r="E487" s="67"/>
    </row>
    <row r="488" ht="27.0" customHeight="1">
      <c r="A488" s="67"/>
      <c r="C488" s="67"/>
      <c r="E488" s="67"/>
    </row>
    <row r="489" ht="27.0" customHeight="1">
      <c r="A489" s="67"/>
      <c r="C489" s="67"/>
      <c r="E489" s="67"/>
    </row>
    <row r="490" ht="27.0" customHeight="1">
      <c r="A490" s="67"/>
      <c r="C490" s="67"/>
      <c r="E490" s="67"/>
    </row>
    <row r="491" ht="27.0" customHeight="1">
      <c r="A491" s="67"/>
      <c r="C491" s="67"/>
      <c r="E491" s="67"/>
    </row>
    <row r="492" ht="27.0" customHeight="1">
      <c r="A492" s="67"/>
      <c r="C492" s="67"/>
      <c r="E492" s="67"/>
    </row>
    <row r="493" ht="27.0" customHeight="1">
      <c r="A493" s="67"/>
      <c r="C493" s="67"/>
      <c r="E493" s="67"/>
    </row>
    <row r="494" ht="27.0" customHeight="1">
      <c r="A494" s="67"/>
      <c r="C494" s="67"/>
      <c r="E494" s="67"/>
    </row>
    <row r="495" ht="27.0" customHeight="1">
      <c r="A495" s="67"/>
      <c r="C495" s="67"/>
      <c r="E495" s="67"/>
    </row>
    <row r="496" ht="27.0" customHeight="1">
      <c r="A496" s="67"/>
      <c r="C496" s="67"/>
      <c r="E496" s="67"/>
    </row>
    <row r="497" ht="27.0" customHeight="1">
      <c r="A497" s="67"/>
      <c r="C497" s="67"/>
      <c r="E497" s="67"/>
    </row>
    <row r="498" ht="27.0" customHeight="1">
      <c r="A498" s="67"/>
      <c r="C498" s="67"/>
      <c r="E498" s="67"/>
    </row>
    <row r="499" ht="27.0" customHeight="1">
      <c r="A499" s="67"/>
      <c r="C499" s="67"/>
      <c r="E499" s="67"/>
    </row>
    <row r="500" ht="27.0" customHeight="1">
      <c r="A500" s="67"/>
      <c r="C500" s="67"/>
      <c r="E500" s="67"/>
    </row>
    <row r="501" ht="27.0" customHeight="1">
      <c r="A501" s="67"/>
      <c r="C501" s="67"/>
      <c r="E501" s="67"/>
    </row>
    <row r="502" ht="27.0" customHeight="1">
      <c r="A502" s="67"/>
      <c r="C502" s="67"/>
      <c r="E502" s="67"/>
    </row>
    <row r="503" ht="27.0" customHeight="1">
      <c r="A503" s="67"/>
      <c r="C503" s="67"/>
      <c r="E503" s="67"/>
    </row>
    <row r="504" ht="27.0" customHeight="1">
      <c r="A504" s="67"/>
      <c r="C504" s="67"/>
      <c r="E504" s="67"/>
    </row>
    <row r="505" ht="27.0" customHeight="1">
      <c r="A505" s="67"/>
      <c r="C505" s="67"/>
      <c r="E505" s="67"/>
    </row>
    <row r="506" ht="27.0" customHeight="1">
      <c r="A506" s="67"/>
      <c r="C506" s="67"/>
      <c r="E506" s="67"/>
    </row>
    <row r="507" ht="27.0" customHeight="1">
      <c r="A507" s="67"/>
      <c r="C507" s="67"/>
      <c r="E507" s="67"/>
    </row>
    <row r="508" ht="27.0" customHeight="1">
      <c r="A508" s="67"/>
      <c r="C508" s="67"/>
      <c r="E508" s="67"/>
    </row>
    <row r="509" ht="27.0" customHeight="1">
      <c r="A509" s="67"/>
      <c r="C509" s="67"/>
      <c r="E509" s="67"/>
    </row>
    <row r="510" ht="27.0" customHeight="1">
      <c r="A510" s="67"/>
      <c r="C510" s="67"/>
      <c r="E510" s="67"/>
    </row>
    <row r="511" ht="27.0" customHeight="1">
      <c r="A511" s="67"/>
      <c r="C511" s="67"/>
      <c r="E511" s="67"/>
    </row>
    <row r="512" ht="27.0" customHeight="1">
      <c r="A512" s="67"/>
      <c r="C512" s="67"/>
      <c r="E512" s="67"/>
    </row>
    <row r="513" ht="27.0" customHeight="1">
      <c r="A513" s="67"/>
      <c r="C513" s="67"/>
      <c r="E513" s="67"/>
    </row>
    <row r="514" ht="27.0" customHeight="1">
      <c r="A514" s="67"/>
      <c r="C514" s="67"/>
      <c r="E514" s="67"/>
    </row>
    <row r="515" ht="27.0" customHeight="1">
      <c r="A515" s="67"/>
      <c r="C515" s="67"/>
      <c r="E515" s="67"/>
    </row>
    <row r="516" ht="27.0" customHeight="1">
      <c r="A516" s="67"/>
      <c r="C516" s="67"/>
      <c r="E516" s="67"/>
    </row>
    <row r="517" ht="27.0" customHeight="1">
      <c r="A517" s="67"/>
      <c r="C517" s="67"/>
      <c r="E517" s="67"/>
    </row>
    <row r="518" ht="27.0" customHeight="1">
      <c r="A518" s="67"/>
      <c r="C518" s="67"/>
      <c r="E518" s="67"/>
    </row>
    <row r="519" ht="27.0" customHeight="1">
      <c r="A519" s="67"/>
      <c r="C519" s="67"/>
      <c r="E519" s="67"/>
    </row>
    <row r="520" ht="27.0" customHeight="1">
      <c r="A520" s="67"/>
      <c r="C520" s="67"/>
      <c r="E520" s="67"/>
    </row>
    <row r="521" ht="27.0" customHeight="1">
      <c r="A521" s="67"/>
      <c r="C521" s="67"/>
      <c r="E521" s="67"/>
    </row>
    <row r="522" ht="27.0" customHeight="1">
      <c r="A522" s="67"/>
      <c r="C522" s="67"/>
      <c r="E522" s="67"/>
    </row>
    <row r="523" ht="27.0" customHeight="1">
      <c r="A523" s="67"/>
      <c r="C523" s="67"/>
      <c r="E523" s="67"/>
    </row>
    <row r="524" ht="27.0" customHeight="1">
      <c r="A524" s="67"/>
      <c r="C524" s="67"/>
      <c r="E524" s="67"/>
    </row>
    <row r="525" ht="27.0" customHeight="1">
      <c r="A525" s="67"/>
      <c r="C525" s="67"/>
      <c r="E525" s="67"/>
    </row>
    <row r="526" ht="27.0" customHeight="1">
      <c r="A526" s="67"/>
      <c r="C526" s="67"/>
      <c r="E526" s="67"/>
    </row>
    <row r="527" ht="27.0" customHeight="1">
      <c r="A527" s="67"/>
      <c r="C527" s="67"/>
      <c r="E527" s="67"/>
    </row>
    <row r="528" ht="27.0" customHeight="1">
      <c r="A528" s="67"/>
      <c r="C528" s="67"/>
      <c r="E528" s="67"/>
    </row>
    <row r="529" ht="27.0" customHeight="1">
      <c r="A529" s="67"/>
      <c r="C529" s="67"/>
      <c r="E529" s="67"/>
    </row>
    <row r="530" ht="27.0" customHeight="1">
      <c r="A530" s="67"/>
      <c r="C530" s="67"/>
      <c r="E530" s="67"/>
    </row>
    <row r="531" ht="27.0" customHeight="1">
      <c r="A531" s="67"/>
      <c r="C531" s="67"/>
      <c r="E531" s="67"/>
    </row>
    <row r="532" ht="27.0" customHeight="1">
      <c r="A532" s="67"/>
      <c r="C532" s="67"/>
      <c r="E532" s="67"/>
    </row>
    <row r="533" ht="27.0" customHeight="1">
      <c r="A533" s="67"/>
      <c r="C533" s="67"/>
      <c r="E533" s="67"/>
    </row>
    <row r="534" ht="27.0" customHeight="1">
      <c r="A534" s="67"/>
      <c r="C534" s="67"/>
      <c r="E534" s="67"/>
    </row>
    <row r="535" ht="27.0" customHeight="1">
      <c r="A535" s="67"/>
      <c r="C535" s="67"/>
      <c r="E535" s="67"/>
    </row>
    <row r="536" ht="27.0" customHeight="1">
      <c r="A536" s="67"/>
      <c r="C536" s="67"/>
      <c r="E536" s="67"/>
    </row>
    <row r="537" ht="27.0" customHeight="1">
      <c r="A537" s="67"/>
      <c r="C537" s="67"/>
      <c r="E537" s="67"/>
    </row>
    <row r="538" ht="27.0" customHeight="1">
      <c r="A538" s="67"/>
      <c r="C538" s="67"/>
      <c r="E538" s="67"/>
    </row>
    <row r="539" ht="27.0" customHeight="1">
      <c r="A539" s="67"/>
      <c r="C539" s="67"/>
      <c r="E539" s="67"/>
    </row>
    <row r="540" ht="27.0" customHeight="1">
      <c r="A540" s="67"/>
      <c r="C540" s="67"/>
      <c r="E540" s="67"/>
    </row>
    <row r="541" ht="27.0" customHeight="1">
      <c r="A541" s="67"/>
      <c r="C541" s="67"/>
      <c r="E541" s="67"/>
    </row>
    <row r="542" ht="27.0" customHeight="1">
      <c r="A542" s="67"/>
      <c r="C542" s="67"/>
      <c r="E542" s="67"/>
    </row>
    <row r="543" ht="27.0" customHeight="1">
      <c r="A543" s="67"/>
      <c r="C543" s="67"/>
      <c r="E543" s="67"/>
    </row>
    <row r="544" ht="27.0" customHeight="1">
      <c r="A544" s="67"/>
      <c r="C544" s="67"/>
      <c r="E544" s="67"/>
    </row>
    <row r="545" ht="27.0" customHeight="1">
      <c r="A545" s="67"/>
      <c r="C545" s="67"/>
      <c r="E545" s="67"/>
    </row>
    <row r="546" ht="27.0" customHeight="1">
      <c r="A546" s="67"/>
      <c r="C546" s="67"/>
      <c r="E546" s="67"/>
    </row>
    <row r="547" ht="27.0" customHeight="1">
      <c r="A547" s="67"/>
      <c r="C547" s="67"/>
      <c r="E547" s="67"/>
    </row>
    <row r="548" ht="27.0" customHeight="1">
      <c r="A548" s="67"/>
      <c r="C548" s="67"/>
      <c r="E548" s="67"/>
    </row>
    <row r="549" ht="27.0" customHeight="1">
      <c r="A549" s="67"/>
      <c r="C549" s="67"/>
      <c r="E549" s="67"/>
    </row>
    <row r="550" ht="27.0" customHeight="1">
      <c r="A550" s="67"/>
      <c r="C550" s="67"/>
      <c r="E550" s="67"/>
    </row>
    <row r="551" ht="27.0" customHeight="1">
      <c r="A551" s="67"/>
      <c r="C551" s="67"/>
      <c r="E551" s="67"/>
    </row>
    <row r="552" ht="27.0" customHeight="1">
      <c r="A552" s="67"/>
      <c r="C552" s="67"/>
      <c r="E552" s="67"/>
    </row>
    <row r="553" ht="27.0" customHeight="1">
      <c r="A553" s="67"/>
      <c r="C553" s="67"/>
      <c r="E553" s="67"/>
    </row>
    <row r="554" ht="27.0" customHeight="1">
      <c r="A554" s="67"/>
      <c r="C554" s="67"/>
      <c r="E554" s="67"/>
    </row>
    <row r="555" ht="27.0" customHeight="1">
      <c r="A555" s="67"/>
      <c r="C555" s="67"/>
      <c r="E555" s="67"/>
    </row>
    <row r="556" ht="27.0" customHeight="1">
      <c r="A556" s="67"/>
      <c r="C556" s="67"/>
      <c r="E556" s="67"/>
    </row>
    <row r="557" ht="27.0" customHeight="1">
      <c r="A557" s="67"/>
      <c r="C557" s="67"/>
      <c r="E557" s="67"/>
    </row>
    <row r="558" ht="27.0" customHeight="1">
      <c r="A558" s="67"/>
      <c r="C558" s="67"/>
      <c r="E558" s="67"/>
    </row>
    <row r="559" ht="27.0" customHeight="1">
      <c r="A559" s="67"/>
      <c r="C559" s="67"/>
      <c r="E559" s="67"/>
    </row>
    <row r="560" ht="27.0" customHeight="1">
      <c r="A560" s="67"/>
      <c r="C560" s="67"/>
      <c r="E560" s="67"/>
    </row>
    <row r="561" ht="27.0" customHeight="1">
      <c r="A561" s="67"/>
      <c r="C561" s="67"/>
      <c r="E561" s="67"/>
    </row>
    <row r="562" ht="27.0" customHeight="1">
      <c r="A562" s="67"/>
      <c r="C562" s="67"/>
      <c r="E562" s="67"/>
    </row>
    <row r="563" ht="27.0" customHeight="1">
      <c r="A563" s="67"/>
      <c r="C563" s="67"/>
      <c r="E563" s="67"/>
    </row>
    <row r="564" ht="27.0" customHeight="1">
      <c r="A564" s="67"/>
      <c r="C564" s="67"/>
      <c r="E564" s="67"/>
    </row>
    <row r="565" ht="27.0" customHeight="1">
      <c r="A565" s="67"/>
      <c r="C565" s="67"/>
      <c r="E565" s="67"/>
    </row>
    <row r="566" ht="27.0" customHeight="1">
      <c r="A566" s="67"/>
      <c r="C566" s="67"/>
      <c r="E566" s="67"/>
    </row>
    <row r="567" ht="27.0" customHeight="1">
      <c r="A567" s="67"/>
      <c r="C567" s="67"/>
      <c r="E567" s="67"/>
    </row>
    <row r="568" ht="27.0" customHeight="1">
      <c r="A568" s="67"/>
      <c r="C568" s="67"/>
      <c r="E568" s="67"/>
    </row>
    <row r="569" ht="27.0" customHeight="1">
      <c r="A569" s="67"/>
      <c r="C569" s="67"/>
      <c r="E569" s="67"/>
    </row>
    <row r="570" ht="27.0" customHeight="1">
      <c r="A570" s="67"/>
      <c r="C570" s="67"/>
      <c r="E570" s="67"/>
    </row>
    <row r="571" ht="27.0" customHeight="1">
      <c r="A571" s="67"/>
      <c r="C571" s="67"/>
      <c r="E571" s="67"/>
    </row>
    <row r="572" ht="27.0" customHeight="1">
      <c r="A572" s="67"/>
      <c r="C572" s="67"/>
      <c r="E572" s="67"/>
    </row>
    <row r="573" ht="27.0" customHeight="1">
      <c r="A573" s="67"/>
      <c r="C573" s="67"/>
      <c r="E573" s="67"/>
    </row>
    <row r="574" ht="27.0" customHeight="1">
      <c r="A574" s="67"/>
      <c r="C574" s="67"/>
      <c r="E574" s="67"/>
    </row>
    <row r="575" ht="27.0" customHeight="1">
      <c r="A575" s="67"/>
      <c r="C575" s="67"/>
      <c r="E575" s="67"/>
    </row>
    <row r="576" ht="27.0" customHeight="1">
      <c r="A576" s="67"/>
      <c r="C576" s="67"/>
      <c r="E576" s="67"/>
    </row>
    <row r="577" ht="27.0" customHeight="1">
      <c r="A577" s="67"/>
      <c r="C577" s="67"/>
      <c r="E577" s="67"/>
    </row>
    <row r="578" ht="27.0" customHeight="1">
      <c r="A578" s="67"/>
      <c r="C578" s="67"/>
      <c r="E578" s="67"/>
    </row>
    <row r="579" ht="27.0" customHeight="1">
      <c r="A579" s="67"/>
      <c r="C579" s="67"/>
      <c r="E579" s="67"/>
    </row>
    <row r="580" ht="27.0" customHeight="1">
      <c r="A580" s="67"/>
      <c r="C580" s="67"/>
      <c r="E580" s="67"/>
    </row>
    <row r="581" ht="27.0" customHeight="1">
      <c r="A581" s="67"/>
      <c r="C581" s="67"/>
      <c r="E581" s="67"/>
    </row>
    <row r="582" ht="27.0" customHeight="1">
      <c r="A582" s="67"/>
      <c r="C582" s="67"/>
      <c r="E582" s="67"/>
    </row>
    <row r="583" ht="27.0" customHeight="1">
      <c r="A583" s="67"/>
      <c r="C583" s="67"/>
      <c r="E583" s="67"/>
    </row>
    <row r="584" ht="27.0" customHeight="1">
      <c r="A584" s="67"/>
      <c r="C584" s="67"/>
      <c r="E584" s="67"/>
    </row>
    <row r="585" ht="27.0" customHeight="1">
      <c r="A585" s="67"/>
      <c r="C585" s="67"/>
      <c r="E585" s="67"/>
    </row>
    <row r="586" ht="27.0" customHeight="1">
      <c r="A586" s="67"/>
      <c r="C586" s="67"/>
      <c r="E586" s="67"/>
    </row>
    <row r="587" ht="27.0" customHeight="1">
      <c r="A587" s="67"/>
      <c r="C587" s="67"/>
      <c r="E587" s="67"/>
    </row>
    <row r="588" ht="27.0" customHeight="1">
      <c r="A588" s="67"/>
      <c r="C588" s="67"/>
      <c r="E588" s="67"/>
    </row>
    <row r="589" ht="27.0" customHeight="1">
      <c r="A589" s="67"/>
      <c r="C589" s="67"/>
      <c r="E589" s="67"/>
    </row>
    <row r="590" ht="27.0" customHeight="1">
      <c r="A590" s="67"/>
      <c r="C590" s="67"/>
      <c r="E590" s="67"/>
    </row>
    <row r="591" ht="27.0" customHeight="1">
      <c r="A591" s="67"/>
      <c r="C591" s="67"/>
      <c r="E591" s="67"/>
    </row>
    <row r="592" ht="27.0" customHeight="1">
      <c r="A592" s="67"/>
      <c r="C592" s="67"/>
      <c r="E592" s="67"/>
    </row>
    <row r="593" ht="27.0" customHeight="1">
      <c r="A593" s="67"/>
      <c r="C593" s="67"/>
      <c r="E593" s="67"/>
    </row>
    <row r="594" ht="27.0" customHeight="1">
      <c r="A594" s="67"/>
      <c r="C594" s="67"/>
      <c r="E594" s="67"/>
    </row>
    <row r="595" ht="27.0" customHeight="1">
      <c r="A595" s="67"/>
      <c r="C595" s="67"/>
      <c r="E595" s="67"/>
    </row>
    <row r="596" ht="27.0" customHeight="1">
      <c r="A596" s="67"/>
      <c r="C596" s="67"/>
      <c r="E596" s="67"/>
    </row>
    <row r="597" ht="27.0" customHeight="1">
      <c r="A597" s="67"/>
      <c r="C597" s="67"/>
      <c r="E597" s="67"/>
    </row>
    <row r="598" ht="27.0" customHeight="1">
      <c r="A598" s="67"/>
      <c r="C598" s="67"/>
      <c r="E598" s="67"/>
    </row>
    <row r="599" ht="27.0" customHeight="1">
      <c r="A599" s="67"/>
      <c r="C599" s="67"/>
      <c r="E599" s="67"/>
    </row>
    <row r="600" ht="27.0" customHeight="1">
      <c r="A600" s="67"/>
      <c r="C600" s="67"/>
      <c r="E600" s="67"/>
    </row>
    <row r="601" ht="27.0" customHeight="1">
      <c r="A601" s="67"/>
      <c r="C601" s="67"/>
      <c r="E601" s="67"/>
    </row>
    <row r="602" ht="27.0" customHeight="1">
      <c r="A602" s="67"/>
      <c r="C602" s="67"/>
      <c r="E602" s="67"/>
    </row>
    <row r="603" ht="27.0" customHeight="1">
      <c r="A603" s="67"/>
      <c r="C603" s="67"/>
      <c r="E603" s="67"/>
    </row>
    <row r="604" ht="27.0" customHeight="1">
      <c r="A604" s="67"/>
      <c r="C604" s="67"/>
      <c r="E604" s="67"/>
    </row>
    <row r="605" ht="27.0" customHeight="1">
      <c r="A605" s="67"/>
      <c r="C605" s="67"/>
      <c r="E605" s="67"/>
    </row>
    <row r="606" ht="27.0" customHeight="1">
      <c r="A606" s="67"/>
      <c r="C606" s="67"/>
      <c r="E606" s="67"/>
    </row>
    <row r="607" ht="27.0" customHeight="1">
      <c r="A607" s="67"/>
      <c r="C607" s="67"/>
      <c r="E607" s="67"/>
    </row>
    <row r="608" ht="27.0" customHeight="1">
      <c r="A608" s="67"/>
      <c r="C608" s="67"/>
      <c r="E608" s="67"/>
    </row>
    <row r="609" ht="27.0" customHeight="1">
      <c r="A609" s="67"/>
      <c r="C609" s="67"/>
      <c r="E609" s="67"/>
    </row>
    <row r="610" ht="27.0" customHeight="1">
      <c r="A610" s="67"/>
      <c r="C610" s="67"/>
      <c r="E610" s="67"/>
    </row>
    <row r="611" ht="27.0" customHeight="1">
      <c r="A611" s="67"/>
      <c r="C611" s="67"/>
      <c r="E611" s="67"/>
    </row>
    <row r="612" ht="27.0" customHeight="1">
      <c r="A612" s="67"/>
      <c r="C612" s="67"/>
      <c r="E612" s="67"/>
    </row>
    <row r="613" ht="27.0" customHeight="1">
      <c r="A613" s="67"/>
      <c r="C613" s="67"/>
      <c r="E613" s="67"/>
    </row>
    <row r="614" ht="27.0" customHeight="1">
      <c r="A614" s="67"/>
      <c r="C614" s="67"/>
      <c r="E614" s="67"/>
    </row>
    <row r="615" ht="27.0" customHeight="1">
      <c r="A615" s="67"/>
      <c r="C615" s="67"/>
      <c r="E615" s="67"/>
    </row>
    <row r="616" ht="27.0" customHeight="1">
      <c r="A616" s="67"/>
      <c r="C616" s="67"/>
      <c r="E616" s="67"/>
    </row>
    <row r="617" ht="27.0" customHeight="1">
      <c r="A617" s="67"/>
      <c r="C617" s="67"/>
      <c r="E617" s="67"/>
    </row>
    <row r="618" ht="27.0" customHeight="1">
      <c r="A618" s="67"/>
      <c r="C618" s="67"/>
      <c r="E618" s="67"/>
    </row>
    <row r="619" ht="27.0" customHeight="1">
      <c r="A619" s="67"/>
      <c r="C619" s="67"/>
      <c r="E619" s="67"/>
    </row>
    <row r="620" ht="27.0" customHeight="1">
      <c r="A620" s="67"/>
      <c r="C620" s="67"/>
      <c r="E620" s="67"/>
    </row>
    <row r="621" ht="27.0" customHeight="1">
      <c r="A621" s="67"/>
      <c r="C621" s="67"/>
      <c r="E621" s="67"/>
    </row>
    <row r="622" ht="27.0" customHeight="1">
      <c r="A622" s="67"/>
      <c r="C622" s="67"/>
      <c r="E622" s="67"/>
    </row>
    <row r="623" ht="27.0" customHeight="1">
      <c r="A623" s="67"/>
      <c r="C623" s="67"/>
      <c r="E623" s="67"/>
    </row>
    <row r="624" ht="27.0" customHeight="1">
      <c r="A624" s="67"/>
      <c r="C624" s="67"/>
      <c r="E624" s="67"/>
    </row>
    <row r="625" ht="27.0" customHeight="1">
      <c r="A625" s="67"/>
      <c r="C625" s="67"/>
      <c r="E625" s="67"/>
    </row>
    <row r="626" ht="27.0" customHeight="1">
      <c r="A626" s="67"/>
      <c r="C626" s="67"/>
      <c r="E626" s="67"/>
    </row>
    <row r="627" ht="27.0" customHeight="1">
      <c r="A627" s="67"/>
      <c r="C627" s="67"/>
      <c r="E627" s="67"/>
    </row>
    <row r="628" ht="27.0" customHeight="1">
      <c r="A628" s="67"/>
      <c r="C628" s="67"/>
      <c r="E628" s="67"/>
    </row>
    <row r="629" ht="27.0" customHeight="1">
      <c r="A629" s="67"/>
      <c r="C629" s="67"/>
      <c r="E629" s="67"/>
    </row>
    <row r="630" ht="27.0" customHeight="1">
      <c r="A630" s="67"/>
      <c r="C630" s="67"/>
      <c r="E630" s="67"/>
    </row>
    <row r="631" ht="27.0" customHeight="1">
      <c r="A631" s="67"/>
      <c r="C631" s="67"/>
      <c r="E631" s="67"/>
    </row>
    <row r="632" ht="27.0" customHeight="1">
      <c r="A632" s="67"/>
      <c r="C632" s="67"/>
      <c r="E632" s="67"/>
    </row>
    <row r="633" ht="27.0" customHeight="1">
      <c r="A633" s="67"/>
      <c r="C633" s="67"/>
      <c r="E633" s="67"/>
    </row>
    <row r="634" ht="27.0" customHeight="1">
      <c r="A634" s="67"/>
      <c r="C634" s="67"/>
      <c r="E634" s="67"/>
    </row>
    <row r="635" ht="27.0" customHeight="1">
      <c r="A635" s="67"/>
      <c r="C635" s="67"/>
      <c r="E635" s="67"/>
    </row>
    <row r="636" ht="27.0" customHeight="1">
      <c r="A636" s="67"/>
      <c r="C636" s="67"/>
      <c r="E636" s="67"/>
    </row>
    <row r="637" ht="27.0" customHeight="1">
      <c r="A637" s="67"/>
      <c r="C637" s="67"/>
      <c r="E637" s="67"/>
    </row>
    <row r="638" ht="27.0" customHeight="1">
      <c r="A638" s="67"/>
      <c r="C638" s="67"/>
      <c r="E638" s="67"/>
    </row>
    <row r="639" ht="27.0" customHeight="1">
      <c r="A639" s="67"/>
      <c r="C639" s="67"/>
      <c r="E639" s="67"/>
    </row>
    <row r="640" ht="27.0" customHeight="1">
      <c r="A640" s="67"/>
      <c r="C640" s="67"/>
      <c r="E640" s="67"/>
    </row>
    <row r="641" ht="27.0" customHeight="1">
      <c r="A641" s="67"/>
      <c r="C641" s="67"/>
      <c r="E641" s="67"/>
    </row>
    <row r="642" ht="27.0" customHeight="1">
      <c r="A642" s="67"/>
      <c r="C642" s="67"/>
      <c r="E642" s="67"/>
    </row>
    <row r="643" ht="27.0" customHeight="1">
      <c r="A643" s="67"/>
      <c r="C643" s="67"/>
      <c r="E643" s="67"/>
    </row>
    <row r="644" ht="27.0" customHeight="1">
      <c r="A644" s="67"/>
      <c r="C644" s="67"/>
      <c r="E644" s="67"/>
    </row>
    <row r="645" ht="27.0" customHeight="1">
      <c r="A645" s="67"/>
      <c r="C645" s="67"/>
      <c r="E645" s="67"/>
    </row>
    <row r="646" ht="27.0" customHeight="1">
      <c r="A646" s="67"/>
      <c r="C646" s="67"/>
      <c r="E646" s="67"/>
    </row>
    <row r="647" ht="27.0" customHeight="1">
      <c r="A647" s="67"/>
      <c r="C647" s="67"/>
      <c r="E647" s="67"/>
    </row>
    <row r="648" ht="27.0" customHeight="1">
      <c r="A648" s="67"/>
      <c r="C648" s="67"/>
      <c r="E648" s="67"/>
    </row>
    <row r="649" ht="27.0" customHeight="1">
      <c r="A649" s="67"/>
      <c r="C649" s="67"/>
      <c r="E649" s="67"/>
    </row>
    <row r="650" ht="27.0" customHeight="1">
      <c r="A650" s="67"/>
      <c r="C650" s="67"/>
      <c r="E650" s="67"/>
    </row>
    <row r="651" ht="27.0" customHeight="1">
      <c r="A651" s="67"/>
      <c r="C651" s="67"/>
      <c r="E651" s="67"/>
    </row>
    <row r="652" ht="27.0" customHeight="1">
      <c r="A652" s="67"/>
      <c r="C652" s="67"/>
      <c r="E652" s="67"/>
    </row>
    <row r="653" ht="27.0" customHeight="1">
      <c r="A653" s="67"/>
      <c r="C653" s="67"/>
      <c r="E653" s="67"/>
    </row>
    <row r="654" ht="27.0" customHeight="1">
      <c r="A654" s="67"/>
      <c r="C654" s="67"/>
      <c r="E654" s="67"/>
    </row>
    <row r="655" ht="27.0" customHeight="1">
      <c r="A655" s="67"/>
      <c r="C655" s="67"/>
      <c r="E655" s="67"/>
    </row>
    <row r="656" ht="27.0" customHeight="1">
      <c r="A656" s="67"/>
      <c r="C656" s="67"/>
      <c r="E656" s="67"/>
    </row>
    <row r="657" ht="27.0" customHeight="1">
      <c r="A657" s="67"/>
      <c r="C657" s="67"/>
      <c r="E657" s="67"/>
    </row>
    <row r="658" ht="27.0" customHeight="1">
      <c r="A658" s="67"/>
      <c r="C658" s="67"/>
      <c r="E658" s="67"/>
    </row>
    <row r="659" ht="27.0" customHeight="1">
      <c r="A659" s="67"/>
      <c r="C659" s="67"/>
      <c r="E659" s="67"/>
    </row>
    <row r="660" ht="27.0" customHeight="1">
      <c r="A660" s="67"/>
      <c r="C660" s="67"/>
      <c r="E660" s="67"/>
    </row>
    <row r="661" ht="27.0" customHeight="1">
      <c r="A661" s="67"/>
      <c r="C661" s="67"/>
      <c r="E661" s="67"/>
    </row>
    <row r="662" ht="27.0" customHeight="1">
      <c r="A662" s="67"/>
      <c r="C662" s="67"/>
      <c r="E662" s="67"/>
    </row>
    <row r="663" ht="27.0" customHeight="1">
      <c r="A663" s="67"/>
      <c r="C663" s="67"/>
      <c r="E663" s="67"/>
    </row>
    <row r="664" ht="27.0" customHeight="1">
      <c r="A664" s="67"/>
      <c r="C664" s="67"/>
      <c r="E664" s="67"/>
    </row>
    <row r="665" ht="27.0" customHeight="1">
      <c r="A665" s="67"/>
      <c r="C665" s="67"/>
      <c r="E665" s="67"/>
    </row>
    <row r="666" ht="27.0" customHeight="1">
      <c r="A666" s="67"/>
      <c r="C666" s="67"/>
      <c r="E666" s="67"/>
    </row>
    <row r="667" ht="27.0" customHeight="1">
      <c r="A667" s="67"/>
      <c r="C667" s="67"/>
      <c r="E667" s="67"/>
    </row>
    <row r="668" ht="27.0" customHeight="1">
      <c r="A668" s="67"/>
      <c r="C668" s="67"/>
      <c r="E668" s="67"/>
    </row>
    <row r="669" ht="27.0" customHeight="1">
      <c r="A669" s="67"/>
      <c r="C669" s="67"/>
      <c r="E669" s="67"/>
    </row>
    <row r="670" ht="27.0" customHeight="1">
      <c r="A670" s="67"/>
      <c r="C670" s="67"/>
      <c r="E670" s="67"/>
    </row>
    <row r="671" ht="27.0" customHeight="1">
      <c r="A671" s="67"/>
      <c r="C671" s="67"/>
      <c r="E671" s="67"/>
    </row>
    <row r="672" ht="27.0" customHeight="1">
      <c r="A672" s="67"/>
      <c r="C672" s="67"/>
      <c r="E672" s="67"/>
    </row>
    <row r="673" ht="27.0" customHeight="1">
      <c r="A673" s="67"/>
      <c r="C673" s="67"/>
      <c r="E673" s="67"/>
    </row>
    <row r="674" ht="27.0" customHeight="1">
      <c r="A674" s="67"/>
      <c r="C674" s="67"/>
      <c r="E674" s="67"/>
    </row>
    <row r="675" ht="27.0" customHeight="1">
      <c r="A675" s="67"/>
      <c r="C675" s="67"/>
      <c r="E675" s="67"/>
    </row>
    <row r="676" ht="27.0" customHeight="1">
      <c r="A676" s="67"/>
      <c r="C676" s="67"/>
      <c r="E676" s="67"/>
    </row>
    <row r="677" ht="27.0" customHeight="1">
      <c r="A677" s="67"/>
      <c r="C677" s="67"/>
      <c r="E677" s="67"/>
    </row>
    <row r="678" ht="27.0" customHeight="1">
      <c r="A678" s="67"/>
      <c r="C678" s="67"/>
      <c r="E678" s="67"/>
    </row>
    <row r="679" ht="27.0" customHeight="1">
      <c r="A679" s="67"/>
      <c r="C679" s="67"/>
      <c r="E679" s="67"/>
    </row>
    <row r="680" ht="27.0" customHeight="1">
      <c r="A680" s="67"/>
      <c r="C680" s="67"/>
      <c r="E680" s="67"/>
    </row>
    <row r="681" ht="27.0" customHeight="1">
      <c r="A681" s="67"/>
      <c r="C681" s="67"/>
      <c r="E681" s="67"/>
    </row>
    <row r="682" ht="27.0" customHeight="1">
      <c r="A682" s="67"/>
      <c r="C682" s="67"/>
      <c r="E682" s="67"/>
    </row>
    <row r="683" ht="27.0" customHeight="1">
      <c r="A683" s="67"/>
      <c r="C683" s="67"/>
      <c r="E683" s="67"/>
    </row>
    <row r="684" ht="27.0" customHeight="1">
      <c r="A684" s="67"/>
      <c r="C684" s="67"/>
      <c r="E684" s="67"/>
    </row>
    <row r="685" ht="27.0" customHeight="1">
      <c r="A685" s="67"/>
      <c r="C685" s="67"/>
      <c r="E685" s="67"/>
    </row>
    <row r="686" ht="27.0" customHeight="1">
      <c r="A686" s="67"/>
      <c r="C686" s="67"/>
      <c r="E686" s="67"/>
    </row>
    <row r="687" ht="27.0" customHeight="1">
      <c r="A687" s="67"/>
      <c r="C687" s="67"/>
      <c r="E687" s="67"/>
    </row>
    <row r="688" ht="27.0" customHeight="1">
      <c r="A688" s="67"/>
      <c r="C688" s="67"/>
      <c r="E688" s="67"/>
    </row>
    <row r="689" ht="27.0" customHeight="1">
      <c r="A689" s="67"/>
      <c r="C689" s="67"/>
      <c r="E689" s="67"/>
    </row>
    <row r="690" ht="27.0" customHeight="1">
      <c r="A690" s="67"/>
      <c r="C690" s="67"/>
      <c r="E690" s="67"/>
    </row>
    <row r="691" ht="27.0" customHeight="1">
      <c r="A691" s="67"/>
      <c r="C691" s="67"/>
      <c r="E691" s="67"/>
    </row>
    <row r="692" ht="27.0" customHeight="1">
      <c r="A692" s="67"/>
      <c r="C692" s="67"/>
      <c r="E692" s="67"/>
    </row>
    <row r="693" ht="27.0" customHeight="1">
      <c r="A693" s="67"/>
      <c r="C693" s="67"/>
      <c r="E693" s="67"/>
    </row>
    <row r="694" ht="27.0" customHeight="1">
      <c r="A694" s="67"/>
      <c r="C694" s="67"/>
      <c r="E694" s="67"/>
    </row>
    <row r="695" ht="27.0" customHeight="1">
      <c r="A695" s="67"/>
      <c r="C695" s="67"/>
      <c r="E695" s="67"/>
    </row>
    <row r="696" ht="27.0" customHeight="1">
      <c r="A696" s="67"/>
      <c r="C696" s="67"/>
      <c r="E696" s="67"/>
    </row>
    <row r="697" ht="27.0" customHeight="1">
      <c r="A697" s="67"/>
      <c r="C697" s="67"/>
      <c r="E697" s="67"/>
    </row>
    <row r="698" ht="27.0" customHeight="1">
      <c r="A698" s="67"/>
      <c r="C698" s="67"/>
      <c r="E698" s="67"/>
    </row>
    <row r="699" ht="27.0" customHeight="1">
      <c r="A699" s="67"/>
      <c r="C699" s="67"/>
      <c r="E699" s="67"/>
    </row>
    <row r="700" ht="27.0" customHeight="1">
      <c r="A700" s="67"/>
      <c r="C700" s="67"/>
      <c r="E700" s="67"/>
    </row>
    <row r="701" ht="27.0" customHeight="1">
      <c r="A701" s="67"/>
      <c r="C701" s="67"/>
      <c r="E701" s="67"/>
    </row>
    <row r="702" ht="27.0" customHeight="1">
      <c r="A702" s="67"/>
      <c r="C702" s="67"/>
      <c r="E702" s="67"/>
    </row>
    <row r="703" ht="27.0" customHeight="1">
      <c r="A703" s="67"/>
      <c r="C703" s="67"/>
      <c r="E703" s="67"/>
    </row>
    <row r="704" ht="27.0" customHeight="1">
      <c r="A704" s="67"/>
      <c r="C704" s="67"/>
      <c r="E704" s="67"/>
    </row>
    <row r="705" ht="27.0" customHeight="1">
      <c r="A705" s="67"/>
      <c r="C705" s="67"/>
      <c r="E705" s="67"/>
    </row>
    <row r="706" ht="27.0" customHeight="1">
      <c r="A706" s="67"/>
      <c r="C706" s="67"/>
      <c r="E706" s="67"/>
    </row>
    <row r="707" ht="27.0" customHeight="1">
      <c r="A707" s="67"/>
      <c r="C707" s="67"/>
      <c r="E707" s="67"/>
    </row>
    <row r="708" ht="27.0" customHeight="1">
      <c r="A708" s="67"/>
      <c r="C708" s="67"/>
      <c r="E708" s="67"/>
    </row>
    <row r="709" ht="27.0" customHeight="1">
      <c r="A709" s="67"/>
      <c r="C709" s="67"/>
      <c r="E709" s="67"/>
    </row>
    <row r="710" ht="27.0" customHeight="1">
      <c r="A710" s="67"/>
      <c r="C710" s="67"/>
      <c r="E710" s="67"/>
    </row>
    <row r="711" ht="27.0" customHeight="1">
      <c r="A711" s="67"/>
      <c r="C711" s="67"/>
      <c r="E711" s="67"/>
    </row>
    <row r="712" ht="27.0" customHeight="1">
      <c r="A712" s="67"/>
      <c r="C712" s="67"/>
      <c r="E712" s="67"/>
    </row>
    <row r="713" ht="27.0" customHeight="1">
      <c r="A713" s="67"/>
      <c r="C713" s="67"/>
      <c r="E713" s="67"/>
    </row>
    <row r="714" ht="27.0" customHeight="1">
      <c r="A714" s="67"/>
      <c r="C714" s="67"/>
      <c r="E714" s="67"/>
    </row>
    <row r="715" ht="27.0" customHeight="1">
      <c r="A715" s="67"/>
      <c r="C715" s="67"/>
      <c r="E715" s="67"/>
    </row>
    <row r="716" ht="27.0" customHeight="1">
      <c r="A716" s="67"/>
      <c r="C716" s="67"/>
      <c r="E716" s="67"/>
    </row>
    <row r="717" ht="27.0" customHeight="1">
      <c r="A717" s="67"/>
      <c r="C717" s="67"/>
      <c r="E717" s="67"/>
    </row>
    <row r="718" ht="27.0" customHeight="1">
      <c r="A718" s="67"/>
      <c r="C718" s="67"/>
      <c r="E718" s="67"/>
    </row>
    <row r="719" ht="27.0" customHeight="1">
      <c r="A719" s="67"/>
      <c r="C719" s="67"/>
      <c r="E719" s="67"/>
    </row>
    <row r="720" ht="27.0" customHeight="1">
      <c r="A720" s="67"/>
      <c r="C720" s="67"/>
      <c r="E720" s="67"/>
    </row>
    <row r="721" ht="27.0" customHeight="1">
      <c r="A721" s="67"/>
      <c r="C721" s="67"/>
      <c r="E721" s="67"/>
    </row>
    <row r="722" ht="27.0" customHeight="1">
      <c r="A722" s="67"/>
      <c r="C722" s="67"/>
      <c r="E722" s="67"/>
    </row>
    <row r="723" ht="27.0" customHeight="1">
      <c r="A723" s="67"/>
      <c r="C723" s="67"/>
      <c r="E723" s="67"/>
    </row>
    <row r="724" ht="27.0" customHeight="1">
      <c r="A724" s="67"/>
      <c r="C724" s="67"/>
      <c r="E724" s="67"/>
    </row>
    <row r="725" ht="27.0" customHeight="1">
      <c r="A725" s="67"/>
      <c r="C725" s="67"/>
      <c r="E725" s="67"/>
    </row>
    <row r="726" ht="27.0" customHeight="1">
      <c r="A726" s="67"/>
      <c r="C726" s="67"/>
      <c r="E726" s="67"/>
    </row>
    <row r="727" ht="27.0" customHeight="1">
      <c r="A727" s="67"/>
      <c r="C727" s="67"/>
      <c r="E727" s="67"/>
    </row>
    <row r="728" ht="27.0" customHeight="1">
      <c r="A728" s="67"/>
      <c r="C728" s="67"/>
      <c r="E728" s="67"/>
    </row>
    <row r="729" ht="27.0" customHeight="1">
      <c r="A729" s="67"/>
      <c r="C729" s="67"/>
      <c r="E729" s="67"/>
    </row>
    <row r="730" ht="27.0" customHeight="1">
      <c r="A730" s="67"/>
      <c r="C730" s="67"/>
      <c r="E730" s="67"/>
    </row>
    <row r="731" ht="27.0" customHeight="1">
      <c r="A731" s="67"/>
      <c r="C731" s="67"/>
      <c r="E731" s="67"/>
    </row>
    <row r="732" ht="27.0" customHeight="1">
      <c r="A732" s="67"/>
      <c r="C732" s="67"/>
      <c r="E732" s="67"/>
    </row>
    <row r="733" ht="27.0" customHeight="1">
      <c r="A733" s="67"/>
      <c r="C733" s="67"/>
      <c r="E733" s="67"/>
    </row>
    <row r="734" ht="27.0" customHeight="1">
      <c r="A734" s="67"/>
      <c r="C734" s="67"/>
      <c r="E734" s="67"/>
    </row>
    <row r="735" ht="27.0" customHeight="1">
      <c r="A735" s="67"/>
      <c r="C735" s="67"/>
      <c r="E735" s="67"/>
    </row>
    <row r="736" ht="27.0" customHeight="1">
      <c r="A736" s="67"/>
      <c r="C736" s="67"/>
      <c r="E736" s="67"/>
    </row>
    <row r="737" ht="27.0" customHeight="1">
      <c r="A737" s="67"/>
      <c r="C737" s="67"/>
      <c r="E737" s="67"/>
    </row>
    <row r="738" ht="27.0" customHeight="1">
      <c r="A738" s="67"/>
      <c r="C738" s="67"/>
      <c r="E738" s="67"/>
    </row>
    <row r="739" ht="27.0" customHeight="1">
      <c r="A739" s="67"/>
      <c r="C739" s="67"/>
      <c r="E739" s="67"/>
    </row>
    <row r="740" ht="27.0" customHeight="1">
      <c r="A740" s="67"/>
      <c r="C740" s="67"/>
      <c r="E740" s="67"/>
    </row>
    <row r="741" ht="27.0" customHeight="1">
      <c r="A741" s="67"/>
      <c r="C741" s="67"/>
      <c r="E741" s="67"/>
    </row>
    <row r="742" ht="27.0" customHeight="1">
      <c r="A742" s="67"/>
      <c r="C742" s="67"/>
      <c r="E742" s="67"/>
    </row>
    <row r="743" ht="27.0" customHeight="1">
      <c r="A743" s="67"/>
      <c r="C743" s="67"/>
      <c r="E743" s="67"/>
    </row>
    <row r="744" ht="27.0" customHeight="1">
      <c r="A744" s="67"/>
      <c r="C744" s="67"/>
      <c r="E744" s="67"/>
    </row>
    <row r="745" ht="27.0" customHeight="1">
      <c r="A745" s="67"/>
      <c r="C745" s="67"/>
      <c r="E745" s="67"/>
    </row>
    <row r="746" ht="27.0" customHeight="1">
      <c r="A746" s="67"/>
      <c r="C746" s="67"/>
      <c r="E746" s="67"/>
    </row>
    <row r="747" ht="27.0" customHeight="1">
      <c r="A747" s="67"/>
      <c r="C747" s="67"/>
      <c r="E747" s="67"/>
    </row>
    <row r="748" ht="27.0" customHeight="1">
      <c r="A748" s="67"/>
      <c r="C748" s="67"/>
      <c r="E748" s="67"/>
    </row>
    <row r="749" ht="27.0" customHeight="1">
      <c r="A749" s="67"/>
      <c r="C749" s="67"/>
      <c r="E749" s="67"/>
    </row>
    <row r="750" ht="27.0" customHeight="1">
      <c r="A750" s="67"/>
      <c r="C750" s="67"/>
      <c r="E750" s="67"/>
    </row>
    <row r="751" ht="27.0" customHeight="1">
      <c r="A751" s="67"/>
      <c r="C751" s="67"/>
      <c r="E751" s="67"/>
    </row>
    <row r="752" ht="27.0" customHeight="1">
      <c r="A752" s="67"/>
      <c r="C752" s="67"/>
      <c r="E752" s="67"/>
    </row>
    <row r="753" ht="27.0" customHeight="1">
      <c r="A753" s="67"/>
      <c r="C753" s="67"/>
      <c r="E753" s="67"/>
    </row>
    <row r="754" ht="27.0" customHeight="1">
      <c r="A754" s="67"/>
      <c r="C754" s="67"/>
      <c r="E754" s="67"/>
    </row>
    <row r="755" ht="27.0" customHeight="1">
      <c r="A755" s="67"/>
      <c r="C755" s="67"/>
      <c r="E755" s="67"/>
    </row>
    <row r="756" ht="27.0" customHeight="1">
      <c r="A756" s="67"/>
      <c r="C756" s="67"/>
      <c r="E756" s="67"/>
    </row>
    <row r="757" ht="27.0" customHeight="1">
      <c r="A757" s="67"/>
      <c r="C757" s="67"/>
      <c r="E757" s="67"/>
    </row>
    <row r="758" ht="27.0" customHeight="1">
      <c r="A758" s="67"/>
      <c r="C758" s="67"/>
      <c r="E758" s="67"/>
    </row>
    <row r="759" ht="27.0" customHeight="1">
      <c r="A759" s="67"/>
      <c r="C759" s="67"/>
      <c r="E759" s="67"/>
    </row>
    <row r="760" ht="27.0" customHeight="1">
      <c r="A760" s="67"/>
      <c r="C760" s="67"/>
      <c r="E760" s="67"/>
    </row>
    <row r="761" ht="27.0" customHeight="1">
      <c r="A761" s="67"/>
      <c r="C761" s="67"/>
      <c r="E761" s="67"/>
    </row>
    <row r="762" ht="27.0" customHeight="1">
      <c r="A762" s="67"/>
      <c r="C762" s="67"/>
      <c r="E762" s="67"/>
    </row>
    <row r="763" ht="27.0" customHeight="1">
      <c r="A763" s="67"/>
      <c r="C763" s="67"/>
      <c r="E763" s="67"/>
    </row>
    <row r="764" ht="27.0" customHeight="1">
      <c r="A764" s="67"/>
      <c r="C764" s="67"/>
      <c r="E764" s="67"/>
    </row>
    <row r="765" ht="27.0" customHeight="1">
      <c r="A765" s="67"/>
      <c r="C765" s="67"/>
      <c r="E765" s="67"/>
    </row>
    <row r="766" ht="27.0" customHeight="1">
      <c r="A766" s="67"/>
      <c r="C766" s="67"/>
      <c r="E766" s="67"/>
    </row>
    <row r="767" ht="27.0" customHeight="1">
      <c r="A767" s="67"/>
      <c r="C767" s="67"/>
      <c r="E767" s="67"/>
    </row>
    <row r="768" ht="27.0" customHeight="1">
      <c r="A768" s="67"/>
      <c r="C768" s="67"/>
      <c r="E768" s="67"/>
    </row>
    <row r="769" ht="27.0" customHeight="1">
      <c r="A769" s="67"/>
      <c r="C769" s="67"/>
      <c r="E769" s="67"/>
    </row>
    <row r="770" ht="27.0" customHeight="1">
      <c r="A770" s="67"/>
      <c r="C770" s="67"/>
      <c r="E770" s="67"/>
    </row>
    <row r="771" ht="27.0" customHeight="1">
      <c r="A771" s="67"/>
      <c r="C771" s="67"/>
      <c r="E771" s="67"/>
    </row>
    <row r="772" ht="27.0" customHeight="1">
      <c r="A772" s="67"/>
      <c r="C772" s="67"/>
      <c r="E772" s="67"/>
    </row>
    <row r="773" ht="27.0" customHeight="1">
      <c r="A773" s="67"/>
      <c r="C773" s="67"/>
      <c r="E773" s="67"/>
    </row>
    <row r="774" ht="27.0" customHeight="1">
      <c r="A774" s="67"/>
      <c r="C774" s="67"/>
      <c r="E774" s="67"/>
    </row>
    <row r="775" ht="27.0" customHeight="1">
      <c r="A775" s="67"/>
      <c r="C775" s="67"/>
      <c r="E775" s="67"/>
    </row>
    <row r="776" ht="27.0" customHeight="1">
      <c r="A776" s="67"/>
      <c r="C776" s="67"/>
      <c r="E776" s="67"/>
    </row>
    <row r="777" ht="27.0" customHeight="1">
      <c r="A777" s="67"/>
      <c r="C777" s="67"/>
      <c r="E777" s="67"/>
    </row>
    <row r="778" ht="27.0" customHeight="1">
      <c r="A778" s="67"/>
      <c r="C778" s="67"/>
      <c r="E778" s="67"/>
    </row>
    <row r="779" ht="27.0" customHeight="1">
      <c r="A779" s="67"/>
      <c r="C779" s="67"/>
      <c r="E779" s="67"/>
    </row>
    <row r="780" ht="27.0" customHeight="1">
      <c r="A780" s="67"/>
      <c r="C780" s="67"/>
      <c r="E780" s="67"/>
    </row>
    <row r="781" ht="27.0" customHeight="1">
      <c r="A781" s="67"/>
      <c r="C781" s="67"/>
      <c r="E781" s="67"/>
    </row>
    <row r="782" ht="27.0" customHeight="1">
      <c r="A782" s="67"/>
      <c r="C782" s="67"/>
      <c r="E782" s="67"/>
    </row>
    <row r="783" ht="27.0" customHeight="1">
      <c r="A783" s="67"/>
      <c r="C783" s="67"/>
      <c r="E783" s="67"/>
    </row>
    <row r="784" ht="27.0" customHeight="1">
      <c r="A784" s="67"/>
      <c r="C784" s="67"/>
      <c r="E784" s="67"/>
    </row>
    <row r="785" ht="27.0" customHeight="1">
      <c r="A785" s="67"/>
      <c r="C785" s="67"/>
      <c r="E785" s="67"/>
    </row>
    <row r="786" ht="27.0" customHeight="1">
      <c r="A786" s="67"/>
      <c r="C786" s="67"/>
      <c r="E786" s="67"/>
    </row>
    <row r="787" ht="27.0" customHeight="1">
      <c r="A787" s="67"/>
      <c r="C787" s="67"/>
      <c r="E787" s="67"/>
    </row>
    <row r="788" ht="27.0" customHeight="1">
      <c r="A788" s="67"/>
      <c r="C788" s="67"/>
      <c r="E788" s="67"/>
    </row>
    <row r="789" ht="27.0" customHeight="1">
      <c r="A789" s="67"/>
      <c r="C789" s="67"/>
      <c r="E789" s="67"/>
    </row>
    <row r="790" ht="27.0" customHeight="1">
      <c r="A790" s="67"/>
      <c r="C790" s="67"/>
      <c r="E790" s="67"/>
    </row>
    <row r="791" ht="27.0" customHeight="1">
      <c r="A791" s="67"/>
      <c r="C791" s="67"/>
      <c r="E791" s="67"/>
    </row>
    <row r="792" ht="27.0" customHeight="1">
      <c r="A792" s="67"/>
      <c r="C792" s="67"/>
      <c r="E792" s="67"/>
    </row>
    <row r="793" ht="27.0" customHeight="1">
      <c r="A793" s="67"/>
      <c r="C793" s="67"/>
      <c r="E793" s="67"/>
    </row>
    <row r="794" ht="27.0" customHeight="1">
      <c r="A794" s="67"/>
      <c r="C794" s="67"/>
      <c r="E794" s="67"/>
    </row>
    <row r="795" ht="27.0" customHeight="1">
      <c r="A795" s="67"/>
      <c r="C795" s="67"/>
      <c r="E795" s="67"/>
    </row>
    <row r="796" ht="27.0" customHeight="1">
      <c r="A796" s="67"/>
      <c r="C796" s="67"/>
      <c r="E796" s="67"/>
    </row>
    <row r="797" ht="27.0" customHeight="1">
      <c r="A797" s="67"/>
      <c r="C797" s="67"/>
      <c r="E797" s="67"/>
    </row>
    <row r="798" ht="27.0" customHeight="1">
      <c r="A798" s="67"/>
      <c r="C798" s="67"/>
      <c r="E798" s="67"/>
    </row>
    <row r="799" ht="27.0" customHeight="1">
      <c r="A799" s="67"/>
      <c r="C799" s="67"/>
      <c r="E799" s="67"/>
    </row>
    <row r="800" ht="27.0" customHeight="1">
      <c r="A800" s="67"/>
      <c r="C800" s="67"/>
      <c r="E800" s="67"/>
    </row>
    <row r="801" ht="27.0" customHeight="1">
      <c r="A801" s="67"/>
      <c r="C801" s="67"/>
      <c r="E801" s="67"/>
    </row>
    <row r="802" ht="27.0" customHeight="1">
      <c r="A802" s="67"/>
      <c r="C802" s="67"/>
      <c r="E802" s="67"/>
    </row>
    <row r="803" ht="27.0" customHeight="1">
      <c r="A803" s="67"/>
      <c r="C803" s="67"/>
      <c r="E803" s="67"/>
    </row>
    <row r="804" ht="27.0" customHeight="1">
      <c r="A804" s="67"/>
      <c r="C804" s="67"/>
      <c r="E804" s="67"/>
    </row>
    <row r="805" ht="27.0" customHeight="1">
      <c r="A805" s="67"/>
      <c r="C805" s="67"/>
      <c r="E805" s="67"/>
    </row>
    <row r="806" ht="27.0" customHeight="1">
      <c r="A806" s="67"/>
      <c r="C806" s="67"/>
      <c r="E806" s="67"/>
    </row>
    <row r="807" ht="27.0" customHeight="1">
      <c r="A807" s="67"/>
      <c r="C807" s="67"/>
      <c r="E807" s="67"/>
    </row>
    <row r="808" ht="27.0" customHeight="1">
      <c r="A808" s="67"/>
      <c r="C808" s="67"/>
      <c r="E808" s="67"/>
    </row>
    <row r="809" ht="27.0" customHeight="1">
      <c r="A809" s="67"/>
      <c r="C809" s="67"/>
      <c r="E809" s="67"/>
    </row>
    <row r="810" ht="27.0" customHeight="1">
      <c r="A810" s="67"/>
      <c r="C810" s="67"/>
      <c r="E810" s="67"/>
    </row>
    <row r="811" ht="27.0" customHeight="1">
      <c r="A811" s="67"/>
      <c r="C811" s="67"/>
      <c r="E811" s="67"/>
    </row>
    <row r="812" ht="27.0" customHeight="1">
      <c r="A812" s="67"/>
      <c r="C812" s="67"/>
      <c r="E812" s="67"/>
    </row>
    <row r="813" ht="27.0" customHeight="1">
      <c r="A813" s="67"/>
      <c r="C813" s="67"/>
      <c r="E813" s="67"/>
    </row>
    <row r="814" ht="27.0" customHeight="1">
      <c r="A814" s="67"/>
      <c r="C814" s="67"/>
      <c r="E814" s="67"/>
    </row>
    <row r="815" ht="27.0" customHeight="1">
      <c r="A815" s="67"/>
      <c r="C815" s="67"/>
      <c r="E815" s="67"/>
    </row>
    <row r="816" ht="27.0" customHeight="1">
      <c r="A816" s="67"/>
      <c r="C816" s="67"/>
      <c r="E816" s="67"/>
    </row>
    <row r="817" ht="27.0" customHeight="1">
      <c r="A817" s="67"/>
      <c r="C817" s="67"/>
      <c r="E817" s="67"/>
    </row>
    <row r="818" ht="27.0" customHeight="1">
      <c r="A818" s="67"/>
      <c r="C818" s="67"/>
      <c r="E818" s="67"/>
    </row>
    <row r="819" ht="27.0" customHeight="1">
      <c r="A819" s="67"/>
      <c r="C819" s="67"/>
      <c r="E819" s="67"/>
    </row>
    <row r="820" ht="27.0" customHeight="1">
      <c r="A820" s="67"/>
      <c r="C820" s="67"/>
      <c r="E820" s="67"/>
    </row>
    <row r="821" ht="27.0" customHeight="1">
      <c r="A821" s="67"/>
      <c r="C821" s="67"/>
      <c r="E821" s="67"/>
    </row>
    <row r="822" ht="27.0" customHeight="1">
      <c r="A822" s="67"/>
      <c r="C822" s="67"/>
      <c r="E822" s="67"/>
    </row>
    <row r="823" ht="27.0" customHeight="1">
      <c r="A823" s="67"/>
      <c r="C823" s="67"/>
      <c r="E823" s="67"/>
    </row>
    <row r="824" ht="27.0" customHeight="1">
      <c r="A824" s="67"/>
      <c r="C824" s="67"/>
      <c r="E824" s="67"/>
    </row>
    <row r="825" ht="27.0" customHeight="1">
      <c r="A825" s="67"/>
      <c r="C825" s="67"/>
      <c r="E825" s="67"/>
    </row>
    <row r="826" ht="27.0" customHeight="1">
      <c r="A826" s="67"/>
      <c r="C826" s="67"/>
      <c r="E826" s="67"/>
    </row>
    <row r="827" ht="27.0" customHeight="1">
      <c r="A827" s="67"/>
      <c r="C827" s="67"/>
      <c r="E827" s="67"/>
    </row>
    <row r="828" ht="27.0" customHeight="1">
      <c r="A828" s="67"/>
      <c r="C828" s="67"/>
      <c r="E828" s="67"/>
    </row>
    <row r="829" ht="27.0" customHeight="1">
      <c r="A829" s="67"/>
      <c r="C829" s="67"/>
      <c r="E829" s="67"/>
    </row>
    <row r="830" ht="27.0" customHeight="1">
      <c r="A830" s="67"/>
      <c r="C830" s="67"/>
      <c r="E830" s="67"/>
    </row>
    <row r="831" ht="27.0" customHeight="1">
      <c r="A831" s="67"/>
      <c r="C831" s="67"/>
      <c r="E831" s="67"/>
    </row>
    <row r="832" ht="27.0" customHeight="1">
      <c r="A832" s="67"/>
      <c r="C832" s="67"/>
      <c r="E832" s="67"/>
    </row>
    <row r="833" ht="27.0" customHeight="1">
      <c r="A833" s="67"/>
      <c r="C833" s="67"/>
      <c r="E833" s="67"/>
    </row>
    <row r="834" ht="27.0" customHeight="1">
      <c r="A834" s="67"/>
      <c r="C834" s="67"/>
      <c r="E834" s="67"/>
    </row>
    <row r="835" ht="27.0" customHeight="1">
      <c r="A835" s="67"/>
      <c r="C835" s="67"/>
      <c r="E835" s="67"/>
    </row>
    <row r="836" ht="27.0" customHeight="1">
      <c r="A836" s="67"/>
      <c r="C836" s="67"/>
      <c r="E836" s="67"/>
    </row>
    <row r="837" ht="27.0" customHeight="1">
      <c r="A837" s="67"/>
      <c r="C837" s="67"/>
      <c r="E837" s="67"/>
    </row>
    <row r="838" ht="27.0" customHeight="1">
      <c r="A838" s="67"/>
      <c r="C838" s="67"/>
      <c r="E838" s="67"/>
    </row>
    <row r="839" ht="27.0" customHeight="1">
      <c r="A839" s="67"/>
      <c r="C839" s="67"/>
      <c r="E839" s="67"/>
    </row>
    <row r="840" ht="27.0" customHeight="1">
      <c r="A840" s="67"/>
      <c r="C840" s="67"/>
      <c r="E840" s="67"/>
    </row>
    <row r="841" ht="27.0" customHeight="1">
      <c r="A841" s="67"/>
      <c r="C841" s="67"/>
      <c r="E841" s="67"/>
    </row>
    <row r="842" ht="27.0" customHeight="1">
      <c r="A842" s="67"/>
      <c r="C842" s="67"/>
      <c r="E842" s="67"/>
    </row>
    <row r="843" ht="27.0" customHeight="1">
      <c r="A843" s="67"/>
      <c r="C843" s="67"/>
      <c r="E843" s="67"/>
    </row>
    <row r="844" ht="27.0" customHeight="1">
      <c r="A844" s="67"/>
      <c r="C844" s="67"/>
      <c r="E844" s="67"/>
    </row>
    <row r="845" ht="27.0" customHeight="1">
      <c r="A845" s="67"/>
      <c r="C845" s="67"/>
      <c r="E845" s="67"/>
    </row>
    <row r="846" ht="27.0" customHeight="1">
      <c r="A846" s="67"/>
      <c r="C846" s="67"/>
      <c r="E846" s="67"/>
    </row>
    <row r="847" ht="27.0" customHeight="1">
      <c r="A847" s="67"/>
      <c r="C847" s="67"/>
      <c r="E847" s="67"/>
    </row>
    <row r="848" ht="27.0" customHeight="1">
      <c r="A848" s="67"/>
      <c r="C848" s="67"/>
      <c r="E848" s="67"/>
    </row>
    <row r="849" ht="27.0" customHeight="1">
      <c r="A849" s="67"/>
      <c r="C849" s="67"/>
      <c r="E849" s="67"/>
    </row>
    <row r="850" ht="27.0" customHeight="1">
      <c r="A850" s="67"/>
      <c r="C850" s="67"/>
      <c r="E850" s="67"/>
    </row>
    <row r="851" ht="27.0" customHeight="1">
      <c r="A851" s="67"/>
      <c r="C851" s="67"/>
      <c r="E851" s="67"/>
    </row>
    <row r="852" ht="27.0" customHeight="1">
      <c r="A852" s="67"/>
      <c r="C852" s="67"/>
      <c r="E852" s="67"/>
    </row>
    <row r="853" ht="27.0" customHeight="1">
      <c r="A853" s="67"/>
      <c r="C853" s="67"/>
      <c r="E853" s="67"/>
    </row>
    <row r="854" ht="27.0" customHeight="1">
      <c r="A854" s="67"/>
      <c r="C854" s="67"/>
      <c r="E854" s="67"/>
    </row>
    <row r="855" ht="27.0" customHeight="1">
      <c r="A855" s="67"/>
      <c r="C855" s="67"/>
      <c r="E855" s="67"/>
    </row>
    <row r="856" ht="27.0" customHeight="1">
      <c r="A856" s="67"/>
      <c r="C856" s="67"/>
      <c r="E856" s="67"/>
    </row>
    <row r="857" ht="27.0" customHeight="1">
      <c r="A857" s="67"/>
      <c r="C857" s="67"/>
      <c r="E857" s="67"/>
    </row>
    <row r="858" ht="27.0" customHeight="1">
      <c r="A858" s="67"/>
      <c r="C858" s="67"/>
      <c r="E858" s="67"/>
    </row>
    <row r="859" ht="27.0" customHeight="1">
      <c r="A859" s="67"/>
      <c r="C859" s="67"/>
      <c r="E859" s="67"/>
    </row>
    <row r="860" ht="27.0" customHeight="1">
      <c r="A860" s="67"/>
      <c r="C860" s="67"/>
      <c r="E860" s="67"/>
    </row>
    <row r="861" ht="27.0" customHeight="1">
      <c r="A861" s="67"/>
      <c r="C861" s="67"/>
      <c r="E861" s="67"/>
    </row>
    <row r="862" ht="27.0" customHeight="1">
      <c r="A862" s="67"/>
      <c r="C862" s="67"/>
      <c r="E862" s="67"/>
    </row>
    <row r="863" ht="27.0" customHeight="1">
      <c r="A863" s="67"/>
      <c r="C863" s="67"/>
      <c r="E863" s="67"/>
    </row>
    <row r="864" ht="27.0" customHeight="1">
      <c r="A864" s="67"/>
      <c r="C864" s="67"/>
      <c r="E864" s="67"/>
    </row>
    <row r="865" ht="27.0" customHeight="1">
      <c r="A865" s="67"/>
      <c r="C865" s="67"/>
      <c r="E865" s="67"/>
    </row>
    <row r="866" ht="27.0" customHeight="1">
      <c r="A866" s="67"/>
      <c r="C866" s="67"/>
      <c r="E866" s="67"/>
    </row>
    <row r="867" ht="27.0" customHeight="1">
      <c r="A867" s="67"/>
      <c r="C867" s="67"/>
      <c r="E867" s="67"/>
    </row>
    <row r="868" ht="27.0" customHeight="1">
      <c r="A868" s="67"/>
      <c r="C868" s="67"/>
      <c r="E868" s="67"/>
    </row>
    <row r="869" ht="27.0" customHeight="1">
      <c r="A869" s="67"/>
      <c r="C869" s="67"/>
      <c r="E869" s="67"/>
    </row>
    <row r="870" ht="27.0" customHeight="1">
      <c r="A870" s="67"/>
      <c r="C870" s="67"/>
      <c r="E870" s="67"/>
    </row>
    <row r="871" ht="27.0" customHeight="1">
      <c r="A871" s="67"/>
      <c r="C871" s="67"/>
      <c r="E871" s="67"/>
    </row>
    <row r="872" ht="27.0" customHeight="1">
      <c r="A872" s="67"/>
      <c r="C872" s="67"/>
      <c r="E872" s="67"/>
    </row>
    <row r="873" ht="27.0" customHeight="1">
      <c r="A873" s="67"/>
      <c r="C873" s="67"/>
      <c r="E873" s="67"/>
    </row>
    <row r="874" ht="27.0" customHeight="1">
      <c r="A874" s="67"/>
      <c r="C874" s="67"/>
      <c r="E874" s="67"/>
    </row>
    <row r="875" ht="27.0" customHeight="1">
      <c r="A875" s="67"/>
      <c r="C875" s="67"/>
      <c r="E875" s="67"/>
    </row>
    <row r="876" ht="27.0" customHeight="1">
      <c r="A876" s="67"/>
      <c r="C876" s="67"/>
      <c r="E876" s="67"/>
    </row>
    <row r="877" ht="27.0" customHeight="1">
      <c r="A877" s="67"/>
      <c r="C877" s="67"/>
      <c r="E877" s="67"/>
    </row>
    <row r="878" ht="27.0" customHeight="1">
      <c r="A878" s="67"/>
      <c r="C878" s="67"/>
      <c r="E878" s="67"/>
    </row>
    <row r="879" ht="27.0" customHeight="1">
      <c r="A879" s="67"/>
      <c r="C879" s="67"/>
      <c r="E879" s="67"/>
    </row>
    <row r="880" ht="27.0" customHeight="1">
      <c r="A880" s="67"/>
      <c r="C880" s="67"/>
      <c r="E880" s="67"/>
    </row>
    <row r="881" ht="27.0" customHeight="1">
      <c r="A881" s="67"/>
      <c r="C881" s="67"/>
      <c r="E881" s="67"/>
    </row>
    <row r="882" ht="27.0" customHeight="1">
      <c r="A882" s="67"/>
      <c r="C882" s="67"/>
      <c r="E882" s="67"/>
    </row>
    <row r="883" ht="27.0" customHeight="1">
      <c r="A883" s="67"/>
      <c r="C883" s="67"/>
      <c r="E883" s="67"/>
    </row>
    <row r="884" ht="27.0" customHeight="1">
      <c r="A884" s="67"/>
      <c r="C884" s="67"/>
      <c r="E884" s="67"/>
    </row>
    <row r="885" ht="27.0" customHeight="1">
      <c r="A885" s="67"/>
      <c r="C885" s="67"/>
      <c r="E885" s="67"/>
    </row>
    <row r="886" ht="27.0" customHeight="1">
      <c r="A886" s="67"/>
      <c r="C886" s="67"/>
      <c r="E886" s="67"/>
    </row>
    <row r="887" ht="27.0" customHeight="1">
      <c r="A887" s="67"/>
      <c r="C887" s="67"/>
      <c r="E887" s="67"/>
    </row>
    <row r="888" ht="27.0" customHeight="1">
      <c r="A888" s="67"/>
      <c r="C888" s="67"/>
      <c r="E888" s="67"/>
    </row>
    <row r="889" ht="27.0" customHeight="1">
      <c r="A889" s="67"/>
      <c r="C889" s="67"/>
      <c r="E889" s="67"/>
    </row>
    <row r="890" ht="27.0" customHeight="1">
      <c r="A890" s="67"/>
      <c r="C890" s="67"/>
      <c r="E890" s="67"/>
    </row>
    <row r="891" ht="27.0" customHeight="1">
      <c r="A891" s="67"/>
      <c r="C891" s="67"/>
      <c r="E891" s="67"/>
    </row>
    <row r="892" ht="27.0" customHeight="1">
      <c r="A892" s="67"/>
      <c r="C892" s="67"/>
      <c r="E892" s="67"/>
    </row>
    <row r="893" ht="27.0" customHeight="1">
      <c r="A893" s="67"/>
      <c r="C893" s="67"/>
      <c r="E893" s="67"/>
    </row>
    <row r="894" ht="27.0" customHeight="1">
      <c r="A894" s="67"/>
      <c r="C894" s="67"/>
      <c r="E894" s="67"/>
    </row>
    <row r="895" ht="27.0" customHeight="1">
      <c r="A895" s="67"/>
      <c r="C895" s="67"/>
      <c r="E895" s="67"/>
    </row>
    <row r="896" ht="27.0" customHeight="1">
      <c r="A896" s="67"/>
      <c r="C896" s="67"/>
      <c r="E896" s="67"/>
    </row>
    <row r="897" ht="27.0" customHeight="1">
      <c r="A897" s="67"/>
      <c r="C897" s="67"/>
      <c r="E897" s="67"/>
    </row>
    <row r="898" ht="27.0" customHeight="1">
      <c r="A898" s="67"/>
      <c r="C898" s="67"/>
      <c r="E898" s="67"/>
    </row>
    <row r="899" ht="27.0" customHeight="1">
      <c r="A899" s="67"/>
      <c r="C899" s="67"/>
      <c r="E899" s="67"/>
    </row>
    <row r="900" ht="27.0" customHeight="1">
      <c r="A900" s="67"/>
      <c r="C900" s="67"/>
      <c r="E900" s="67"/>
    </row>
    <row r="901" ht="27.0" customHeight="1">
      <c r="A901" s="67"/>
      <c r="C901" s="67"/>
      <c r="E901" s="67"/>
    </row>
    <row r="902" ht="27.0" customHeight="1">
      <c r="A902" s="67"/>
      <c r="C902" s="67"/>
      <c r="E902" s="67"/>
    </row>
    <row r="903" ht="27.0" customHeight="1">
      <c r="A903" s="67"/>
      <c r="C903" s="67"/>
      <c r="E903" s="67"/>
    </row>
    <row r="904" ht="27.0" customHeight="1">
      <c r="A904" s="67"/>
      <c r="C904" s="67"/>
      <c r="E904" s="67"/>
    </row>
    <row r="905" ht="27.0" customHeight="1">
      <c r="A905" s="67"/>
      <c r="C905" s="67"/>
      <c r="E905" s="67"/>
    </row>
    <row r="906" ht="27.0" customHeight="1">
      <c r="A906" s="67"/>
      <c r="C906" s="67"/>
      <c r="E906" s="67"/>
    </row>
    <row r="907" ht="27.0" customHeight="1">
      <c r="A907" s="67"/>
      <c r="C907" s="67"/>
      <c r="E907" s="67"/>
    </row>
    <row r="908" ht="27.0" customHeight="1">
      <c r="A908" s="67"/>
      <c r="C908" s="67"/>
      <c r="E908" s="67"/>
    </row>
    <row r="909" ht="27.0" customHeight="1">
      <c r="A909" s="67"/>
      <c r="C909" s="67"/>
      <c r="E909" s="67"/>
    </row>
    <row r="910" ht="27.0" customHeight="1">
      <c r="A910" s="67"/>
      <c r="C910" s="67"/>
      <c r="E910" s="67"/>
    </row>
    <row r="911" ht="27.0" customHeight="1">
      <c r="A911" s="67"/>
      <c r="C911" s="67"/>
      <c r="E911" s="67"/>
    </row>
    <row r="912" ht="27.0" customHeight="1">
      <c r="A912" s="67"/>
      <c r="C912" s="67"/>
      <c r="E912" s="67"/>
    </row>
    <row r="913" ht="27.0" customHeight="1">
      <c r="A913" s="67"/>
      <c r="C913" s="67"/>
      <c r="E913" s="67"/>
    </row>
    <row r="914" ht="27.0" customHeight="1">
      <c r="A914" s="67"/>
      <c r="C914" s="67"/>
      <c r="E914" s="67"/>
    </row>
    <row r="915" ht="27.0" customHeight="1">
      <c r="A915" s="67"/>
      <c r="C915" s="67"/>
      <c r="E915" s="67"/>
    </row>
    <row r="916" ht="27.0" customHeight="1">
      <c r="A916" s="67"/>
      <c r="C916" s="67"/>
      <c r="E916" s="67"/>
    </row>
    <row r="917" ht="27.0" customHeight="1">
      <c r="A917" s="67"/>
      <c r="C917" s="67"/>
      <c r="E917" s="67"/>
    </row>
    <row r="918" ht="27.0" customHeight="1">
      <c r="A918" s="67"/>
      <c r="C918" s="67"/>
      <c r="E918" s="67"/>
    </row>
    <row r="919" ht="27.0" customHeight="1">
      <c r="A919" s="67"/>
      <c r="C919" s="67"/>
      <c r="E919" s="67"/>
    </row>
    <row r="920" ht="27.0" customHeight="1">
      <c r="A920" s="67"/>
      <c r="C920" s="67"/>
      <c r="E920" s="67"/>
    </row>
    <row r="921" ht="27.0" customHeight="1">
      <c r="A921" s="67"/>
      <c r="C921" s="67"/>
      <c r="E921" s="67"/>
    </row>
    <row r="922" ht="27.0" customHeight="1">
      <c r="A922" s="67"/>
      <c r="C922" s="67"/>
      <c r="E922" s="67"/>
    </row>
    <row r="923" ht="27.0" customHeight="1">
      <c r="A923" s="67"/>
      <c r="C923" s="67"/>
      <c r="E923" s="67"/>
    </row>
    <row r="924" ht="27.0" customHeight="1">
      <c r="A924" s="67"/>
      <c r="C924" s="67"/>
      <c r="E924" s="67"/>
    </row>
    <row r="925" ht="27.0" customHeight="1">
      <c r="A925" s="67"/>
      <c r="C925" s="67"/>
      <c r="E925" s="67"/>
    </row>
    <row r="926" ht="27.0" customHeight="1">
      <c r="A926" s="67"/>
      <c r="C926" s="67"/>
      <c r="E926" s="67"/>
    </row>
    <row r="927" ht="27.0" customHeight="1">
      <c r="A927" s="67"/>
      <c r="C927" s="67"/>
      <c r="E927" s="67"/>
    </row>
    <row r="928" ht="27.0" customHeight="1">
      <c r="A928" s="67"/>
      <c r="C928" s="67"/>
      <c r="E928" s="67"/>
    </row>
    <row r="929" ht="27.0" customHeight="1">
      <c r="A929" s="67"/>
      <c r="C929" s="67"/>
      <c r="E929" s="67"/>
    </row>
    <row r="930" ht="27.0" customHeight="1">
      <c r="A930" s="67"/>
      <c r="C930" s="67"/>
      <c r="E930" s="67"/>
    </row>
    <row r="931" ht="27.0" customHeight="1">
      <c r="A931" s="67"/>
      <c r="C931" s="67"/>
      <c r="E931" s="67"/>
    </row>
    <row r="932" ht="27.0" customHeight="1">
      <c r="A932" s="67"/>
      <c r="C932" s="67"/>
      <c r="E932" s="67"/>
    </row>
    <row r="933" ht="27.0" customHeight="1">
      <c r="A933" s="67"/>
      <c r="C933" s="67"/>
      <c r="E933" s="67"/>
    </row>
    <row r="934" ht="27.0" customHeight="1">
      <c r="A934" s="67"/>
      <c r="C934" s="67"/>
      <c r="E934" s="67"/>
    </row>
    <row r="935" ht="27.0" customHeight="1">
      <c r="A935" s="67"/>
      <c r="C935" s="67"/>
      <c r="E935" s="67"/>
    </row>
    <row r="936" ht="27.0" customHeight="1">
      <c r="A936" s="67"/>
      <c r="C936" s="67"/>
      <c r="E936" s="67"/>
    </row>
    <row r="937" ht="27.0" customHeight="1">
      <c r="A937" s="67"/>
      <c r="C937" s="67"/>
      <c r="E937" s="67"/>
    </row>
    <row r="938" ht="27.0" customHeight="1">
      <c r="A938" s="67"/>
      <c r="C938" s="67"/>
      <c r="E938" s="67"/>
    </row>
    <row r="939" ht="27.0" customHeight="1">
      <c r="A939" s="67"/>
      <c r="C939" s="67"/>
      <c r="E939" s="67"/>
    </row>
    <row r="940" ht="27.0" customHeight="1">
      <c r="A940" s="67"/>
      <c r="C940" s="67"/>
      <c r="E940" s="67"/>
    </row>
    <row r="941" ht="27.0" customHeight="1">
      <c r="A941" s="67"/>
      <c r="C941" s="67"/>
      <c r="E941" s="67"/>
    </row>
    <row r="942" ht="27.0" customHeight="1">
      <c r="A942" s="67"/>
      <c r="C942" s="67"/>
      <c r="E942" s="67"/>
    </row>
    <row r="943" ht="27.0" customHeight="1">
      <c r="A943" s="67"/>
      <c r="C943" s="67"/>
      <c r="E943" s="67"/>
    </row>
    <row r="944" ht="27.0" customHeight="1">
      <c r="A944" s="67"/>
      <c r="C944" s="67"/>
      <c r="E944" s="67"/>
    </row>
    <row r="945" ht="27.0" customHeight="1">
      <c r="A945" s="67"/>
      <c r="C945" s="67"/>
      <c r="E945" s="67"/>
    </row>
    <row r="946" ht="27.0" customHeight="1">
      <c r="A946" s="67"/>
      <c r="C946" s="67"/>
      <c r="E946" s="67"/>
    </row>
    <row r="947" ht="27.0" customHeight="1">
      <c r="A947" s="67"/>
      <c r="C947" s="67"/>
      <c r="E947" s="67"/>
    </row>
    <row r="948" ht="27.0" customHeight="1">
      <c r="A948" s="67"/>
      <c r="C948" s="67"/>
      <c r="E948" s="67"/>
    </row>
    <row r="949" ht="27.0" customHeight="1">
      <c r="A949" s="67"/>
      <c r="C949" s="67"/>
      <c r="E949" s="67"/>
    </row>
    <row r="950" ht="27.0" customHeight="1">
      <c r="A950" s="67"/>
      <c r="C950" s="67"/>
      <c r="E950" s="67"/>
    </row>
    <row r="951" ht="27.0" customHeight="1">
      <c r="A951" s="67"/>
      <c r="C951" s="67"/>
      <c r="E951" s="67"/>
    </row>
    <row r="952" ht="27.0" customHeight="1">
      <c r="A952" s="67"/>
      <c r="C952" s="67"/>
      <c r="E952" s="67"/>
    </row>
    <row r="953" ht="27.0" customHeight="1">
      <c r="A953" s="67"/>
      <c r="C953" s="67"/>
      <c r="E953" s="67"/>
    </row>
    <row r="954" ht="27.0" customHeight="1">
      <c r="A954" s="67"/>
      <c r="C954" s="67"/>
      <c r="E954" s="67"/>
    </row>
    <row r="955" ht="27.0" customHeight="1">
      <c r="A955" s="67"/>
      <c r="C955" s="67"/>
      <c r="E955" s="67"/>
    </row>
    <row r="956" ht="27.0" customHeight="1">
      <c r="A956" s="67"/>
      <c r="C956" s="67"/>
      <c r="E956" s="67"/>
    </row>
    <row r="957" ht="27.0" customHeight="1">
      <c r="A957" s="67"/>
      <c r="C957" s="67"/>
      <c r="E957" s="67"/>
    </row>
    <row r="958" ht="27.0" customHeight="1">
      <c r="A958" s="67"/>
      <c r="C958" s="67"/>
      <c r="E958" s="67"/>
    </row>
    <row r="959" ht="27.0" customHeight="1">
      <c r="A959" s="67"/>
      <c r="C959" s="67"/>
      <c r="E959" s="67"/>
    </row>
    <row r="960" ht="27.0" customHeight="1">
      <c r="A960" s="67"/>
      <c r="C960" s="67"/>
      <c r="E960" s="67"/>
    </row>
    <row r="961" ht="27.0" customHeight="1">
      <c r="A961" s="67"/>
      <c r="C961" s="67"/>
      <c r="E961" s="67"/>
    </row>
    <row r="962" ht="27.0" customHeight="1">
      <c r="A962" s="67"/>
      <c r="C962" s="67"/>
      <c r="E962" s="67"/>
    </row>
    <row r="963" ht="27.0" customHeight="1">
      <c r="A963" s="67"/>
      <c r="C963" s="67"/>
      <c r="E963" s="67"/>
    </row>
    <row r="964" ht="27.0" customHeight="1">
      <c r="A964" s="67"/>
      <c r="C964" s="67"/>
      <c r="E964" s="67"/>
    </row>
    <row r="965" ht="27.0" customHeight="1">
      <c r="A965" s="67"/>
      <c r="C965" s="67"/>
      <c r="E965" s="67"/>
    </row>
    <row r="966" ht="27.0" customHeight="1">
      <c r="A966" s="67"/>
      <c r="C966" s="67"/>
      <c r="E966" s="67"/>
    </row>
    <row r="967" ht="27.0" customHeight="1">
      <c r="A967" s="67"/>
      <c r="C967" s="67"/>
      <c r="E967" s="67"/>
    </row>
    <row r="968" ht="27.0" customHeight="1">
      <c r="A968" s="67"/>
      <c r="C968" s="67"/>
      <c r="E968" s="67"/>
    </row>
    <row r="969" ht="27.0" customHeight="1">
      <c r="A969" s="67"/>
      <c r="C969" s="67"/>
      <c r="E969" s="67"/>
    </row>
    <row r="970" ht="27.0" customHeight="1">
      <c r="A970" s="67"/>
      <c r="C970" s="67"/>
      <c r="E970" s="67"/>
    </row>
    <row r="971" ht="27.0" customHeight="1">
      <c r="A971" s="67"/>
      <c r="C971" s="67"/>
      <c r="E971" s="67"/>
    </row>
    <row r="972" ht="27.0" customHeight="1">
      <c r="A972" s="67"/>
      <c r="C972" s="67"/>
      <c r="E972" s="67"/>
    </row>
    <row r="973" ht="27.0" customHeight="1">
      <c r="A973" s="67"/>
      <c r="C973" s="67"/>
      <c r="E973" s="67"/>
    </row>
    <row r="974" ht="27.0" customHeight="1">
      <c r="A974" s="67"/>
      <c r="C974" s="67"/>
      <c r="E974" s="67"/>
    </row>
    <row r="975" ht="27.0" customHeight="1">
      <c r="A975" s="67"/>
      <c r="C975" s="67"/>
      <c r="E975" s="67"/>
    </row>
    <row r="976" ht="27.0" customHeight="1">
      <c r="A976" s="67"/>
      <c r="C976" s="67"/>
      <c r="E976" s="67"/>
    </row>
    <row r="977" ht="27.0" customHeight="1">
      <c r="A977" s="67"/>
      <c r="C977" s="67"/>
      <c r="E977" s="67"/>
    </row>
    <row r="978" ht="27.0" customHeight="1">
      <c r="A978" s="67"/>
      <c r="C978" s="67"/>
      <c r="E978" s="67"/>
    </row>
    <row r="979" ht="27.0" customHeight="1">
      <c r="A979" s="67"/>
      <c r="C979" s="67"/>
      <c r="E979" s="67"/>
    </row>
    <row r="980" ht="27.0" customHeight="1">
      <c r="A980" s="67"/>
      <c r="C980" s="67"/>
      <c r="E980" s="67"/>
    </row>
    <row r="981" ht="27.0" customHeight="1">
      <c r="A981" s="67"/>
      <c r="C981" s="67"/>
      <c r="E981" s="67"/>
    </row>
    <row r="982" ht="27.0" customHeight="1">
      <c r="A982" s="67"/>
      <c r="C982" s="67"/>
      <c r="E982" s="67"/>
    </row>
    <row r="983" ht="27.0" customHeight="1">
      <c r="A983" s="67"/>
      <c r="C983" s="67"/>
      <c r="E983" s="67"/>
    </row>
    <row r="984" ht="27.0" customHeight="1">
      <c r="A984" s="67"/>
      <c r="C984" s="67"/>
      <c r="E984" s="67"/>
    </row>
    <row r="985" ht="27.0" customHeight="1">
      <c r="A985" s="67"/>
      <c r="C985" s="67"/>
      <c r="E985" s="67"/>
    </row>
    <row r="986" ht="27.0" customHeight="1">
      <c r="A986" s="67"/>
      <c r="C986" s="67"/>
      <c r="E986" s="67"/>
    </row>
    <row r="987" ht="27.0" customHeight="1">
      <c r="A987" s="67"/>
      <c r="C987" s="67"/>
      <c r="E987" s="67"/>
    </row>
    <row r="988" ht="27.0" customHeight="1">
      <c r="A988" s="67"/>
      <c r="C988" s="67"/>
      <c r="E988" s="67"/>
    </row>
    <row r="989" ht="27.0" customHeight="1">
      <c r="A989" s="67"/>
      <c r="C989" s="67"/>
      <c r="E989" s="67"/>
    </row>
    <row r="990" ht="27.0" customHeight="1">
      <c r="A990" s="67"/>
      <c r="C990" s="67"/>
      <c r="E990" s="67"/>
    </row>
    <row r="991" ht="27.0" customHeight="1">
      <c r="A991" s="67"/>
      <c r="C991" s="67"/>
      <c r="E991" s="67"/>
    </row>
    <row r="992" ht="27.0" customHeight="1">
      <c r="A992" s="67"/>
      <c r="C992" s="67"/>
      <c r="E992" s="67"/>
    </row>
    <row r="993" ht="27.0" customHeight="1">
      <c r="A993" s="67"/>
      <c r="C993" s="67"/>
      <c r="E993" s="67"/>
    </row>
    <row r="994" ht="27.0" customHeight="1">
      <c r="A994" s="67"/>
      <c r="C994" s="67"/>
      <c r="E994" s="67"/>
    </row>
    <row r="995" ht="27.0" customHeight="1">
      <c r="A995" s="67"/>
      <c r="C995" s="67"/>
      <c r="E995" s="67"/>
    </row>
    <row r="996" ht="27.0" customHeight="1">
      <c r="A996" s="67"/>
      <c r="C996" s="67"/>
      <c r="E996" s="67"/>
    </row>
    <row r="997" ht="27.0" customHeight="1">
      <c r="A997" s="67"/>
      <c r="C997" s="67"/>
      <c r="E997" s="67"/>
    </row>
    <row r="998" ht="27.0" customHeight="1">
      <c r="A998" s="67"/>
      <c r="C998" s="67"/>
      <c r="E998" s="67"/>
    </row>
    <row r="999" ht="27.0" customHeight="1">
      <c r="A999" s="67"/>
      <c r="C999" s="67"/>
      <c r="E999" s="67"/>
    </row>
    <row r="1000" ht="27.0" customHeight="1">
      <c r="A1000" s="67"/>
      <c r="C1000" s="67"/>
      <c r="E1000" s="67"/>
    </row>
    <row r="1001" ht="27.0" customHeight="1">
      <c r="A1001" s="67"/>
      <c r="C1001" s="67"/>
      <c r="E1001" s="67"/>
    </row>
    <row r="1002" ht="27.0" customHeight="1">
      <c r="A1002" s="67"/>
      <c r="C1002" s="67"/>
      <c r="E1002" s="67"/>
    </row>
    <row r="1003" ht="27.0" customHeight="1">
      <c r="A1003" s="67"/>
      <c r="C1003" s="67"/>
      <c r="E1003" s="67"/>
    </row>
  </sheetData>
  <mergeCells count="14">
    <mergeCell ref="C5:D5"/>
    <mergeCell ref="A8:Z8"/>
    <mergeCell ref="A21:Z21"/>
    <mergeCell ref="A31:Z31"/>
    <mergeCell ref="A34:Z34"/>
    <mergeCell ref="A42:Z42"/>
    <mergeCell ref="A53:Z53"/>
    <mergeCell ref="A1:B1"/>
    <mergeCell ref="C1:D1"/>
    <mergeCell ref="A2:B3"/>
    <mergeCell ref="C2:D3"/>
    <mergeCell ref="A4:B4"/>
    <mergeCell ref="C4:D4"/>
    <mergeCell ref="A5:B5"/>
  </mergeCells>
  <conditionalFormatting sqref="G32:G33">
    <cfRule type="notContainsBlanks" dxfId="0" priority="1">
      <formula>LEN(TRIM(G32))&gt;0</formula>
    </cfRule>
  </conditionalFormatting>
  <dataValidations>
    <dataValidation type="list" allowBlank="1" showErrorMessage="1" sqref="G9:G20 G22:G30 G32:G33 G35:G41 G43:G52 G54:G64">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6.38"/>
    <col customWidth="1" min="2" max="2" width="28.25"/>
    <col customWidth="1" min="3" max="3" width="17.0"/>
    <col customWidth="1" min="4" max="4" width="15.25"/>
    <col customWidth="1" min="5" max="5" width="28.25"/>
    <col customWidth="1" min="6" max="6" width="30.63"/>
    <col customWidth="1" min="7" max="8" width="37.0"/>
    <col customWidth="1" min="9" max="9" width="34.0"/>
    <col customWidth="1" min="10" max="10" width="21.0"/>
    <col customWidth="1" min="11" max="11" width="19.88"/>
    <col customWidth="1" min="12" max="12" width="23.13"/>
    <col customWidth="1" min="13" max="13" width="24.25"/>
    <col customWidth="1" min="14" max="14" width="15.25"/>
    <col customWidth="1" min="15" max="15" width="23.0"/>
    <col customWidth="1" min="16" max="16" width="16.88"/>
    <col customWidth="1" min="17" max="17" width="17.0"/>
    <col customWidth="1" min="18" max="26" width="15.25"/>
  </cols>
  <sheetData>
    <row r="1" ht="44.25" customHeight="1">
      <c r="A1" s="229"/>
      <c r="B1" s="230"/>
      <c r="C1" s="230"/>
      <c r="D1" s="230"/>
      <c r="E1" s="230"/>
      <c r="F1" s="230"/>
      <c r="G1" s="230"/>
      <c r="H1" s="230"/>
      <c r="I1" s="230"/>
      <c r="J1" s="230"/>
      <c r="K1" s="230"/>
      <c r="L1" s="230"/>
      <c r="M1" s="230"/>
      <c r="N1" s="230"/>
      <c r="O1" s="230"/>
      <c r="P1" s="230"/>
      <c r="Q1" s="230"/>
      <c r="R1" s="230"/>
      <c r="S1" s="230"/>
      <c r="T1" s="230"/>
      <c r="U1" s="230"/>
      <c r="V1" s="230"/>
      <c r="W1" s="230"/>
      <c r="X1" s="230"/>
      <c r="Y1" s="230"/>
      <c r="Z1" s="14"/>
    </row>
    <row r="2" ht="36.75" customHeight="1">
      <c r="A2" s="231" t="s">
        <v>118</v>
      </c>
      <c r="B2" s="231" t="s">
        <v>756</v>
      </c>
      <c r="C2" s="231" t="s">
        <v>757</v>
      </c>
      <c r="D2" s="231" t="s">
        <v>116</v>
      </c>
      <c r="E2" s="231" t="s">
        <v>758</v>
      </c>
      <c r="F2" s="231" t="s">
        <v>759</v>
      </c>
      <c r="G2" s="231" t="s">
        <v>760</v>
      </c>
      <c r="H2" s="231" t="s">
        <v>761</v>
      </c>
      <c r="I2" s="231" t="s">
        <v>762</v>
      </c>
      <c r="J2" s="232" t="s">
        <v>763</v>
      </c>
      <c r="K2" s="232" t="s">
        <v>764</v>
      </c>
      <c r="L2" s="232" t="s">
        <v>765</v>
      </c>
      <c r="M2" s="232" t="s">
        <v>766</v>
      </c>
      <c r="N2" s="232" t="s">
        <v>767</v>
      </c>
      <c r="O2" s="232" t="s">
        <v>768</v>
      </c>
      <c r="P2" s="232" t="s">
        <v>769</v>
      </c>
      <c r="Q2" s="232" t="s">
        <v>770</v>
      </c>
      <c r="R2" s="232" t="s">
        <v>771</v>
      </c>
      <c r="S2" s="232" t="s">
        <v>772</v>
      </c>
      <c r="T2" s="233"/>
      <c r="U2" s="233"/>
      <c r="V2" s="233"/>
      <c r="W2" s="233"/>
      <c r="X2" s="233"/>
      <c r="Y2" s="233"/>
      <c r="Z2" s="233"/>
    </row>
    <row r="3" ht="87.75" customHeight="1">
      <c r="A3" s="234" t="s">
        <v>388</v>
      </c>
      <c r="B3" s="234" t="s">
        <v>773</v>
      </c>
      <c r="C3" s="235"/>
      <c r="D3" s="234" t="s">
        <v>774</v>
      </c>
      <c r="E3" s="236" t="s">
        <v>775</v>
      </c>
      <c r="F3" s="236" t="s">
        <v>776</v>
      </c>
      <c r="G3" s="236" t="s">
        <v>383</v>
      </c>
      <c r="H3" s="237" t="s">
        <v>384</v>
      </c>
      <c r="I3" s="238" t="s">
        <v>385</v>
      </c>
      <c r="J3" s="234" t="s">
        <v>777</v>
      </c>
      <c r="K3" s="234" t="s">
        <v>777</v>
      </c>
      <c r="L3" s="239" t="s">
        <v>386</v>
      </c>
      <c r="M3" s="240"/>
      <c r="N3" s="235"/>
      <c r="O3" s="234" t="s">
        <v>778</v>
      </c>
      <c r="P3" s="234"/>
      <c r="Q3" s="234"/>
      <c r="R3" s="235"/>
      <c r="S3" s="235"/>
      <c r="T3" s="241"/>
      <c r="U3" s="241"/>
      <c r="V3" s="241"/>
      <c r="W3" s="241"/>
      <c r="X3" s="241"/>
      <c r="Y3" s="241"/>
      <c r="Z3" s="241"/>
    </row>
    <row r="4" ht="87.75" customHeight="1">
      <c r="A4" s="234" t="s">
        <v>393</v>
      </c>
      <c r="B4" s="234" t="s">
        <v>779</v>
      </c>
      <c r="C4" s="235"/>
      <c r="D4" s="234" t="s">
        <v>774</v>
      </c>
      <c r="E4" s="236" t="s">
        <v>775</v>
      </c>
      <c r="F4" s="236" t="s">
        <v>780</v>
      </c>
      <c r="G4" s="236" t="s">
        <v>390</v>
      </c>
      <c r="H4" s="242" t="s">
        <v>384</v>
      </c>
      <c r="I4" s="243" t="s">
        <v>391</v>
      </c>
      <c r="J4" s="234" t="s">
        <v>777</v>
      </c>
      <c r="K4" s="234" t="s">
        <v>777</v>
      </c>
      <c r="L4" s="239" t="s">
        <v>392</v>
      </c>
      <c r="M4" s="240"/>
      <c r="N4" s="235"/>
      <c r="O4" s="234" t="s">
        <v>778</v>
      </c>
      <c r="P4" s="234" t="s">
        <v>13</v>
      </c>
      <c r="Q4" s="234"/>
      <c r="R4" s="235"/>
      <c r="S4" s="235"/>
      <c r="T4" s="241"/>
      <c r="U4" s="241"/>
      <c r="V4" s="241"/>
      <c r="W4" s="241"/>
      <c r="X4" s="241"/>
      <c r="Y4" s="241"/>
      <c r="Z4" s="241"/>
    </row>
    <row r="5" ht="98.25" customHeight="1">
      <c r="A5" s="234" t="s">
        <v>401</v>
      </c>
      <c r="B5" s="234" t="s">
        <v>397</v>
      </c>
      <c r="C5" s="235"/>
      <c r="D5" s="234" t="s">
        <v>774</v>
      </c>
      <c r="E5" s="236" t="s">
        <v>775</v>
      </c>
      <c r="F5" s="236" t="s">
        <v>781</v>
      </c>
      <c r="G5" s="236"/>
      <c r="H5" s="244" t="s">
        <v>398</v>
      </c>
      <c r="I5" s="245" t="s">
        <v>399</v>
      </c>
      <c r="J5" s="234" t="s">
        <v>782</v>
      </c>
      <c r="K5" s="234" t="s">
        <v>783</v>
      </c>
      <c r="L5" s="239" t="s">
        <v>400</v>
      </c>
      <c r="M5" s="240"/>
      <c r="N5" s="235"/>
      <c r="O5" s="234" t="s">
        <v>778</v>
      </c>
      <c r="P5" s="234" t="s">
        <v>13</v>
      </c>
      <c r="Q5" s="234"/>
      <c r="R5" s="235"/>
      <c r="S5" s="235"/>
      <c r="T5" s="241"/>
      <c r="U5" s="241"/>
      <c r="V5" s="241"/>
      <c r="W5" s="241"/>
      <c r="X5" s="241"/>
      <c r="Y5" s="241"/>
      <c r="Z5" s="241"/>
    </row>
    <row r="6" ht="101.25" customHeight="1">
      <c r="A6" s="234" t="s">
        <v>415</v>
      </c>
      <c r="B6" s="234" t="s">
        <v>410</v>
      </c>
      <c r="C6" s="235"/>
      <c r="D6" s="234" t="s">
        <v>774</v>
      </c>
      <c r="E6" s="236" t="s">
        <v>775</v>
      </c>
      <c r="F6" s="236" t="s">
        <v>784</v>
      </c>
      <c r="G6" s="246" t="s">
        <v>411</v>
      </c>
      <c r="H6" s="242" t="s">
        <v>412</v>
      </c>
      <c r="I6" s="243" t="s">
        <v>413</v>
      </c>
      <c r="J6" s="234" t="s">
        <v>777</v>
      </c>
      <c r="K6" s="234" t="s">
        <v>777</v>
      </c>
      <c r="L6" s="239" t="s">
        <v>414</v>
      </c>
      <c r="M6" s="240"/>
      <c r="N6" s="235"/>
      <c r="O6" s="234" t="s">
        <v>778</v>
      </c>
      <c r="P6" s="234" t="s">
        <v>13</v>
      </c>
      <c r="Q6" s="234"/>
      <c r="R6" s="235"/>
      <c r="S6" s="235"/>
      <c r="T6" s="241"/>
      <c r="U6" s="241"/>
      <c r="V6" s="241"/>
      <c r="W6" s="241"/>
      <c r="X6" s="241"/>
      <c r="Y6" s="241"/>
      <c r="Z6" s="241"/>
    </row>
    <row r="7" ht="103.5" customHeight="1">
      <c r="A7" s="234" t="s">
        <v>425</v>
      </c>
      <c r="B7" s="234" t="s">
        <v>420</v>
      </c>
      <c r="C7" s="235"/>
      <c r="D7" s="234" t="s">
        <v>774</v>
      </c>
      <c r="E7" s="236" t="s">
        <v>775</v>
      </c>
      <c r="F7" s="236" t="s">
        <v>785</v>
      </c>
      <c r="G7" s="236" t="s">
        <v>786</v>
      </c>
      <c r="H7" s="244" t="s">
        <v>422</v>
      </c>
      <c r="I7" s="245" t="s">
        <v>423</v>
      </c>
      <c r="J7" s="234" t="s">
        <v>782</v>
      </c>
      <c r="K7" s="234" t="s">
        <v>787</v>
      </c>
      <c r="L7" s="239" t="s">
        <v>424</v>
      </c>
      <c r="M7" s="240"/>
      <c r="N7" s="235"/>
      <c r="O7" s="234" t="s">
        <v>778</v>
      </c>
      <c r="P7" s="234" t="s">
        <v>13</v>
      </c>
      <c r="Q7" s="234"/>
      <c r="R7" s="235"/>
      <c r="S7" s="235"/>
      <c r="T7" s="241"/>
      <c r="U7" s="241"/>
      <c r="V7" s="241"/>
      <c r="W7" s="241"/>
      <c r="X7" s="241"/>
      <c r="Y7" s="241"/>
      <c r="Z7" s="241"/>
    </row>
    <row r="8" ht="100.5" customHeight="1">
      <c r="A8" s="247" t="s">
        <v>574</v>
      </c>
      <c r="B8" s="236" t="s">
        <v>569</v>
      </c>
      <c r="C8" s="235"/>
      <c r="D8" s="234" t="s">
        <v>774</v>
      </c>
      <c r="E8" s="236" t="s">
        <v>788</v>
      </c>
      <c r="F8" s="236" t="s">
        <v>789</v>
      </c>
      <c r="G8" s="236" t="s">
        <v>570</v>
      </c>
      <c r="H8" s="246" t="s">
        <v>571</v>
      </c>
      <c r="I8" s="246" t="s">
        <v>572</v>
      </c>
      <c r="J8" s="234" t="s">
        <v>777</v>
      </c>
      <c r="K8" s="234" t="s">
        <v>777</v>
      </c>
      <c r="L8" s="248" t="s">
        <v>573</v>
      </c>
      <c r="M8" s="240"/>
      <c r="N8" s="235"/>
      <c r="O8" s="234" t="s">
        <v>778</v>
      </c>
      <c r="P8" s="234" t="s">
        <v>13</v>
      </c>
      <c r="Q8" s="234"/>
      <c r="R8" s="235"/>
      <c r="S8" s="235"/>
      <c r="T8" s="241"/>
      <c r="U8" s="241"/>
      <c r="V8" s="241"/>
      <c r="W8" s="241"/>
      <c r="X8" s="241"/>
      <c r="Y8" s="241"/>
      <c r="Z8" s="241"/>
    </row>
    <row r="9" ht="106.5" customHeight="1">
      <c r="A9" s="247" t="s">
        <v>580</v>
      </c>
      <c r="B9" s="236" t="s">
        <v>569</v>
      </c>
      <c r="C9" s="235"/>
      <c r="D9" s="234" t="s">
        <v>774</v>
      </c>
      <c r="E9" s="236" t="s">
        <v>788</v>
      </c>
      <c r="F9" s="236" t="s">
        <v>790</v>
      </c>
      <c r="G9" s="236" t="s">
        <v>576</v>
      </c>
      <c r="H9" s="236" t="s">
        <v>577</v>
      </c>
      <c r="I9" s="236" t="s">
        <v>578</v>
      </c>
      <c r="J9" s="234" t="s">
        <v>777</v>
      </c>
      <c r="K9" s="234" t="s">
        <v>777</v>
      </c>
      <c r="L9" s="248" t="s">
        <v>579</v>
      </c>
      <c r="M9" s="249"/>
      <c r="N9" s="235"/>
      <c r="O9" s="234" t="s">
        <v>778</v>
      </c>
      <c r="P9" s="234"/>
      <c r="Q9" s="234"/>
      <c r="R9" s="235"/>
      <c r="S9" s="235"/>
      <c r="T9" s="241"/>
      <c r="U9" s="241"/>
      <c r="V9" s="241"/>
      <c r="W9" s="241"/>
      <c r="X9" s="241"/>
      <c r="Y9" s="241"/>
      <c r="Z9" s="241"/>
    </row>
    <row r="10" ht="87.75" customHeight="1">
      <c r="A10" s="247" t="s">
        <v>586</v>
      </c>
      <c r="B10" s="236" t="s">
        <v>581</v>
      </c>
      <c r="C10" s="235"/>
      <c r="D10" s="234" t="s">
        <v>774</v>
      </c>
      <c r="E10" s="236" t="s">
        <v>788</v>
      </c>
      <c r="F10" s="236" t="s">
        <v>791</v>
      </c>
      <c r="G10" s="236" t="s">
        <v>582</v>
      </c>
      <c r="H10" s="236" t="s">
        <v>583</v>
      </c>
      <c r="I10" s="236" t="s">
        <v>584</v>
      </c>
      <c r="J10" s="234" t="s">
        <v>782</v>
      </c>
      <c r="K10" s="234" t="s">
        <v>777</v>
      </c>
      <c r="L10" s="239" t="s">
        <v>585</v>
      </c>
      <c r="M10" s="249"/>
      <c r="N10" s="235"/>
      <c r="O10" s="234" t="s">
        <v>778</v>
      </c>
      <c r="P10" s="234"/>
      <c r="Q10" s="234"/>
      <c r="R10" s="235"/>
      <c r="S10" s="235"/>
      <c r="T10" s="241"/>
      <c r="U10" s="241"/>
      <c r="V10" s="241"/>
      <c r="W10" s="241"/>
      <c r="X10" s="241"/>
      <c r="Y10" s="241"/>
      <c r="Z10" s="241"/>
    </row>
    <row r="11" ht="96.75" customHeight="1">
      <c r="A11" s="247" t="s">
        <v>591</v>
      </c>
      <c r="B11" s="236" t="s">
        <v>588</v>
      </c>
      <c r="C11" s="235"/>
      <c r="D11" s="234" t="s">
        <v>774</v>
      </c>
      <c r="E11" s="236" t="s">
        <v>788</v>
      </c>
      <c r="F11" s="236" t="s">
        <v>792</v>
      </c>
      <c r="G11" s="236" t="s">
        <v>589</v>
      </c>
      <c r="H11" s="236" t="s">
        <v>583</v>
      </c>
      <c r="I11" s="236" t="s">
        <v>584</v>
      </c>
      <c r="J11" s="234" t="s">
        <v>782</v>
      </c>
      <c r="K11" s="234" t="s">
        <v>777</v>
      </c>
      <c r="L11" s="250" t="s">
        <v>590</v>
      </c>
      <c r="M11" s="240"/>
      <c r="N11" s="235"/>
      <c r="O11" s="234" t="s">
        <v>778</v>
      </c>
      <c r="P11" s="234"/>
      <c r="Q11" s="234"/>
      <c r="R11" s="235"/>
      <c r="S11" s="235"/>
      <c r="T11" s="241"/>
      <c r="U11" s="241"/>
      <c r="V11" s="241"/>
      <c r="W11" s="241"/>
      <c r="X11" s="241"/>
      <c r="Y11" s="241"/>
      <c r="Z11" s="241"/>
    </row>
    <row r="12" ht="87.75" customHeight="1">
      <c r="A12" s="234" t="s">
        <v>612</v>
      </c>
      <c r="B12" s="234" t="s">
        <v>793</v>
      </c>
      <c r="C12" s="235"/>
      <c r="D12" s="234" t="s">
        <v>774</v>
      </c>
      <c r="E12" s="236" t="s">
        <v>794</v>
      </c>
      <c r="F12" s="236" t="s">
        <v>795</v>
      </c>
      <c r="G12" s="236" t="s">
        <v>614</v>
      </c>
      <c r="H12" s="236" t="s">
        <v>615</v>
      </c>
      <c r="I12" s="236" t="s">
        <v>423</v>
      </c>
      <c r="J12" s="234" t="s">
        <v>782</v>
      </c>
      <c r="K12" s="234" t="s">
        <v>783</v>
      </c>
      <c r="L12" s="239" t="s">
        <v>616</v>
      </c>
      <c r="M12" s="240"/>
      <c r="N12" s="235"/>
      <c r="O12" s="234" t="s">
        <v>778</v>
      </c>
      <c r="P12" s="234"/>
      <c r="Q12" s="234"/>
      <c r="R12" s="235"/>
      <c r="S12" s="235"/>
      <c r="T12" s="241"/>
      <c r="U12" s="241"/>
      <c r="V12" s="241"/>
      <c r="W12" s="241"/>
      <c r="X12" s="241"/>
      <c r="Y12" s="241"/>
      <c r="Z12" s="241"/>
    </row>
    <row r="13" ht="180.75" customHeight="1">
      <c r="A13" s="234" t="s">
        <v>618</v>
      </c>
      <c r="B13" s="234" t="s">
        <v>796</v>
      </c>
      <c r="C13" s="235"/>
      <c r="D13" s="234" t="s">
        <v>774</v>
      </c>
      <c r="E13" s="236" t="s">
        <v>794</v>
      </c>
      <c r="F13" s="236" t="s">
        <v>797</v>
      </c>
      <c r="G13" s="236" t="s">
        <v>620</v>
      </c>
      <c r="H13" s="236" t="s">
        <v>621</v>
      </c>
      <c r="I13" s="236" t="s">
        <v>622</v>
      </c>
      <c r="J13" s="234" t="s">
        <v>777</v>
      </c>
      <c r="K13" s="234" t="s">
        <v>777</v>
      </c>
      <c r="L13" s="251" t="s">
        <v>623</v>
      </c>
      <c r="M13" s="252"/>
      <c r="N13" s="235"/>
      <c r="O13" s="234" t="s">
        <v>778</v>
      </c>
      <c r="P13" s="234"/>
      <c r="Q13" s="234"/>
      <c r="R13" s="235"/>
      <c r="S13" s="235"/>
      <c r="T13" s="241"/>
      <c r="U13" s="241"/>
      <c r="V13" s="241"/>
      <c r="W13" s="241"/>
      <c r="X13" s="241"/>
      <c r="Y13" s="241"/>
      <c r="Z13" s="241"/>
    </row>
    <row r="14" ht="115.5" customHeight="1">
      <c r="A14" s="234"/>
      <c r="B14" s="234"/>
      <c r="C14" s="235"/>
      <c r="D14" s="234"/>
      <c r="E14" s="235"/>
      <c r="F14" s="236"/>
      <c r="G14" s="236"/>
      <c r="H14" s="253"/>
      <c r="I14" s="253"/>
      <c r="J14" s="234"/>
      <c r="K14" s="234"/>
      <c r="L14" s="235"/>
      <c r="M14" s="252"/>
      <c r="N14" s="235"/>
      <c r="O14" s="235"/>
      <c r="P14" s="234"/>
      <c r="Q14" s="234"/>
      <c r="R14" s="235"/>
      <c r="S14" s="235"/>
      <c r="T14" s="241"/>
      <c r="U14" s="241"/>
      <c r="V14" s="241"/>
      <c r="W14" s="241"/>
      <c r="X14" s="241"/>
      <c r="Y14" s="241"/>
      <c r="Z14" s="241"/>
    </row>
    <row r="15" ht="111.75" customHeight="1">
      <c r="A15" s="234"/>
      <c r="B15" s="234"/>
      <c r="C15" s="235"/>
      <c r="D15" s="234"/>
      <c r="E15" s="235"/>
      <c r="F15" s="236"/>
      <c r="G15" s="236"/>
      <c r="H15" s="253"/>
      <c r="I15" s="253"/>
      <c r="J15" s="234"/>
      <c r="K15" s="234"/>
      <c r="L15" s="235"/>
      <c r="M15" s="252"/>
      <c r="N15" s="235"/>
      <c r="O15" s="235"/>
      <c r="P15" s="234"/>
      <c r="Q15" s="234"/>
      <c r="R15" s="235"/>
      <c r="S15" s="235"/>
      <c r="T15" s="241"/>
      <c r="U15" s="241"/>
      <c r="V15" s="241"/>
      <c r="W15" s="241"/>
      <c r="X15" s="241"/>
      <c r="Y15" s="241"/>
      <c r="Z15" s="241"/>
    </row>
    <row r="16" ht="117.75" customHeight="1">
      <c r="A16" s="234"/>
      <c r="B16" s="234"/>
      <c r="C16" s="235"/>
      <c r="D16" s="234"/>
      <c r="E16" s="235"/>
      <c r="F16" s="236"/>
      <c r="G16" s="236"/>
      <c r="H16" s="253"/>
      <c r="I16" s="253"/>
      <c r="J16" s="234"/>
      <c r="K16" s="234"/>
      <c r="L16" s="235"/>
      <c r="M16" s="252"/>
      <c r="N16" s="235"/>
      <c r="O16" s="235"/>
      <c r="P16" s="234"/>
      <c r="Q16" s="234"/>
      <c r="R16" s="235"/>
      <c r="S16" s="235"/>
      <c r="T16" s="241"/>
      <c r="U16" s="241"/>
      <c r="V16" s="241"/>
      <c r="W16" s="241"/>
      <c r="X16" s="241"/>
      <c r="Y16" s="241"/>
      <c r="Z16" s="241"/>
    </row>
    <row r="17" ht="37.5" customHeight="1">
      <c r="A17" s="234"/>
      <c r="B17" s="234"/>
      <c r="C17" s="235"/>
      <c r="D17" s="234"/>
      <c r="E17" s="235"/>
      <c r="F17" s="254"/>
      <c r="G17" s="254"/>
      <c r="H17" s="254"/>
      <c r="I17" s="254"/>
      <c r="J17" s="234"/>
      <c r="K17" s="234"/>
      <c r="L17" s="235"/>
      <c r="M17" s="249"/>
      <c r="N17" s="235"/>
      <c r="O17" s="235"/>
      <c r="P17" s="234"/>
      <c r="Q17" s="234"/>
      <c r="R17" s="235"/>
      <c r="S17" s="235"/>
      <c r="T17" s="241"/>
      <c r="U17" s="241"/>
      <c r="V17" s="241"/>
      <c r="W17" s="241"/>
      <c r="X17" s="241"/>
      <c r="Y17" s="241"/>
      <c r="Z17" s="241"/>
    </row>
    <row r="18" ht="37.5" customHeight="1">
      <c r="A18" s="234"/>
      <c r="B18" s="234"/>
      <c r="C18" s="235"/>
      <c r="D18" s="234"/>
      <c r="E18" s="235"/>
      <c r="F18" s="254"/>
      <c r="G18" s="254"/>
      <c r="H18" s="254"/>
      <c r="I18" s="254"/>
      <c r="J18" s="234"/>
      <c r="K18" s="234"/>
      <c r="L18" s="235"/>
      <c r="M18" s="249"/>
      <c r="N18" s="235"/>
      <c r="O18" s="235"/>
      <c r="P18" s="234"/>
      <c r="Q18" s="234"/>
      <c r="R18" s="235"/>
      <c r="S18" s="235"/>
      <c r="T18" s="241"/>
      <c r="U18" s="241"/>
      <c r="V18" s="241"/>
      <c r="W18" s="241"/>
      <c r="X18" s="241"/>
      <c r="Y18" s="241"/>
      <c r="Z18" s="241"/>
    </row>
    <row r="19" ht="37.5" customHeight="1">
      <c r="A19" s="234"/>
      <c r="B19" s="234"/>
      <c r="C19" s="235"/>
      <c r="D19" s="234"/>
      <c r="E19" s="235"/>
      <c r="F19" s="254"/>
      <c r="G19" s="254"/>
      <c r="H19" s="254"/>
      <c r="I19" s="254"/>
      <c r="J19" s="234"/>
      <c r="K19" s="234"/>
      <c r="L19" s="235"/>
      <c r="M19" s="249"/>
      <c r="N19" s="235"/>
      <c r="O19" s="235"/>
      <c r="P19" s="234"/>
      <c r="Q19" s="234"/>
      <c r="R19" s="235"/>
      <c r="S19" s="235"/>
      <c r="T19" s="241"/>
      <c r="U19" s="241"/>
      <c r="V19" s="241"/>
      <c r="W19" s="241"/>
      <c r="X19" s="241"/>
      <c r="Y19" s="241"/>
      <c r="Z19" s="241"/>
    </row>
    <row r="20" ht="37.5" customHeight="1">
      <c r="A20" s="234"/>
      <c r="B20" s="234"/>
      <c r="C20" s="235"/>
      <c r="D20" s="234"/>
      <c r="E20" s="235"/>
      <c r="F20" s="254"/>
      <c r="G20" s="254"/>
      <c r="H20" s="254"/>
      <c r="I20" s="254"/>
      <c r="J20" s="234"/>
      <c r="K20" s="234"/>
      <c r="L20" s="235"/>
      <c r="M20" s="249"/>
      <c r="N20" s="235"/>
      <c r="O20" s="235"/>
      <c r="P20" s="234"/>
      <c r="Q20" s="234"/>
      <c r="R20" s="235"/>
      <c r="S20" s="235"/>
      <c r="T20" s="241"/>
      <c r="U20" s="241"/>
      <c r="V20" s="241"/>
      <c r="W20" s="241"/>
      <c r="X20" s="241"/>
      <c r="Y20" s="241"/>
      <c r="Z20" s="241"/>
    </row>
    <row r="21" ht="37.5" customHeight="1">
      <c r="A21" s="235"/>
      <c r="B21" s="235"/>
      <c r="C21" s="235"/>
      <c r="D21" s="235"/>
      <c r="E21" s="235"/>
      <c r="F21" s="235"/>
      <c r="G21" s="235"/>
      <c r="H21" s="235"/>
      <c r="I21" s="235"/>
      <c r="J21" s="235"/>
      <c r="K21" s="235"/>
      <c r="L21" s="235"/>
      <c r="M21" s="255"/>
      <c r="N21" s="235"/>
      <c r="O21" s="235"/>
      <c r="P21" s="235"/>
      <c r="Q21" s="235"/>
      <c r="R21" s="235"/>
      <c r="S21" s="235"/>
      <c r="T21" s="241"/>
      <c r="U21" s="241"/>
      <c r="V21" s="241"/>
      <c r="W21" s="241"/>
      <c r="X21" s="241"/>
      <c r="Y21" s="241"/>
      <c r="Z21" s="241"/>
    </row>
    <row r="22" ht="37.5" customHeight="1">
      <c r="A22" s="235"/>
      <c r="B22" s="235"/>
      <c r="C22" s="235"/>
      <c r="D22" s="235"/>
      <c r="E22" s="235"/>
      <c r="F22" s="235"/>
      <c r="G22" s="235"/>
      <c r="H22" s="235"/>
      <c r="I22" s="235"/>
      <c r="J22" s="235"/>
      <c r="K22" s="235"/>
      <c r="L22" s="235"/>
      <c r="M22" s="235"/>
      <c r="N22" s="235"/>
      <c r="O22" s="235"/>
      <c r="P22" s="235"/>
      <c r="Q22" s="235"/>
      <c r="R22" s="235"/>
      <c r="S22" s="235"/>
      <c r="T22" s="241"/>
      <c r="U22" s="241"/>
      <c r="V22" s="241"/>
      <c r="W22" s="241"/>
      <c r="X22" s="241"/>
      <c r="Y22" s="241"/>
      <c r="Z22" s="241"/>
    </row>
    <row r="23" ht="37.5" customHeight="1">
      <c r="A23" s="235"/>
      <c r="B23" s="235"/>
      <c r="C23" s="235"/>
      <c r="D23" s="235"/>
      <c r="E23" s="235"/>
      <c r="F23" s="235"/>
      <c r="G23" s="235"/>
      <c r="H23" s="235"/>
      <c r="I23" s="235"/>
      <c r="J23" s="235"/>
      <c r="K23" s="235"/>
      <c r="L23" s="235"/>
      <c r="M23" s="235"/>
      <c r="N23" s="235"/>
      <c r="O23" s="235"/>
      <c r="P23" s="235"/>
      <c r="Q23" s="235"/>
      <c r="R23" s="235"/>
      <c r="S23" s="235"/>
      <c r="T23" s="241"/>
      <c r="U23" s="241"/>
      <c r="V23" s="241"/>
      <c r="W23" s="241"/>
      <c r="X23" s="241"/>
      <c r="Y23" s="241"/>
      <c r="Z23" s="241"/>
    </row>
    <row r="24" ht="37.5" customHeight="1">
      <c r="A24" s="235"/>
      <c r="B24" s="235"/>
      <c r="C24" s="235"/>
      <c r="D24" s="235"/>
      <c r="E24" s="235"/>
      <c r="F24" s="235"/>
      <c r="G24" s="235"/>
      <c r="H24" s="235"/>
      <c r="I24" s="235"/>
      <c r="J24" s="235"/>
      <c r="K24" s="235"/>
      <c r="L24" s="235"/>
      <c r="M24" s="235"/>
      <c r="N24" s="235"/>
      <c r="O24" s="235"/>
      <c r="P24" s="235"/>
      <c r="Q24" s="235"/>
      <c r="R24" s="235"/>
      <c r="S24" s="235"/>
      <c r="T24" s="241"/>
      <c r="U24" s="241"/>
      <c r="V24" s="241"/>
      <c r="W24" s="241"/>
      <c r="X24" s="241"/>
      <c r="Y24" s="241"/>
      <c r="Z24" s="241"/>
    </row>
    <row r="25" ht="37.5" customHeight="1">
      <c r="A25" s="235"/>
      <c r="B25" s="235"/>
      <c r="C25" s="235"/>
      <c r="D25" s="235"/>
      <c r="E25" s="235"/>
      <c r="F25" s="235"/>
      <c r="G25" s="235"/>
      <c r="H25" s="235"/>
      <c r="I25" s="235"/>
      <c r="J25" s="235"/>
      <c r="K25" s="235"/>
      <c r="L25" s="235"/>
      <c r="M25" s="235"/>
      <c r="N25" s="235"/>
      <c r="O25" s="235"/>
      <c r="P25" s="235"/>
      <c r="Q25" s="235"/>
      <c r="R25" s="235"/>
      <c r="S25" s="235"/>
      <c r="T25" s="241"/>
      <c r="U25" s="241"/>
      <c r="V25" s="241"/>
      <c r="W25" s="241"/>
      <c r="X25" s="241"/>
      <c r="Y25" s="241"/>
      <c r="Z25" s="241"/>
    </row>
    <row r="26" ht="37.5" customHeight="1">
      <c r="A26" s="235"/>
      <c r="B26" s="235"/>
      <c r="C26" s="235"/>
      <c r="D26" s="235"/>
      <c r="E26" s="235"/>
      <c r="F26" s="235"/>
      <c r="G26" s="235"/>
      <c r="H26" s="235"/>
      <c r="I26" s="235"/>
      <c r="J26" s="235"/>
      <c r="K26" s="235"/>
      <c r="L26" s="235"/>
      <c r="M26" s="235"/>
      <c r="N26" s="235"/>
      <c r="O26" s="235"/>
      <c r="P26" s="235"/>
      <c r="Q26" s="235"/>
      <c r="R26" s="235"/>
      <c r="S26" s="235"/>
      <c r="T26" s="241"/>
      <c r="U26" s="241"/>
      <c r="V26" s="241"/>
      <c r="W26" s="241"/>
      <c r="X26" s="241"/>
      <c r="Y26" s="241"/>
      <c r="Z26" s="241"/>
    </row>
    <row r="27" ht="37.5" customHeight="1">
      <c r="A27" s="235"/>
      <c r="B27" s="235"/>
      <c r="C27" s="235"/>
      <c r="D27" s="235"/>
      <c r="E27" s="235"/>
      <c r="F27" s="235"/>
      <c r="G27" s="235"/>
      <c r="H27" s="235"/>
      <c r="I27" s="235"/>
      <c r="J27" s="235"/>
      <c r="K27" s="235"/>
      <c r="L27" s="235"/>
      <c r="M27" s="235"/>
      <c r="N27" s="235"/>
      <c r="O27" s="235"/>
      <c r="P27" s="235"/>
      <c r="Q27" s="235"/>
      <c r="R27" s="235"/>
      <c r="S27" s="235"/>
      <c r="T27" s="241"/>
      <c r="U27" s="241"/>
      <c r="V27" s="241"/>
      <c r="W27" s="241"/>
      <c r="X27" s="241"/>
      <c r="Y27" s="241"/>
      <c r="Z27" s="241"/>
    </row>
    <row r="28" ht="37.5" customHeight="1">
      <c r="A28" s="235"/>
      <c r="B28" s="235"/>
      <c r="C28" s="235"/>
      <c r="D28" s="235"/>
      <c r="E28" s="235"/>
      <c r="F28" s="235"/>
      <c r="G28" s="235"/>
      <c r="H28" s="235"/>
      <c r="I28" s="235"/>
      <c r="J28" s="235"/>
      <c r="K28" s="235"/>
      <c r="L28" s="235"/>
      <c r="M28" s="235"/>
      <c r="N28" s="235"/>
      <c r="O28" s="235"/>
      <c r="P28" s="235"/>
      <c r="Q28" s="235"/>
      <c r="R28" s="235"/>
      <c r="S28" s="235"/>
      <c r="T28" s="241"/>
      <c r="U28" s="241"/>
      <c r="V28" s="241"/>
      <c r="W28" s="241"/>
      <c r="X28" s="241"/>
      <c r="Y28" s="241"/>
      <c r="Z28" s="241"/>
    </row>
    <row r="29" ht="23.25" customHeight="1">
      <c r="A29" s="256"/>
      <c r="B29" s="256"/>
      <c r="C29" s="256"/>
      <c r="D29" s="256"/>
      <c r="E29" s="256"/>
      <c r="F29" s="256"/>
      <c r="G29" s="256"/>
      <c r="H29" s="256"/>
      <c r="I29" s="256"/>
      <c r="J29" s="256"/>
      <c r="K29" s="256"/>
      <c r="L29" s="256"/>
      <c r="M29" s="256"/>
      <c r="N29" s="256"/>
      <c r="O29" s="256"/>
      <c r="P29" s="256"/>
      <c r="Q29" s="256"/>
      <c r="R29" s="256"/>
      <c r="S29" s="256"/>
      <c r="T29" s="257"/>
      <c r="U29" s="257"/>
      <c r="V29" s="257"/>
      <c r="W29" s="257"/>
      <c r="X29" s="257"/>
      <c r="Y29" s="257"/>
      <c r="Z29" s="257"/>
    </row>
    <row r="30" ht="23.25" customHeight="1">
      <c r="A30" s="256"/>
      <c r="B30" s="256"/>
      <c r="C30" s="256"/>
      <c r="D30" s="256"/>
      <c r="E30" s="256"/>
      <c r="F30" s="256"/>
      <c r="G30" s="256"/>
      <c r="H30" s="256"/>
      <c r="I30" s="256"/>
      <c r="J30" s="256"/>
      <c r="K30" s="256"/>
      <c r="L30" s="256"/>
      <c r="M30" s="256"/>
      <c r="N30" s="256"/>
      <c r="O30" s="256"/>
      <c r="P30" s="256"/>
      <c r="Q30" s="256"/>
      <c r="R30" s="256"/>
      <c r="S30" s="256"/>
      <c r="T30" s="257"/>
      <c r="U30" s="257"/>
      <c r="V30" s="257"/>
      <c r="W30" s="257"/>
      <c r="X30" s="257"/>
      <c r="Y30" s="257"/>
      <c r="Z30" s="257"/>
    </row>
    <row r="31" ht="23.25" customHeight="1">
      <c r="A31" s="256"/>
      <c r="B31" s="256"/>
      <c r="C31" s="256"/>
      <c r="D31" s="256"/>
      <c r="E31" s="256"/>
      <c r="F31" s="256"/>
      <c r="G31" s="256"/>
      <c r="H31" s="256"/>
      <c r="I31" s="256"/>
      <c r="J31" s="256"/>
      <c r="K31" s="256"/>
      <c r="L31" s="256"/>
      <c r="M31" s="256"/>
      <c r="N31" s="256"/>
      <c r="O31" s="256"/>
      <c r="P31" s="256"/>
      <c r="Q31" s="256"/>
      <c r="R31" s="256"/>
      <c r="S31" s="256"/>
      <c r="T31" s="257"/>
      <c r="U31" s="257"/>
      <c r="V31" s="257"/>
      <c r="W31" s="257"/>
      <c r="X31" s="257"/>
      <c r="Y31" s="257"/>
      <c r="Z31" s="257"/>
    </row>
    <row r="32" ht="23.25" customHeight="1">
      <c r="A32" s="256"/>
      <c r="B32" s="256"/>
      <c r="C32" s="256"/>
      <c r="D32" s="256"/>
      <c r="E32" s="256"/>
      <c r="F32" s="256"/>
      <c r="G32" s="256"/>
      <c r="H32" s="256"/>
      <c r="I32" s="256"/>
      <c r="J32" s="256"/>
      <c r="K32" s="256"/>
      <c r="L32" s="256"/>
      <c r="M32" s="256"/>
      <c r="N32" s="256"/>
      <c r="O32" s="256"/>
      <c r="P32" s="256"/>
      <c r="Q32" s="256"/>
      <c r="R32" s="256"/>
      <c r="S32" s="256"/>
      <c r="T32" s="257"/>
      <c r="U32" s="257"/>
      <c r="V32" s="257"/>
      <c r="W32" s="257"/>
      <c r="X32" s="257"/>
      <c r="Y32" s="257"/>
      <c r="Z32" s="257"/>
    </row>
    <row r="33" ht="23.25" customHeight="1">
      <c r="A33" s="256"/>
      <c r="B33" s="256"/>
      <c r="C33" s="256"/>
      <c r="D33" s="256"/>
      <c r="E33" s="256"/>
      <c r="F33" s="256"/>
      <c r="G33" s="256"/>
      <c r="H33" s="256"/>
      <c r="I33" s="256"/>
      <c r="J33" s="256"/>
      <c r="K33" s="256"/>
      <c r="L33" s="256"/>
      <c r="M33" s="256"/>
      <c r="N33" s="256"/>
      <c r="O33" s="256"/>
      <c r="P33" s="256"/>
      <c r="Q33" s="256"/>
      <c r="R33" s="256"/>
      <c r="S33" s="256"/>
      <c r="T33" s="257"/>
      <c r="U33" s="257"/>
      <c r="V33" s="257"/>
      <c r="W33" s="257"/>
      <c r="X33" s="257"/>
      <c r="Y33" s="257"/>
      <c r="Z33" s="257"/>
    </row>
    <row r="34" ht="23.25" customHeight="1">
      <c r="A34" s="256"/>
      <c r="B34" s="256"/>
      <c r="C34" s="256"/>
      <c r="D34" s="256"/>
      <c r="E34" s="256"/>
      <c r="F34" s="256"/>
      <c r="G34" s="256"/>
      <c r="H34" s="256"/>
      <c r="I34" s="256"/>
      <c r="J34" s="256"/>
      <c r="K34" s="256"/>
      <c r="L34" s="256"/>
      <c r="M34" s="256"/>
      <c r="N34" s="256"/>
      <c r="O34" s="256"/>
      <c r="P34" s="256"/>
      <c r="Q34" s="256"/>
      <c r="R34" s="256"/>
      <c r="S34" s="256"/>
      <c r="T34" s="257"/>
      <c r="U34" s="257"/>
      <c r="V34" s="257"/>
      <c r="W34" s="257"/>
      <c r="X34" s="257"/>
      <c r="Y34" s="257"/>
      <c r="Z34" s="257"/>
    </row>
    <row r="35" ht="23.25" customHeight="1">
      <c r="A35" s="256"/>
      <c r="B35" s="256"/>
      <c r="C35" s="256"/>
      <c r="D35" s="256"/>
      <c r="E35" s="256"/>
      <c r="F35" s="256"/>
      <c r="G35" s="256"/>
      <c r="H35" s="256"/>
      <c r="I35" s="256"/>
      <c r="J35" s="256"/>
      <c r="K35" s="256"/>
      <c r="L35" s="256"/>
      <c r="M35" s="256"/>
      <c r="N35" s="256"/>
      <c r="O35" s="256"/>
      <c r="P35" s="256"/>
      <c r="Q35" s="256"/>
      <c r="R35" s="256"/>
      <c r="S35" s="256"/>
      <c r="T35" s="257"/>
      <c r="U35" s="257"/>
      <c r="V35" s="257"/>
      <c r="W35" s="257"/>
      <c r="X35" s="257"/>
      <c r="Y35" s="257"/>
      <c r="Z35" s="257"/>
    </row>
    <row r="36" ht="23.25" customHeight="1">
      <c r="A36" s="256"/>
      <c r="B36" s="256"/>
      <c r="C36" s="256"/>
      <c r="D36" s="256"/>
      <c r="E36" s="256"/>
      <c r="F36" s="256"/>
      <c r="G36" s="256"/>
      <c r="H36" s="256"/>
      <c r="I36" s="256"/>
      <c r="J36" s="256"/>
      <c r="K36" s="256"/>
      <c r="L36" s="256"/>
      <c r="M36" s="256"/>
      <c r="N36" s="256"/>
      <c r="O36" s="256"/>
      <c r="P36" s="256"/>
      <c r="Q36" s="256"/>
      <c r="R36" s="256"/>
      <c r="S36" s="256"/>
      <c r="T36" s="257"/>
      <c r="U36" s="257"/>
      <c r="V36" s="257"/>
      <c r="W36" s="257"/>
      <c r="X36" s="257"/>
      <c r="Y36" s="257"/>
      <c r="Z36" s="257"/>
    </row>
    <row r="37" ht="23.25" customHeight="1">
      <c r="A37" s="256"/>
      <c r="B37" s="256"/>
      <c r="C37" s="256"/>
      <c r="D37" s="256"/>
      <c r="E37" s="256"/>
      <c r="F37" s="256"/>
      <c r="G37" s="256"/>
      <c r="H37" s="256"/>
      <c r="I37" s="256"/>
      <c r="J37" s="256"/>
      <c r="K37" s="256"/>
      <c r="L37" s="256"/>
      <c r="M37" s="256"/>
      <c r="N37" s="256"/>
      <c r="O37" s="256"/>
      <c r="P37" s="256"/>
      <c r="Q37" s="256"/>
      <c r="R37" s="256"/>
      <c r="S37" s="256"/>
      <c r="T37" s="257"/>
      <c r="U37" s="257"/>
      <c r="V37" s="257"/>
      <c r="W37" s="257"/>
      <c r="X37" s="257"/>
      <c r="Y37" s="257"/>
      <c r="Z37" s="257"/>
    </row>
    <row r="38" ht="23.25" customHeight="1">
      <c r="A38" s="256"/>
      <c r="B38" s="256"/>
      <c r="C38" s="256"/>
      <c r="D38" s="256"/>
      <c r="E38" s="256"/>
      <c r="F38" s="256"/>
      <c r="G38" s="256"/>
      <c r="H38" s="256"/>
      <c r="I38" s="256"/>
      <c r="J38" s="256"/>
      <c r="K38" s="256"/>
      <c r="L38" s="256"/>
      <c r="M38" s="256"/>
      <c r="N38" s="256"/>
      <c r="O38" s="256"/>
      <c r="P38" s="256"/>
      <c r="Q38" s="256"/>
      <c r="R38" s="256"/>
      <c r="S38" s="256"/>
      <c r="T38" s="257"/>
      <c r="U38" s="257"/>
      <c r="V38" s="257"/>
      <c r="W38" s="257"/>
      <c r="X38" s="257"/>
      <c r="Y38" s="257"/>
      <c r="Z38" s="257"/>
    </row>
    <row r="39" ht="23.25" customHeight="1">
      <c r="A39" s="256"/>
      <c r="B39" s="256"/>
      <c r="C39" s="256"/>
      <c r="D39" s="256"/>
      <c r="E39" s="256"/>
      <c r="F39" s="256"/>
      <c r="G39" s="256"/>
      <c r="H39" s="256"/>
      <c r="I39" s="256"/>
      <c r="J39" s="256"/>
      <c r="K39" s="256"/>
      <c r="L39" s="256"/>
      <c r="M39" s="256"/>
      <c r="N39" s="256"/>
      <c r="O39" s="256"/>
      <c r="P39" s="256"/>
      <c r="Q39" s="256"/>
      <c r="R39" s="256"/>
      <c r="S39" s="256"/>
      <c r="T39" s="257"/>
      <c r="U39" s="257"/>
      <c r="V39" s="257"/>
      <c r="W39" s="257"/>
      <c r="X39" s="257"/>
      <c r="Y39" s="257"/>
      <c r="Z39" s="257"/>
    </row>
    <row r="40" ht="23.25" customHeight="1">
      <c r="A40" s="256"/>
      <c r="B40" s="256"/>
      <c r="C40" s="256"/>
      <c r="D40" s="256"/>
      <c r="E40" s="256"/>
      <c r="F40" s="256"/>
      <c r="G40" s="256"/>
      <c r="H40" s="256"/>
      <c r="I40" s="256"/>
      <c r="J40" s="256"/>
      <c r="K40" s="256"/>
      <c r="L40" s="256"/>
      <c r="M40" s="256"/>
      <c r="N40" s="256"/>
      <c r="O40" s="256"/>
      <c r="P40" s="256"/>
      <c r="Q40" s="256"/>
      <c r="R40" s="256"/>
      <c r="S40" s="256"/>
      <c r="T40" s="257"/>
      <c r="U40" s="257"/>
      <c r="V40" s="257"/>
      <c r="W40" s="257"/>
      <c r="X40" s="257"/>
      <c r="Y40" s="257"/>
      <c r="Z40" s="257"/>
    </row>
    <row r="41" ht="23.25" customHeight="1">
      <c r="A41" s="256"/>
      <c r="B41" s="256"/>
      <c r="C41" s="256"/>
      <c r="D41" s="256"/>
      <c r="E41" s="256"/>
      <c r="F41" s="256"/>
      <c r="G41" s="256"/>
      <c r="H41" s="256"/>
      <c r="I41" s="256"/>
      <c r="J41" s="256"/>
      <c r="K41" s="256"/>
      <c r="L41" s="256"/>
      <c r="M41" s="256"/>
      <c r="N41" s="256"/>
      <c r="O41" s="256"/>
      <c r="P41" s="256"/>
      <c r="Q41" s="256"/>
      <c r="R41" s="256"/>
      <c r="S41" s="256"/>
      <c r="T41" s="257"/>
      <c r="U41" s="257"/>
      <c r="V41" s="257"/>
      <c r="W41" s="257"/>
      <c r="X41" s="257"/>
      <c r="Y41" s="257"/>
      <c r="Z41" s="257"/>
    </row>
    <row r="42" ht="23.25" customHeight="1">
      <c r="A42" s="256"/>
      <c r="B42" s="256"/>
      <c r="C42" s="256"/>
      <c r="D42" s="256"/>
      <c r="E42" s="256"/>
      <c r="F42" s="256"/>
      <c r="G42" s="256"/>
      <c r="H42" s="256"/>
      <c r="I42" s="256"/>
      <c r="J42" s="256"/>
      <c r="K42" s="256"/>
      <c r="L42" s="256"/>
      <c r="M42" s="256"/>
      <c r="N42" s="256"/>
      <c r="O42" s="256"/>
      <c r="P42" s="256"/>
      <c r="Q42" s="256"/>
      <c r="R42" s="256"/>
      <c r="S42" s="256"/>
      <c r="T42" s="257"/>
      <c r="U42" s="257"/>
      <c r="V42" s="257"/>
      <c r="W42" s="257"/>
      <c r="X42" s="257"/>
      <c r="Y42" s="257"/>
      <c r="Z42" s="257"/>
    </row>
    <row r="43" ht="23.25" customHeight="1">
      <c r="A43" s="256"/>
      <c r="B43" s="256"/>
      <c r="C43" s="256"/>
      <c r="D43" s="256"/>
      <c r="E43" s="256"/>
      <c r="F43" s="256"/>
      <c r="G43" s="256"/>
      <c r="H43" s="256"/>
      <c r="I43" s="256"/>
      <c r="J43" s="256"/>
      <c r="K43" s="256"/>
      <c r="L43" s="256"/>
      <c r="M43" s="256"/>
      <c r="N43" s="256"/>
      <c r="O43" s="256"/>
      <c r="P43" s="256"/>
      <c r="Q43" s="256"/>
      <c r="R43" s="256"/>
      <c r="S43" s="256"/>
      <c r="T43" s="257"/>
      <c r="U43" s="257"/>
      <c r="V43" s="257"/>
      <c r="W43" s="257"/>
      <c r="X43" s="257"/>
      <c r="Y43" s="257"/>
      <c r="Z43" s="257"/>
    </row>
    <row r="44" ht="23.25" customHeight="1">
      <c r="A44" s="256"/>
      <c r="B44" s="256"/>
      <c r="C44" s="256"/>
      <c r="D44" s="256"/>
      <c r="E44" s="256"/>
      <c r="F44" s="256"/>
      <c r="G44" s="256"/>
      <c r="H44" s="256"/>
      <c r="I44" s="256"/>
      <c r="J44" s="256"/>
      <c r="K44" s="256"/>
      <c r="L44" s="256"/>
      <c r="M44" s="256"/>
      <c r="N44" s="256"/>
      <c r="O44" s="256"/>
      <c r="P44" s="256"/>
      <c r="Q44" s="256"/>
      <c r="R44" s="256"/>
      <c r="S44" s="256"/>
      <c r="T44" s="257"/>
      <c r="U44" s="257"/>
      <c r="V44" s="257"/>
      <c r="W44" s="257"/>
      <c r="X44" s="257"/>
      <c r="Y44" s="257"/>
      <c r="Z44" s="257"/>
    </row>
    <row r="45" ht="23.25" customHeight="1">
      <c r="A45" s="256"/>
      <c r="B45" s="256"/>
      <c r="C45" s="256"/>
      <c r="D45" s="256"/>
      <c r="E45" s="256"/>
      <c r="F45" s="256"/>
      <c r="G45" s="256"/>
      <c r="H45" s="256"/>
      <c r="I45" s="256"/>
      <c r="J45" s="256"/>
      <c r="K45" s="256"/>
      <c r="L45" s="256"/>
      <c r="M45" s="256"/>
      <c r="N45" s="256"/>
      <c r="O45" s="256"/>
      <c r="P45" s="256"/>
      <c r="Q45" s="256"/>
      <c r="R45" s="256"/>
      <c r="S45" s="256"/>
      <c r="T45" s="257"/>
      <c r="U45" s="257"/>
      <c r="V45" s="257"/>
      <c r="W45" s="257"/>
      <c r="X45" s="257"/>
      <c r="Y45" s="257"/>
      <c r="Z45" s="257"/>
    </row>
    <row r="46" ht="23.25" customHeight="1">
      <c r="A46" s="256"/>
      <c r="B46" s="256"/>
      <c r="C46" s="256"/>
      <c r="D46" s="256"/>
      <c r="E46" s="256"/>
      <c r="F46" s="256"/>
      <c r="G46" s="256"/>
      <c r="H46" s="256"/>
      <c r="I46" s="256"/>
      <c r="J46" s="256"/>
      <c r="K46" s="256"/>
      <c r="L46" s="256"/>
      <c r="M46" s="256"/>
      <c r="N46" s="256"/>
      <c r="O46" s="256"/>
      <c r="P46" s="256"/>
      <c r="Q46" s="256"/>
      <c r="R46" s="256"/>
      <c r="S46" s="256"/>
      <c r="T46" s="257"/>
      <c r="U46" s="257"/>
      <c r="V46" s="257"/>
      <c r="W46" s="257"/>
      <c r="X46" s="257"/>
      <c r="Y46" s="257"/>
      <c r="Z46" s="257"/>
    </row>
    <row r="47" ht="23.25" customHeight="1">
      <c r="A47" s="256"/>
      <c r="B47" s="256"/>
      <c r="C47" s="256"/>
      <c r="D47" s="256"/>
      <c r="E47" s="256"/>
      <c r="F47" s="256"/>
      <c r="G47" s="256"/>
      <c r="H47" s="256"/>
      <c r="I47" s="256"/>
      <c r="J47" s="256"/>
      <c r="K47" s="256"/>
      <c r="L47" s="256"/>
      <c r="M47" s="256"/>
      <c r="N47" s="256"/>
      <c r="O47" s="256"/>
      <c r="P47" s="256"/>
      <c r="Q47" s="256"/>
      <c r="R47" s="256"/>
      <c r="S47" s="256"/>
      <c r="T47" s="257"/>
      <c r="U47" s="257"/>
      <c r="V47" s="257"/>
      <c r="W47" s="257"/>
      <c r="X47" s="257"/>
      <c r="Y47" s="257"/>
      <c r="Z47" s="257"/>
    </row>
    <row r="48" ht="23.25" customHeight="1">
      <c r="A48" s="256"/>
      <c r="B48" s="256"/>
      <c r="C48" s="256"/>
      <c r="D48" s="256"/>
      <c r="E48" s="256"/>
      <c r="F48" s="256"/>
      <c r="G48" s="256"/>
      <c r="H48" s="256"/>
      <c r="I48" s="256"/>
      <c r="J48" s="256"/>
      <c r="K48" s="256"/>
      <c r="L48" s="256"/>
      <c r="M48" s="256"/>
      <c r="N48" s="256"/>
      <c r="O48" s="256"/>
      <c r="P48" s="256"/>
      <c r="Q48" s="256"/>
      <c r="R48" s="256"/>
      <c r="S48" s="256"/>
      <c r="T48" s="257"/>
      <c r="U48" s="257"/>
      <c r="V48" s="257"/>
      <c r="W48" s="257"/>
      <c r="X48" s="257"/>
      <c r="Y48" s="257"/>
      <c r="Z48" s="257"/>
    </row>
    <row r="49" ht="23.25" customHeight="1">
      <c r="A49" s="256"/>
      <c r="B49" s="256"/>
      <c r="C49" s="256"/>
      <c r="D49" s="256"/>
      <c r="E49" s="256"/>
      <c r="F49" s="256"/>
      <c r="G49" s="256"/>
      <c r="H49" s="256"/>
      <c r="I49" s="256"/>
      <c r="J49" s="256"/>
      <c r="K49" s="256"/>
      <c r="L49" s="256"/>
      <c r="M49" s="256"/>
      <c r="N49" s="256"/>
      <c r="O49" s="256"/>
      <c r="P49" s="256"/>
      <c r="Q49" s="256"/>
      <c r="R49" s="256"/>
      <c r="S49" s="256"/>
      <c r="T49" s="257"/>
      <c r="U49" s="257"/>
      <c r="V49" s="257"/>
      <c r="W49" s="257"/>
      <c r="X49" s="257"/>
      <c r="Y49" s="257"/>
      <c r="Z49" s="257"/>
    </row>
    <row r="50" ht="23.25" customHeight="1">
      <c r="A50" s="256"/>
      <c r="B50" s="256"/>
      <c r="C50" s="256"/>
      <c r="D50" s="256"/>
      <c r="E50" s="256"/>
      <c r="F50" s="256"/>
      <c r="G50" s="256"/>
      <c r="H50" s="256"/>
      <c r="I50" s="256"/>
      <c r="J50" s="256"/>
      <c r="K50" s="256"/>
      <c r="L50" s="256"/>
      <c r="M50" s="256"/>
      <c r="N50" s="256"/>
      <c r="O50" s="256"/>
      <c r="P50" s="256"/>
      <c r="Q50" s="256"/>
      <c r="R50" s="256"/>
      <c r="S50" s="256"/>
      <c r="T50" s="257"/>
      <c r="U50" s="257"/>
      <c r="V50" s="257"/>
      <c r="W50" s="257"/>
      <c r="X50" s="257"/>
      <c r="Y50" s="257"/>
      <c r="Z50" s="257"/>
    </row>
    <row r="51" ht="23.25" customHeight="1">
      <c r="A51" s="256"/>
      <c r="B51" s="256"/>
      <c r="C51" s="256"/>
      <c r="D51" s="256"/>
      <c r="E51" s="256"/>
      <c r="F51" s="256"/>
      <c r="G51" s="256"/>
      <c r="H51" s="256"/>
      <c r="I51" s="256"/>
      <c r="J51" s="256"/>
      <c r="K51" s="256"/>
      <c r="L51" s="256"/>
      <c r="M51" s="256"/>
      <c r="N51" s="256"/>
      <c r="O51" s="256"/>
      <c r="P51" s="256"/>
      <c r="Q51" s="256"/>
      <c r="R51" s="256"/>
      <c r="S51" s="256"/>
      <c r="T51" s="257"/>
      <c r="U51" s="257"/>
      <c r="V51" s="257"/>
      <c r="W51" s="257"/>
      <c r="X51" s="257"/>
      <c r="Y51" s="257"/>
      <c r="Z51" s="257"/>
    </row>
    <row r="52" ht="23.25" customHeight="1">
      <c r="A52" s="256"/>
      <c r="B52" s="256"/>
      <c r="C52" s="256"/>
      <c r="D52" s="256"/>
      <c r="E52" s="256"/>
      <c r="F52" s="256"/>
      <c r="G52" s="256"/>
      <c r="H52" s="256"/>
      <c r="I52" s="256"/>
      <c r="J52" s="256"/>
      <c r="K52" s="256"/>
      <c r="L52" s="256"/>
      <c r="M52" s="256"/>
      <c r="N52" s="256"/>
      <c r="O52" s="256"/>
      <c r="P52" s="256"/>
      <c r="Q52" s="256"/>
      <c r="R52" s="256"/>
      <c r="S52" s="256"/>
      <c r="T52" s="257"/>
      <c r="U52" s="257"/>
      <c r="V52" s="257"/>
      <c r="W52" s="257"/>
      <c r="X52" s="257"/>
      <c r="Y52" s="257"/>
      <c r="Z52" s="257"/>
    </row>
    <row r="53" ht="23.25" customHeight="1">
      <c r="A53" s="256"/>
      <c r="B53" s="256"/>
      <c r="C53" s="256"/>
      <c r="D53" s="256"/>
      <c r="E53" s="256"/>
      <c r="F53" s="256"/>
      <c r="G53" s="256"/>
      <c r="H53" s="256"/>
      <c r="I53" s="256"/>
      <c r="J53" s="256"/>
      <c r="K53" s="256"/>
      <c r="L53" s="256"/>
      <c r="M53" s="256"/>
      <c r="N53" s="256"/>
      <c r="O53" s="256"/>
      <c r="P53" s="256"/>
      <c r="Q53" s="256"/>
      <c r="R53" s="256"/>
      <c r="S53" s="256"/>
      <c r="T53" s="257"/>
      <c r="U53" s="257"/>
      <c r="V53" s="257"/>
      <c r="W53" s="257"/>
      <c r="X53" s="257"/>
      <c r="Y53" s="257"/>
      <c r="Z53" s="257"/>
    </row>
    <row r="54" ht="23.25" customHeight="1">
      <c r="A54" s="256"/>
      <c r="B54" s="256"/>
      <c r="C54" s="256"/>
      <c r="D54" s="256"/>
      <c r="E54" s="256"/>
      <c r="F54" s="256"/>
      <c r="G54" s="256"/>
      <c r="H54" s="256"/>
      <c r="I54" s="256"/>
      <c r="J54" s="256"/>
      <c r="K54" s="256"/>
      <c r="L54" s="256"/>
      <c r="M54" s="256"/>
      <c r="N54" s="256"/>
      <c r="O54" s="256"/>
      <c r="P54" s="256"/>
      <c r="Q54" s="256"/>
      <c r="R54" s="256"/>
      <c r="S54" s="256"/>
      <c r="T54" s="257"/>
      <c r="U54" s="257"/>
      <c r="V54" s="257"/>
      <c r="W54" s="257"/>
      <c r="X54" s="257"/>
      <c r="Y54" s="257"/>
      <c r="Z54" s="257"/>
    </row>
    <row r="55" ht="23.25" customHeight="1">
      <c r="A55" s="256"/>
      <c r="B55" s="256"/>
      <c r="C55" s="256"/>
      <c r="D55" s="256"/>
      <c r="E55" s="256"/>
      <c r="F55" s="256"/>
      <c r="G55" s="256"/>
      <c r="H55" s="256"/>
      <c r="I55" s="256"/>
      <c r="J55" s="256"/>
      <c r="K55" s="256"/>
      <c r="L55" s="256"/>
      <c r="M55" s="256"/>
      <c r="N55" s="256"/>
      <c r="O55" s="256"/>
      <c r="P55" s="256"/>
      <c r="Q55" s="256"/>
      <c r="R55" s="256"/>
      <c r="S55" s="256"/>
      <c r="T55" s="257"/>
      <c r="U55" s="257"/>
      <c r="V55" s="257"/>
      <c r="W55" s="257"/>
      <c r="X55" s="257"/>
      <c r="Y55" s="257"/>
      <c r="Z55" s="257"/>
    </row>
    <row r="56" ht="23.25" customHeight="1">
      <c r="A56" s="256"/>
      <c r="B56" s="256"/>
      <c r="C56" s="256"/>
      <c r="D56" s="256"/>
      <c r="E56" s="256"/>
      <c r="F56" s="256"/>
      <c r="G56" s="256"/>
      <c r="H56" s="256"/>
      <c r="I56" s="256"/>
      <c r="J56" s="256"/>
      <c r="K56" s="256"/>
      <c r="L56" s="256"/>
      <c r="M56" s="256"/>
      <c r="N56" s="256"/>
      <c r="O56" s="256"/>
      <c r="P56" s="256"/>
      <c r="Q56" s="256"/>
      <c r="R56" s="256"/>
      <c r="S56" s="256"/>
      <c r="T56" s="257"/>
      <c r="U56" s="257"/>
      <c r="V56" s="257"/>
      <c r="W56" s="257"/>
      <c r="X56" s="257"/>
      <c r="Y56" s="257"/>
      <c r="Z56" s="257"/>
    </row>
    <row r="57" ht="23.25" customHeight="1">
      <c r="A57" s="256"/>
      <c r="B57" s="256"/>
      <c r="C57" s="256"/>
      <c r="D57" s="256"/>
      <c r="E57" s="256"/>
      <c r="F57" s="256"/>
      <c r="G57" s="256"/>
      <c r="H57" s="256"/>
      <c r="I57" s="256"/>
      <c r="J57" s="256"/>
      <c r="K57" s="256"/>
      <c r="L57" s="256"/>
      <c r="M57" s="256"/>
      <c r="N57" s="256"/>
      <c r="O57" s="256"/>
      <c r="P57" s="256"/>
      <c r="Q57" s="256"/>
      <c r="R57" s="256"/>
      <c r="S57" s="256"/>
      <c r="T57" s="257"/>
      <c r="U57" s="257"/>
      <c r="V57" s="257"/>
      <c r="W57" s="257"/>
      <c r="X57" s="257"/>
      <c r="Y57" s="257"/>
      <c r="Z57" s="257"/>
    </row>
    <row r="58" ht="23.25" customHeight="1">
      <c r="A58" s="256"/>
      <c r="B58" s="256"/>
      <c r="C58" s="256"/>
      <c r="D58" s="256"/>
      <c r="E58" s="256"/>
      <c r="F58" s="256"/>
      <c r="G58" s="256"/>
      <c r="H58" s="256"/>
      <c r="I58" s="256"/>
      <c r="J58" s="256"/>
      <c r="K58" s="256"/>
      <c r="L58" s="256"/>
      <c r="M58" s="256"/>
      <c r="N58" s="256"/>
      <c r="O58" s="256"/>
      <c r="P58" s="256"/>
      <c r="Q58" s="256"/>
      <c r="R58" s="256"/>
      <c r="S58" s="256"/>
      <c r="T58" s="257"/>
      <c r="U58" s="257"/>
      <c r="V58" s="257"/>
      <c r="W58" s="257"/>
      <c r="X58" s="257"/>
      <c r="Y58" s="257"/>
      <c r="Z58" s="257"/>
    </row>
    <row r="59" ht="23.25" customHeight="1">
      <c r="A59" s="256"/>
      <c r="B59" s="256"/>
      <c r="C59" s="256"/>
      <c r="D59" s="256"/>
      <c r="E59" s="256"/>
      <c r="F59" s="256"/>
      <c r="G59" s="256"/>
      <c r="H59" s="256"/>
      <c r="I59" s="256"/>
      <c r="J59" s="256"/>
      <c r="K59" s="256"/>
      <c r="L59" s="256"/>
      <c r="M59" s="256"/>
      <c r="N59" s="256"/>
      <c r="O59" s="256"/>
      <c r="P59" s="256"/>
      <c r="Q59" s="256"/>
      <c r="R59" s="256"/>
      <c r="S59" s="256"/>
      <c r="T59" s="257"/>
      <c r="U59" s="257"/>
      <c r="V59" s="257"/>
      <c r="W59" s="257"/>
      <c r="X59" s="257"/>
      <c r="Y59" s="257"/>
      <c r="Z59" s="257"/>
    </row>
    <row r="60" ht="23.25" customHeight="1">
      <c r="A60" s="256"/>
      <c r="B60" s="256"/>
      <c r="C60" s="256"/>
      <c r="D60" s="256"/>
      <c r="E60" s="256"/>
      <c r="F60" s="256"/>
      <c r="G60" s="256"/>
      <c r="H60" s="256"/>
      <c r="I60" s="256"/>
      <c r="J60" s="256"/>
      <c r="K60" s="256"/>
      <c r="L60" s="256"/>
      <c r="M60" s="256"/>
      <c r="N60" s="256"/>
      <c r="O60" s="256"/>
      <c r="P60" s="256"/>
      <c r="Q60" s="256"/>
      <c r="R60" s="256"/>
      <c r="S60" s="256"/>
      <c r="T60" s="257"/>
      <c r="U60" s="257"/>
      <c r="V60" s="257"/>
      <c r="W60" s="257"/>
      <c r="X60" s="257"/>
      <c r="Y60" s="257"/>
      <c r="Z60" s="257"/>
    </row>
    <row r="61" ht="23.25" customHeight="1">
      <c r="A61" s="256"/>
      <c r="B61" s="256"/>
      <c r="C61" s="256"/>
      <c r="D61" s="256"/>
      <c r="E61" s="256"/>
      <c r="F61" s="256"/>
      <c r="G61" s="256"/>
      <c r="H61" s="256"/>
      <c r="I61" s="256"/>
      <c r="J61" s="256"/>
      <c r="K61" s="256"/>
      <c r="L61" s="256"/>
      <c r="M61" s="256"/>
      <c r="N61" s="256"/>
      <c r="O61" s="256"/>
      <c r="P61" s="256"/>
      <c r="Q61" s="256"/>
      <c r="R61" s="256"/>
      <c r="S61" s="256"/>
      <c r="T61" s="257"/>
      <c r="U61" s="257"/>
      <c r="V61" s="257"/>
      <c r="W61" s="257"/>
      <c r="X61" s="257"/>
      <c r="Y61" s="257"/>
      <c r="Z61" s="257"/>
    </row>
    <row r="62" ht="23.25" customHeight="1">
      <c r="A62" s="256"/>
      <c r="B62" s="256"/>
      <c r="C62" s="256"/>
      <c r="D62" s="256"/>
      <c r="E62" s="256"/>
      <c r="F62" s="256"/>
      <c r="G62" s="256"/>
      <c r="H62" s="256"/>
      <c r="I62" s="256"/>
      <c r="J62" s="256"/>
      <c r="K62" s="256"/>
      <c r="L62" s="256"/>
      <c r="M62" s="256"/>
      <c r="N62" s="256"/>
      <c r="O62" s="256"/>
      <c r="P62" s="256"/>
      <c r="Q62" s="256"/>
      <c r="R62" s="256"/>
      <c r="S62" s="256"/>
      <c r="T62" s="257"/>
      <c r="U62" s="257"/>
      <c r="V62" s="257"/>
      <c r="W62" s="257"/>
      <c r="X62" s="257"/>
      <c r="Y62" s="257"/>
      <c r="Z62" s="257"/>
    </row>
    <row r="63" ht="23.25" customHeight="1">
      <c r="A63" s="256"/>
      <c r="B63" s="256"/>
      <c r="C63" s="256"/>
      <c r="D63" s="256"/>
      <c r="E63" s="256"/>
      <c r="F63" s="256"/>
      <c r="G63" s="256"/>
      <c r="H63" s="256"/>
      <c r="I63" s="256"/>
      <c r="J63" s="256"/>
      <c r="K63" s="256"/>
      <c r="L63" s="256"/>
      <c r="M63" s="256"/>
      <c r="N63" s="256"/>
      <c r="O63" s="256"/>
      <c r="P63" s="256"/>
      <c r="Q63" s="256"/>
      <c r="R63" s="256"/>
      <c r="S63" s="256"/>
      <c r="T63" s="257"/>
      <c r="U63" s="257"/>
      <c r="V63" s="257"/>
      <c r="W63" s="257"/>
      <c r="X63" s="257"/>
      <c r="Y63" s="257"/>
      <c r="Z63" s="257"/>
    </row>
    <row r="64" ht="23.25" customHeight="1">
      <c r="A64" s="256"/>
      <c r="B64" s="256"/>
      <c r="C64" s="256"/>
      <c r="D64" s="256"/>
      <c r="E64" s="256"/>
      <c r="F64" s="256"/>
      <c r="G64" s="256"/>
      <c r="H64" s="256"/>
      <c r="I64" s="256"/>
      <c r="J64" s="256"/>
      <c r="K64" s="256"/>
      <c r="L64" s="256"/>
      <c r="M64" s="256"/>
      <c r="N64" s="256"/>
      <c r="O64" s="256"/>
      <c r="P64" s="256"/>
      <c r="Q64" s="256"/>
      <c r="R64" s="256"/>
      <c r="S64" s="256"/>
      <c r="T64" s="257"/>
      <c r="U64" s="257"/>
      <c r="V64" s="257"/>
      <c r="W64" s="257"/>
      <c r="X64" s="257"/>
      <c r="Y64" s="257"/>
      <c r="Z64" s="257"/>
    </row>
    <row r="65" ht="23.25" customHeight="1">
      <c r="A65" s="256"/>
      <c r="B65" s="256"/>
      <c r="C65" s="256"/>
      <c r="D65" s="256"/>
      <c r="E65" s="256"/>
      <c r="F65" s="256"/>
      <c r="G65" s="256"/>
      <c r="H65" s="256"/>
      <c r="I65" s="256"/>
      <c r="J65" s="256"/>
      <c r="K65" s="256"/>
      <c r="L65" s="256"/>
      <c r="M65" s="256"/>
      <c r="N65" s="256"/>
      <c r="O65" s="256"/>
      <c r="P65" s="256"/>
      <c r="Q65" s="256"/>
      <c r="R65" s="256"/>
      <c r="S65" s="256"/>
      <c r="T65" s="257"/>
      <c r="U65" s="257"/>
      <c r="V65" s="257"/>
      <c r="W65" s="257"/>
      <c r="X65" s="257"/>
      <c r="Y65" s="257"/>
      <c r="Z65" s="257"/>
    </row>
    <row r="66" ht="23.25" customHeight="1">
      <c r="A66" s="256"/>
      <c r="B66" s="256"/>
      <c r="C66" s="256"/>
      <c r="D66" s="256"/>
      <c r="E66" s="256"/>
      <c r="F66" s="256"/>
      <c r="G66" s="256"/>
      <c r="H66" s="256"/>
      <c r="I66" s="256"/>
      <c r="J66" s="256"/>
      <c r="K66" s="256"/>
      <c r="L66" s="256"/>
      <c r="M66" s="256"/>
      <c r="N66" s="256"/>
      <c r="O66" s="256"/>
      <c r="P66" s="256"/>
      <c r="Q66" s="256"/>
      <c r="R66" s="256"/>
      <c r="S66" s="256"/>
      <c r="T66" s="257"/>
      <c r="U66" s="257"/>
      <c r="V66" s="257"/>
      <c r="W66" s="257"/>
      <c r="X66" s="257"/>
      <c r="Y66" s="257"/>
      <c r="Z66" s="257"/>
    </row>
    <row r="67" ht="23.25" customHeight="1">
      <c r="A67" s="256"/>
      <c r="B67" s="256"/>
      <c r="C67" s="256"/>
      <c r="D67" s="256"/>
      <c r="E67" s="256"/>
      <c r="F67" s="256"/>
      <c r="G67" s="256"/>
      <c r="H67" s="256"/>
      <c r="I67" s="256"/>
      <c r="J67" s="256"/>
      <c r="K67" s="256"/>
      <c r="L67" s="256"/>
      <c r="M67" s="256"/>
      <c r="N67" s="256"/>
      <c r="O67" s="256"/>
      <c r="P67" s="256"/>
      <c r="Q67" s="256"/>
      <c r="R67" s="256"/>
      <c r="S67" s="256"/>
      <c r="T67" s="257"/>
      <c r="U67" s="257"/>
      <c r="V67" s="257"/>
      <c r="W67" s="257"/>
      <c r="X67" s="257"/>
      <c r="Y67" s="257"/>
      <c r="Z67" s="257"/>
    </row>
    <row r="68" ht="23.25" customHeight="1">
      <c r="A68" s="256"/>
      <c r="B68" s="256"/>
      <c r="C68" s="256"/>
      <c r="D68" s="256"/>
      <c r="E68" s="256"/>
      <c r="F68" s="256"/>
      <c r="G68" s="256"/>
      <c r="H68" s="256"/>
      <c r="I68" s="256"/>
      <c r="J68" s="256"/>
      <c r="K68" s="256"/>
      <c r="L68" s="256"/>
      <c r="M68" s="256"/>
      <c r="N68" s="256"/>
      <c r="O68" s="256"/>
      <c r="P68" s="256"/>
      <c r="Q68" s="256"/>
      <c r="R68" s="256"/>
      <c r="S68" s="256"/>
      <c r="T68" s="257"/>
      <c r="U68" s="257"/>
      <c r="V68" s="257"/>
      <c r="W68" s="257"/>
      <c r="X68" s="257"/>
      <c r="Y68" s="257"/>
      <c r="Z68" s="257"/>
    </row>
    <row r="69" ht="23.25" customHeight="1">
      <c r="A69" s="256"/>
      <c r="B69" s="256"/>
      <c r="C69" s="256"/>
      <c r="D69" s="256"/>
      <c r="E69" s="256"/>
      <c r="F69" s="256"/>
      <c r="G69" s="256"/>
      <c r="H69" s="256"/>
      <c r="I69" s="256"/>
      <c r="J69" s="256"/>
      <c r="K69" s="256"/>
      <c r="L69" s="256"/>
      <c r="M69" s="256"/>
      <c r="N69" s="256"/>
      <c r="O69" s="256"/>
      <c r="P69" s="256"/>
      <c r="Q69" s="256"/>
      <c r="R69" s="256"/>
      <c r="S69" s="256"/>
      <c r="T69" s="257"/>
      <c r="U69" s="257"/>
      <c r="V69" s="257"/>
      <c r="W69" s="257"/>
      <c r="X69" s="257"/>
      <c r="Y69" s="257"/>
      <c r="Z69" s="257"/>
    </row>
    <row r="70" ht="23.25" customHeight="1">
      <c r="A70" s="256"/>
      <c r="B70" s="256"/>
      <c r="C70" s="256"/>
      <c r="D70" s="256"/>
      <c r="E70" s="256"/>
      <c r="F70" s="256"/>
      <c r="G70" s="256"/>
      <c r="H70" s="256"/>
      <c r="I70" s="256"/>
      <c r="J70" s="256"/>
      <c r="K70" s="256"/>
      <c r="L70" s="256"/>
      <c r="M70" s="256"/>
      <c r="N70" s="256"/>
      <c r="O70" s="256"/>
      <c r="P70" s="256"/>
      <c r="Q70" s="256"/>
      <c r="R70" s="256"/>
      <c r="S70" s="256"/>
      <c r="T70" s="257"/>
      <c r="U70" s="257"/>
      <c r="V70" s="257"/>
      <c r="W70" s="257"/>
      <c r="X70" s="257"/>
      <c r="Y70" s="257"/>
      <c r="Z70" s="257"/>
    </row>
    <row r="71" ht="23.25" customHeight="1">
      <c r="A71" s="256"/>
      <c r="B71" s="256"/>
      <c r="C71" s="256"/>
      <c r="D71" s="256"/>
      <c r="E71" s="256"/>
      <c r="F71" s="256"/>
      <c r="G71" s="256"/>
      <c r="H71" s="256"/>
      <c r="I71" s="256"/>
      <c r="J71" s="256"/>
      <c r="K71" s="256"/>
      <c r="L71" s="256"/>
      <c r="M71" s="256"/>
      <c r="N71" s="256"/>
      <c r="O71" s="256"/>
      <c r="P71" s="256"/>
      <c r="Q71" s="256"/>
      <c r="R71" s="256"/>
      <c r="S71" s="256"/>
      <c r="T71" s="257"/>
      <c r="U71" s="257"/>
      <c r="V71" s="257"/>
      <c r="W71" s="257"/>
      <c r="X71" s="257"/>
      <c r="Y71" s="257"/>
      <c r="Z71" s="257"/>
    </row>
    <row r="72" ht="23.25" customHeight="1">
      <c r="A72" s="256"/>
      <c r="B72" s="256"/>
      <c r="C72" s="256"/>
      <c r="D72" s="256"/>
      <c r="E72" s="256"/>
      <c r="F72" s="256"/>
      <c r="G72" s="256"/>
      <c r="H72" s="256"/>
      <c r="I72" s="256"/>
      <c r="J72" s="256"/>
      <c r="K72" s="256"/>
      <c r="L72" s="256"/>
      <c r="M72" s="256"/>
      <c r="N72" s="256"/>
      <c r="O72" s="256"/>
      <c r="P72" s="256"/>
      <c r="Q72" s="256"/>
      <c r="R72" s="256"/>
      <c r="S72" s="256"/>
      <c r="T72" s="257"/>
      <c r="U72" s="257"/>
      <c r="V72" s="257"/>
      <c r="W72" s="257"/>
      <c r="X72" s="257"/>
      <c r="Y72" s="257"/>
      <c r="Z72" s="257"/>
    </row>
    <row r="73" ht="23.25" customHeight="1">
      <c r="A73" s="256"/>
      <c r="B73" s="256"/>
      <c r="C73" s="256"/>
      <c r="D73" s="256"/>
      <c r="E73" s="256"/>
      <c r="F73" s="256"/>
      <c r="G73" s="256"/>
      <c r="H73" s="256"/>
      <c r="I73" s="256"/>
      <c r="J73" s="256"/>
      <c r="K73" s="256"/>
      <c r="L73" s="256"/>
      <c r="M73" s="256"/>
      <c r="N73" s="256"/>
      <c r="O73" s="256"/>
      <c r="P73" s="256"/>
      <c r="Q73" s="256"/>
      <c r="R73" s="256"/>
      <c r="S73" s="256"/>
      <c r="T73" s="257"/>
      <c r="U73" s="257"/>
      <c r="V73" s="257"/>
      <c r="W73" s="257"/>
      <c r="X73" s="257"/>
      <c r="Y73" s="257"/>
      <c r="Z73" s="257"/>
    </row>
    <row r="74" ht="23.25" customHeight="1">
      <c r="A74" s="256"/>
      <c r="B74" s="256"/>
      <c r="C74" s="256"/>
      <c r="D74" s="256"/>
      <c r="E74" s="256"/>
      <c r="F74" s="256"/>
      <c r="G74" s="256"/>
      <c r="H74" s="256"/>
      <c r="I74" s="256"/>
      <c r="J74" s="256"/>
      <c r="K74" s="256"/>
      <c r="L74" s="256"/>
      <c r="M74" s="256"/>
      <c r="N74" s="256"/>
      <c r="O74" s="256"/>
      <c r="P74" s="256"/>
      <c r="Q74" s="256"/>
      <c r="R74" s="256"/>
      <c r="S74" s="256"/>
      <c r="T74" s="257"/>
      <c r="U74" s="257"/>
      <c r="V74" s="257"/>
      <c r="W74" s="257"/>
      <c r="X74" s="257"/>
      <c r="Y74" s="257"/>
      <c r="Z74" s="257"/>
    </row>
    <row r="75" ht="23.25" customHeight="1">
      <c r="A75" s="256"/>
      <c r="B75" s="256"/>
      <c r="C75" s="256"/>
      <c r="D75" s="256"/>
      <c r="E75" s="256"/>
      <c r="F75" s="256"/>
      <c r="G75" s="256"/>
      <c r="H75" s="256"/>
      <c r="I75" s="256"/>
      <c r="J75" s="256"/>
      <c r="K75" s="256"/>
      <c r="L75" s="256"/>
      <c r="M75" s="256"/>
      <c r="N75" s="256"/>
      <c r="O75" s="256"/>
      <c r="P75" s="256"/>
      <c r="Q75" s="256"/>
      <c r="R75" s="256"/>
      <c r="S75" s="256"/>
      <c r="T75" s="257"/>
      <c r="U75" s="257"/>
      <c r="V75" s="257"/>
      <c r="W75" s="257"/>
      <c r="X75" s="257"/>
      <c r="Y75" s="257"/>
      <c r="Z75" s="257"/>
    </row>
    <row r="76" ht="23.25" customHeight="1">
      <c r="A76" s="256"/>
      <c r="B76" s="256"/>
      <c r="C76" s="256"/>
      <c r="D76" s="256"/>
      <c r="E76" s="256"/>
      <c r="F76" s="256"/>
      <c r="G76" s="256"/>
      <c r="H76" s="256"/>
      <c r="I76" s="256"/>
      <c r="J76" s="256"/>
      <c r="K76" s="256"/>
      <c r="L76" s="256"/>
      <c r="M76" s="256"/>
      <c r="N76" s="256"/>
      <c r="O76" s="256"/>
      <c r="P76" s="256"/>
      <c r="Q76" s="256"/>
      <c r="R76" s="256"/>
      <c r="S76" s="256"/>
      <c r="T76" s="257"/>
      <c r="U76" s="257"/>
      <c r="V76" s="257"/>
      <c r="W76" s="257"/>
      <c r="X76" s="257"/>
      <c r="Y76" s="257"/>
      <c r="Z76" s="257"/>
    </row>
    <row r="77" ht="23.25" customHeight="1">
      <c r="A77" s="256"/>
      <c r="B77" s="256"/>
      <c r="C77" s="256"/>
      <c r="D77" s="256"/>
      <c r="E77" s="256"/>
      <c r="F77" s="256"/>
      <c r="G77" s="256"/>
      <c r="H77" s="256"/>
      <c r="I77" s="256"/>
      <c r="J77" s="256"/>
      <c r="K77" s="256"/>
      <c r="L77" s="256"/>
      <c r="M77" s="256"/>
      <c r="N77" s="256"/>
      <c r="O77" s="256"/>
      <c r="P77" s="256"/>
      <c r="Q77" s="256"/>
      <c r="R77" s="256"/>
      <c r="S77" s="256"/>
      <c r="T77" s="257"/>
      <c r="U77" s="257"/>
      <c r="V77" s="257"/>
      <c r="W77" s="257"/>
      <c r="X77" s="257"/>
      <c r="Y77" s="257"/>
      <c r="Z77" s="257"/>
    </row>
    <row r="78" ht="23.25" customHeight="1">
      <c r="A78" s="256"/>
      <c r="B78" s="256"/>
      <c r="C78" s="256"/>
      <c r="D78" s="256"/>
      <c r="E78" s="256"/>
      <c r="F78" s="256"/>
      <c r="G78" s="256"/>
      <c r="H78" s="256"/>
      <c r="I78" s="256"/>
      <c r="J78" s="256"/>
      <c r="K78" s="256"/>
      <c r="L78" s="256"/>
      <c r="M78" s="256"/>
      <c r="N78" s="256"/>
      <c r="O78" s="256"/>
      <c r="P78" s="256"/>
      <c r="Q78" s="256"/>
      <c r="R78" s="256"/>
      <c r="S78" s="256"/>
      <c r="T78" s="257"/>
      <c r="U78" s="257"/>
      <c r="V78" s="257"/>
      <c r="W78" s="257"/>
      <c r="X78" s="257"/>
      <c r="Y78" s="257"/>
      <c r="Z78" s="257"/>
    </row>
    <row r="79" ht="23.25" customHeight="1">
      <c r="A79" s="256"/>
      <c r="B79" s="256"/>
      <c r="C79" s="256"/>
      <c r="D79" s="256"/>
      <c r="E79" s="256"/>
      <c r="F79" s="256"/>
      <c r="G79" s="256"/>
      <c r="H79" s="256"/>
      <c r="I79" s="256"/>
      <c r="J79" s="256"/>
      <c r="K79" s="256"/>
      <c r="L79" s="256"/>
      <c r="M79" s="256"/>
      <c r="N79" s="256"/>
      <c r="O79" s="256"/>
      <c r="P79" s="256"/>
      <c r="Q79" s="256"/>
      <c r="R79" s="256"/>
      <c r="S79" s="256"/>
      <c r="T79" s="257"/>
      <c r="U79" s="257"/>
      <c r="V79" s="257"/>
      <c r="W79" s="257"/>
      <c r="X79" s="257"/>
      <c r="Y79" s="257"/>
      <c r="Z79" s="257"/>
    </row>
    <row r="80" ht="23.25" customHeight="1">
      <c r="A80" s="256"/>
      <c r="B80" s="256"/>
      <c r="C80" s="256"/>
      <c r="D80" s="256"/>
      <c r="E80" s="256"/>
      <c r="F80" s="256"/>
      <c r="G80" s="256"/>
      <c r="H80" s="256"/>
      <c r="I80" s="256"/>
      <c r="J80" s="256"/>
      <c r="K80" s="256"/>
      <c r="L80" s="256"/>
      <c r="M80" s="256"/>
      <c r="N80" s="256"/>
      <c r="O80" s="256"/>
      <c r="P80" s="256"/>
      <c r="Q80" s="256"/>
      <c r="R80" s="256"/>
      <c r="S80" s="256"/>
      <c r="T80" s="257"/>
      <c r="U80" s="257"/>
      <c r="V80" s="257"/>
      <c r="W80" s="257"/>
      <c r="X80" s="257"/>
      <c r="Y80" s="257"/>
      <c r="Z80" s="257"/>
    </row>
    <row r="81" ht="23.25" customHeight="1">
      <c r="A81" s="256"/>
      <c r="B81" s="256"/>
      <c r="C81" s="256"/>
      <c r="D81" s="256"/>
      <c r="E81" s="256"/>
      <c r="F81" s="256"/>
      <c r="G81" s="256"/>
      <c r="H81" s="256"/>
      <c r="I81" s="256"/>
      <c r="J81" s="256"/>
      <c r="K81" s="256"/>
      <c r="L81" s="256"/>
      <c r="M81" s="256"/>
      <c r="N81" s="256"/>
      <c r="O81" s="256"/>
      <c r="P81" s="256"/>
      <c r="Q81" s="256"/>
      <c r="R81" s="256"/>
      <c r="S81" s="256"/>
      <c r="T81" s="257"/>
      <c r="U81" s="257"/>
      <c r="V81" s="257"/>
      <c r="W81" s="257"/>
      <c r="X81" s="257"/>
      <c r="Y81" s="257"/>
      <c r="Z81" s="257"/>
    </row>
    <row r="82" ht="23.25" customHeight="1">
      <c r="A82" s="256"/>
      <c r="B82" s="256"/>
      <c r="C82" s="256"/>
      <c r="D82" s="256"/>
      <c r="E82" s="256"/>
      <c r="F82" s="256"/>
      <c r="G82" s="256"/>
      <c r="H82" s="256"/>
      <c r="I82" s="256"/>
      <c r="J82" s="256"/>
      <c r="K82" s="256"/>
      <c r="L82" s="256"/>
      <c r="M82" s="256"/>
      <c r="N82" s="256"/>
      <c r="O82" s="256"/>
      <c r="P82" s="256"/>
      <c r="Q82" s="256"/>
      <c r="R82" s="256"/>
      <c r="S82" s="256"/>
      <c r="T82" s="257"/>
      <c r="U82" s="257"/>
      <c r="V82" s="257"/>
      <c r="W82" s="257"/>
      <c r="X82" s="257"/>
      <c r="Y82" s="257"/>
      <c r="Z82" s="257"/>
    </row>
    <row r="83" ht="23.25" customHeight="1">
      <c r="A83" s="256"/>
      <c r="B83" s="256"/>
      <c r="C83" s="256"/>
      <c r="D83" s="256"/>
      <c r="E83" s="256"/>
      <c r="F83" s="256"/>
      <c r="G83" s="256"/>
      <c r="H83" s="256"/>
      <c r="I83" s="256"/>
      <c r="J83" s="256"/>
      <c r="K83" s="256"/>
      <c r="L83" s="256"/>
      <c r="M83" s="256"/>
      <c r="N83" s="256"/>
      <c r="O83" s="256"/>
      <c r="P83" s="256"/>
      <c r="Q83" s="256"/>
      <c r="R83" s="256"/>
      <c r="S83" s="256"/>
      <c r="T83" s="257"/>
      <c r="U83" s="257"/>
      <c r="V83" s="257"/>
      <c r="W83" s="257"/>
      <c r="X83" s="257"/>
      <c r="Y83" s="257"/>
      <c r="Z83" s="257"/>
    </row>
    <row r="84" ht="23.25" customHeight="1">
      <c r="A84" s="256"/>
      <c r="B84" s="256"/>
      <c r="C84" s="256"/>
      <c r="D84" s="256"/>
      <c r="E84" s="256"/>
      <c r="F84" s="256"/>
      <c r="G84" s="256"/>
      <c r="H84" s="256"/>
      <c r="I84" s="256"/>
      <c r="J84" s="256"/>
      <c r="K84" s="256"/>
      <c r="L84" s="256"/>
      <c r="M84" s="256"/>
      <c r="N84" s="256"/>
      <c r="O84" s="256"/>
      <c r="P84" s="256"/>
      <c r="Q84" s="256"/>
      <c r="R84" s="256"/>
      <c r="S84" s="256"/>
      <c r="T84" s="257"/>
      <c r="U84" s="257"/>
      <c r="V84" s="257"/>
      <c r="W84" s="257"/>
      <c r="X84" s="257"/>
      <c r="Y84" s="257"/>
      <c r="Z84" s="257"/>
    </row>
    <row r="85" ht="23.25" customHeight="1">
      <c r="A85" s="256"/>
      <c r="B85" s="256"/>
      <c r="C85" s="256"/>
      <c r="D85" s="256"/>
      <c r="E85" s="256"/>
      <c r="F85" s="256"/>
      <c r="G85" s="256"/>
      <c r="H85" s="256"/>
      <c r="I85" s="256"/>
      <c r="J85" s="256"/>
      <c r="K85" s="256"/>
      <c r="L85" s="256"/>
      <c r="M85" s="256"/>
      <c r="N85" s="256"/>
      <c r="O85" s="256"/>
      <c r="P85" s="256"/>
      <c r="Q85" s="256"/>
      <c r="R85" s="256"/>
      <c r="S85" s="256"/>
      <c r="T85" s="257"/>
      <c r="U85" s="257"/>
      <c r="V85" s="257"/>
      <c r="W85" s="257"/>
      <c r="X85" s="257"/>
      <c r="Y85" s="257"/>
      <c r="Z85" s="257"/>
    </row>
    <row r="86" ht="23.25" customHeight="1">
      <c r="A86" s="256"/>
      <c r="B86" s="256"/>
      <c r="C86" s="256"/>
      <c r="D86" s="256"/>
      <c r="E86" s="256"/>
      <c r="F86" s="256"/>
      <c r="G86" s="256"/>
      <c r="H86" s="256"/>
      <c r="I86" s="256"/>
      <c r="J86" s="256"/>
      <c r="K86" s="256"/>
      <c r="L86" s="256"/>
      <c r="M86" s="256"/>
      <c r="N86" s="256"/>
      <c r="O86" s="256"/>
      <c r="P86" s="256"/>
      <c r="Q86" s="256"/>
      <c r="R86" s="256"/>
      <c r="S86" s="256"/>
      <c r="T86" s="257"/>
      <c r="U86" s="257"/>
      <c r="V86" s="257"/>
      <c r="W86" s="257"/>
      <c r="X86" s="257"/>
      <c r="Y86" s="257"/>
      <c r="Z86" s="257"/>
    </row>
    <row r="87" ht="23.25" customHeight="1">
      <c r="A87" s="256"/>
      <c r="B87" s="256"/>
      <c r="C87" s="256"/>
      <c r="D87" s="256"/>
      <c r="E87" s="256"/>
      <c r="F87" s="256"/>
      <c r="G87" s="256"/>
      <c r="H87" s="256"/>
      <c r="I87" s="256"/>
      <c r="J87" s="256"/>
      <c r="K87" s="256"/>
      <c r="L87" s="256"/>
      <c r="M87" s="256"/>
      <c r="N87" s="256"/>
      <c r="O87" s="256"/>
      <c r="P87" s="256"/>
      <c r="Q87" s="256"/>
      <c r="R87" s="256"/>
      <c r="S87" s="256"/>
      <c r="T87" s="257"/>
      <c r="U87" s="257"/>
      <c r="V87" s="257"/>
      <c r="W87" s="257"/>
      <c r="X87" s="257"/>
      <c r="Y87" s="257"/>
      <c r="Z87" s="257"/>
    </row>
    <row r="88" ht="23.25" customHeight="1">
      <c r="A88" s="256"/>
      <c r="B88" s="256"/>
      <c r="C88" s="256"/>
      <c r="D88" s="256"/>
      <c r="E88" s="256"/>
      <c r="F88" s="256"/>
      <c r="G88" s="256"/>
      <c r="H88" s="256"/>
      <c r="I88" s="256"/>
      <c r="J88" s="256"/>
      <c r="K88" s="256"/>
      <c r="L88" s="256"/>
      <c r="M88" s="256"/>
      <c r="N88" s="256"/>
      <c r="O88" s="256"/>
      <c r="P88" s="256"/>
      <c r="Q88" s="256"/>
      <c r="R88" s="256"/>
      <c r="S88" s="256"/>
      <c r="T88" s="257"/>
      <c r="U88" s="257"/>
      <c r="V88" s="257"/>
      <c r="W88" s="257"/>
      <c r="X88" s="257"/>
      <c r="Y88" s="257"/>
      <c r="Z88" s="257"/>
    </row>
    <row r="89" ht="23.25" customHeight="1">
      <c r="A89" s="256"/>
      <c r="B89" s="256"/>
      <c r="C89" s="256"/>
      <c r="D89" s="256"/>
      <c r="E89" s="256"/>
      <c r="F89" s="256"/>
      <c r="G89" s="256"/>
      <c r="H89" s="256"/>
      <c r="I89" s="256"/>
      <c r="J89" s="256"/>
      <c r="K89" s="256"/>
      <c r="L89" s="256"/>
      <c r="M89" s="256"/>
      <c r="N89" s="256"/>
      <c r="O89" s="256"/>
      <c r="P89" s="256"/>
      <c r="Q89" s="256"/>
      <c r="R89" s="256"/>
      <c r="S89" s="256"/>
      <c r="T89" s="257"/>
      <c r="U89" s="257"/>
      <c r="V89" s="257"/>
      <c r="W89" s="257"/>
      <c r="X89" s="257"/>
      <c r="Y89" s="257"/>
      <c r="Z89" s="257"/>
    </row>
    <row r="90" ht="23.25" customHeight="1">
      <c r="A90" s="256"/>
      <c r="B90" s="256"/>
      <c r="C90" s="256"/>
      <c r="D90" s="256"/>
      <c r="E90" s="256"/>
      <c r="F90" s="256"/>
      <c r="G90" s="256"/>
      <c r="H90" s="256"/>
      <c r="I90" s="256"/>
      <c r="J90" s="256"/>
      <c r="K90" s="256"/>
      <c r="L90" s="256"/>
      <c r="M90" s="256"/>
      <c r="N90" s="256"/>
      <c r="O90" s="256"/>
      <c r="P90" s="256"/>
      <c r="Q90" s="256"/>
      <c r="R90" s="256"/>
      <c r="S90" s="256"/>
      <c r="T90" s="257"/>
      <c r="U90" s="257"/>
      <c r="V90" s="257"/>
      <c r="W90" s="257"/>
      <c r="X90" s="257"/>
      <c r="Y90" s="257"/>
      <c r="Z90" s="257"/>
    </row>
    <row r="91" ht="23.25" customHeight="1">
      <c r="A91" s="256"/>
      <c r="B91" s="256"/>
      <c r="C91" s="256"/>
      <c r="D91" s="256"/>
      <c r="E91" s="256"/>
      <c r="F91" s="256"/>
      <c r="G91" s="256"/>
      <c r="H91" s="256"/>
      <c r="I91" s="256"/>
      <c r="J91" s="256"/>
      <c r="K91" s="256"/>
      <c r="L91" s="256"/>
      <c r="M91" s="256"/>
      <c r="N91" s="256"/>
      <c r="O91" s="256"/>
      <c r="P91" s="256"/>
      <c r="Q91" s="256"/>
      <c r="R91" s="256"/>
      <c r="S91" s="256"/>
      <c r="T91" s="257"/>
      <c r="U91" s="257"/>
      <c r="V91" s="257"/>
      <c r="W91" s="257"/>
      <c r="X91" s="257"/>
      <c r="Y91" s="257"/>
      <c r="Z91" s="257"/>
    </row>
    <row r="92" ht="23.25" customHeight="1">
      <c r="A92" s="256"/>
      <c r="B92" s="256"/>
      <c r="C92" s="256"/>
      <c r="D92" s="256"/>
      <c r="E92" s="256"/>
      <c r="F92" s="256"/>
      <c r="G92" s="256"/>
      <c r="H92" s="256"/>
      <c r="I92" s="256"/>
      <c r="J92" s="256"/>
      <c r="K92" s="256"/>
      <c r="L92" s="256"/>
      <c r="M92" s="256"/>
      <c r="N92" s="256"/>
      <c r="O92" s="256"/>
      <c r="P92" s="256"/>
      <c r="Q92" s="256"/>
      <c r="R92" s="256"/>
      <c r="S92" s="256"/>
      <c r="T92" s="257"/>
      <c r="U92" s="257"/>
      <c r="V92" s="257"/>
      <c r="W92" s="257"/>
      <c r="X92" s="257"/>
      <c r="Y92" s="257"/>
      <c r="Z92" s="257"/>
    </row>
    <row r="93" ht="23.25" customHeight="1">
      <c r="A93" s="256"/>
      <c r="B93" s="256"/>
      <c r="C93" s="256"/>
      <c r="D93" s="256"/>
      <c r="E93" s="256"/>
      <c r="F93" s="256"/>
      <c r="G93" s="256"/>
      <c r="H93" s="256"/>
      <c r="I93" s="256"/>
      <c r="J93" s="256"/>
      <c r="K93" s="256"/>
      <c r="L93" s="256"/>
      <c r="M93" s="256"/>
      <c r="N93" s="256"/>
      <c r="O93" s="256"/>
      <c r="P93" s="256"/>
      <c r="Q93" s="256"/>
      <c r="R93" s="256"/>
      <c r="S93" s="256"/>
      <c r="T93" s="257"/>
      <c r="U93" s="257"/>
      <c r="V93" s="257"/>
      <c r="W93" s="257"/>
      <c r="X93" s="257"/>
      <c r="Y93" s="257"/>
      <c r="Z93" s="257"/>
    </row>
    <row r="94" ht="23.25" customHeight="1">
      <c r="A94" s="256"/>
      <c r="B94" s="256"/>
      <c r="C94" s="256"/>
      <c r="D94" s="256"/>
      <c r="E94" s="256"/>
      <c r="F94" s="256"/>
      <c r="G94" s="256"/>
      <c r="H94" s="256"/>
      <c r="I94" s="256"/>
      <c r="J94" s="256"/>
      <c r="K94" s="256"/>
      <c r="L94" s="256"/>
      <c r="M94" s="256"/>
      <c r="N94" s="256"/>
      <c r="O94" s="256"/>
      <c r="P94" s="256"/>
      <c r="Q94" s="256"/>
      <c r="R94" s="256"/>
      <c r="S94" s="256"/>
      <c r="T94" s="257"/>
      <c r="U94" s="257"/>
      <c r="V94" s="257"/>
      <c r="W94" s="257"/>
      <c r="X94" s="257"/>
      <c r="Y94" s="257"/>
      <c r="Z94" s="257"/>
    </row>
    <row r="95" ht="23.25" customHeight="1">
      <c r="A95" s="256"/>
      <c r="B95" s="256"/>
      <c r="C95" s="256"/>
      <c r="D95" s="256"/>
      <c r="E95" s="256"/>
      <c r="F95" s="256"/>
      <c r="G95" s="256"/>
      <c r="H95" s="256"/>
      <c r="I95" s="256"/>
      <c r="J95" s="256"/>
      <c r="K95" s="256"/>
      <c r="L95" s="256"/>
      <c r="M95" s="256"/>
      <c r="N95" s="256"/>
      <c r="O95" s="256"/>
      <c r="P95" s="256"/>
      <c r="Q95" s="256"/>
      <c r="R95" s="256"/>
      <c r="S95" s="256"/>
      <c r="T95" s="257"/>
      <c r="U95" s="257"/>
      <c r="V95" s="257"/>
      <c r="W95" s="257"/>
      <c r="X95" s="257"/>
      <c r="Y95" s="257"/>
      <c r="Z95" s="257"/>
    </row>
    <row r="96" ht="23.25" customHeight="1">
      <c r="A96" s="256"/>
      <c r="B96" s="256"/>
      <c r="C96" s="256"/>
      <c r="D96" s="256"/>
      <c r="E96" s="256"/>
      <c r="F96" s="256"/>
      <c r="G96" s="256"/>
      <c r="H96" s="256"/>
      <c r="I96" s="256"/>
      <c r="J96" s="256"/>
      <c r="K96" s="256"/>
      <c r="L96" s="256"/>
      <c r="M96" s="256"/>
      <c r="N96" s="256"/>
      <c r="O96" s="256"/>
      <c r="P96" s="256"/>
      <c r="Q96" s="256"/>
      <c r="R96" s="256"/>
      <c r="S96" s="256"/>
      <c r="T96" s="257"/>
      <c r="U96" s="257"/>
      <c r="V96" s="257"/>
      <c r="W96" s="257"/>
      <c r="X96" s="257"/>
      <c r="Y96" s="257"/>
      <c r="Z96" s="257"/>
    </row>
    <row r="97" ht="23.25" customHeight="1">
      <c r="A97" s="256"/>
      <c r="B97" s="256"/>
      <c r="C97" s="256"/>
      <c r="D97" s="256"/>
      <c r="E97" s="256"/>
      <c r="F97" s="256"/>
      <c r="G97" s="256"/>
      <c r="H97" s="256"/>
      <c r="I97" s="256"/>
      <c r="J97" s="256"/>
      <c r="K97" s="256"/>
      <c r="L97" s="256"/>
      <c r="M97" s="256"/>
      <c r="N97" s="256"/>
      <c r="O97" s="256"/>
      <c r="P97" s="256"/>
      <c r="Q97" s="256"/>
      <c r="R97" s="256"/>
      <c r="S97" s="256"/>
      <c r="T97" s="257"/>
      <c r="U97" s="257"/>
      <c r="V97" s="257"/>
      <c r="W97" s="257"/>
      <c r="X97" s="257"/>
      <c r="Y97" s="257"/>
      <c r="Z97" s="257"/>
    </row>
    <row r="98" ht="23.25" customHeight="1">
      <c r="A98" s="256"/>
      <c r="B98" s="256"/>
      <c r="C98" s="256"/>
      <c r="D98" s="256"/>
      <c r="E98" s="256"/>
      <c r="F98" s="256"/>
      <c r="G98" s="256"/>
      <c r="H98" s="256"/>
      <c r="I98" s="256"/>
      <c r="J98" s="256"/>
      <c r="K98" s="256"/>
      <c r="L98" s="256"/>
      <c r="M98" s="256"/>
      <c r="N98" s="256"/>
      <c r="O98" s="256"/>
      <c r="P98" s="256"/>
      <c r="Q98" s="256"/>
      <c r="R98" s="256"/>
      <c r="S98" s="256"/>
      <c r="T98" s="257"/>
      <c r="U98" s="257"/>
      <c r="V98" s="257"/>
      <c r="W98" s="257"/>
      <c r="X98" s="257"/>
      <c r="Y98" s="257"/>
      <c r="Z98" s="257"/>
    </row>
    <row r="99" ht="23.25" customHeight="1">
      <c r="A99" s="256"/>
      <c r="B99" s="256"/>
      <c r="C99" s="256"/>
      <c r="D99" s="256"/>
      <c r="E99" s="256"/>
      <c r="F99" s="256"/>
      <c r="G99" s="256"/>
      <c r="H99" s="256"/>
      <c r="I99" s="256"/>
      <c r="J99" s="256"/>
      <c r="K99" s="256"/>
      <c r="L99" s="256"/>
      <c r="M99" s="256"/>
      <c r="N99" s="256"/>
      <c r="O99" s="256"/>
      <c r="P99" s="256"/>
      <c r="Q99" s="256"/>
      <c r="R99" s="256"/>
      <c r="S99" s="256"/>
      <c r="T99" s="257"/>
      <c r="U99" s="257"/>
      <c r="V99" s="257"/>
      <c r="W99" s="257"/>
      <c r="X99" s="257"/>
      <c r="Y99" s="257"/>
      <c r="Z99" s="257"/>
    </row>
    <row r="100" ht="23.25" customHeight="1">
      <c r="A100" s="256"/>
      <c r="B100" s="256"/>
      <c r="C100" s="256"/>
      <c r="D100" s="256"/>
      <c r="E100" s="256"/>
      <c r="F100" s="256"/>
      <c r="G100" s="256"/>
      <c r="H100" s="256"/>
      <c r="I100" s="256"/>
      <c r="J100" s="256"/>
      <c r="K100" s="256"/>
      <c r="L100" s="256"/>
      <c r="M100" s="256"/>
      <c r="N100" s="256"/>
      <c r="O100" s="256"/>
      <c r="P100" s="256"/>
      <c r="Q100" s="256"/>
      <c r="R100" s="256"/>
      <c r="S100" s="256"/>
      <c r="T100" s="257"/>
      <c r="U100" s="257"/>
      <c r="V100" s="257"/>
      <c r="W100" s="257"/>
      <c r="X100" s="257"/>
      <c r="Y100" s="257"/>
      <c r="Z100" s="257"/>
    </row>
    <row r="101" ht="23.25" customHeight="1">
      <c r="A101" s="256"/>
      <c r="B101" s="256"/>
      <c r="C101" s="256"/>
      <c r="D101" s="256"/>
      <c r="E101" s="256"/>
      <c r="F101" s="256"/>
      <c r="G101" s="256"/>
      <c r="H101" s="256"/>
      <c r="I101" s="256"/>
      <c r="J101" s="256"/>
      <c r="K101" s="256"/>
      <c r="L101" s="256"/>
      <c r="M101" s="256"/>
      <c r="N101" s="256"/>
      <c r="O101" s="256"/>
      <c r="P101" s="256"/>
      <c r="Q101" s="256"/>
      <c r="R101" s="256"/>
      <c r="S101" s="256"/>
      <c r="T101" s="257"/>
      <c r="U101" s="257"/>
      <c r="V101" s="257"/>
      <c r="W101" s="257"/>
      <c r="X101" s="257"/>
      <c r="Y101" s="257"/>
      <c r="Z101" s="257"/>
    </row>
    <row r="102" ht="23.25" customHeight="1">
      <c r="A102" s="256"/>
      <c r="B102" s="256"/>
      <c r="C102" s="256"/>
      <c r="D102" s="256"/>
      <c r="E102" s="256"/>
      <c r="F102" s="256"/>
      <c r="G102" s="256"/>
      <c r="H102" s="256"/>
      <c r="I102" s="256"/>
      <c r="J102" s="256"/>
      <c r="K102" s="256"/>
      <c r="L102" s="256"/>
      <c r="M102" s="256"/>
      <c r="N102" s="256"/>
      <c r="O102" s="256"/>
      <c r="P102" s="256"/>
      <c r="Q102" s="256"/>
      <c r="R102" s="256"/>
      <c r="S102" s="256"/>
      <c r="T102" s="257"/>
      <c r="U102" s="257"/>
      <c r="V102" s="257"/>
      <c r="W102" s="257"/>
      <c r="X102" s="257"/>
      <c r="Y102" s="257"/>
      <c r="Z102" s="257"/>
    </row>
    <row r="103" ht="23.25" customHeight="1">
      <c r="A103" s="256"/>
      <c r="B103" s="256"/>
      <c r="C103" s="256"/>
      <c r="D103" s="256"/>
      <c r="E103" s="256"/>
      <c r="F103" s="256"/>
      <c r="G103" s="256"/>
      <c r="H103" s="256"/>
      <c r="I103" s="256"/>
      <c r="J103" s="256"/>
      <c r="K103" s="256"/>
      <c r="L103" s="256"/>
      <c r="M103" s="256"/>
      <c r="N103" s="256"/>
      <c r="O103" s="256"/>
      <c r="P103" s="256"/>
      <c r="Q103" s="256"/>
      <c r="R103" s="256"/>
      <c r="S103" s="256"/>
      <c r="T103" s="257"/>
      <c r="U103" s="257"/>
      <c r="V103" s="257"/>
      <c r="W103" s="257"/>
      <c r="X103" s="257"/>
      <c r="Y103" s="257"/>
      <c r="Z103" s="257"/>
    </row>
    <row r="104" ht="23.25" customHeight="1">
      <c r="A104" s="256"/>
      <c r="B104" s="256"/>
      <c r="C104" s="256"/>
      <c r="D104" s="256"/>
      <c r="E104" s="256"/>
      <c r="F104" s="256"/>
      <c r="G104" s="256"/>
      <c r="H104" s="256"/>
      <c r="I104" s="256"/>
      <c r="J104" s="256"/>
      <c r="K104" s="256"/>
      <c r="L104" s="256"/>
      <c r="M104" s="256"/>
      <c r="N104" s="256"/>
      <c r="O104" s="256"/>
      <c r="P104" s="256"/>
      <c r="Q104" s="256"/>
      <c r="R104" s="256"/>
      <c r="S104" s="256"/>
      <c r="T104" s="257"/>
      <c r="U104" s="257"/>
      <c r="V104" s="257"/>
      <c r="W104" s="257"/>
      <c r="X104" s="257"/>
      <c r="Y104" s="257"/>
      <c r="Z104" s="257"/>
    </row>
    <row r="105" ht="23.25" customHeight="1">
      <c r="A105" s="256"/>
      <c r="B105" s="256"/>
      <c r="C105" s="256"/>
      <c r="D105" s="256"/>
      <c r="E105" s="256"/>
      <c r="F105" s="256"/>
      <c r="G105" s="256"/>
      <c r="H105" s="256"/>
      <c r="I105" s="256"/>
      <c r="J105" s="256"/>
      <c r="K105" s="256"/>
      <c r="L105" s="256"/>
      <c r="M105" s="256"/>
      <c r="N105" s="256"/>
      <c r="O105" s="256"/>
      <c r="P105" s="256"/>
      <c r="Q105" s="256"/>
      <c r="R105" s="256"/>
      <c r="S105" s="256"/>
      <c r="T105" s="257"/>
      <c r="U105" s="257"/>
      <c r="V105" s="257"/>
      <c r="W105" s="257"/>
      <c r="X105" s="257"/>
      <c r="Y105" s="257"/>
      <c r="Z105" s="257"/>
    </row>
    <row r="106" ht="23.25" customHeight="1">
      <c r="A106" s="256"/>
      <c r="B106" s="256"/>
      <c r="C106" s="256"/>
      <c r="D106" s="256"/>
      <c r="E106" s="256"/>
      <c r="F106" s="256"/>
      <c r="G106" s="256"/>
      <c r="H106" s="256"/>
      <c r="I106" s="256"/>
      <c r="J106" s="256"/>
      <c r="K106" s="256"/>
      <c r="L106" s="256"/>
      <c r="M106" s="256"/>
      <c r="N106" s="256"/>
      <c r="O106" s="256"/>
      <c r="P106" s="256"/>
      <c r="Q106" s="256"/>
      <c r="R106" s="256"/>
      <c r="S106" s="256"/>
      <c r="T106" s="257"/>
      <c r="U106" s="257"/>
      <c r="V106" s="257"/>
      <c r="W106" s="257"/>
      <c r="X106" s="257"/>
      <c r="Y106" s="257"/>
      <c r="Z106" s="257"/>
    </row>
    <row r="107" ht="23.25" customHeight="1">
      <c r="A107" s="256"/>
      <c r="B107" s="256"/>
      <c r="C107" s="256"/>
      <c r="D107" s="256"/>
      <c r="E107" s="256"/>
      <c r="F107" s="256"/>
      <c r="G107" s="256"/>
      <c r="H107" s="256"/>
      <c r="I107" s="256"/>
      <c r="J107" s="256"/>
      <c r="K107" s="256"/>
      <c r="L107" s="256"/>
      <c r="M107" s="256"/>
      <c r="N107" s="256"/>
      <c r="O107" s="256"/>
      <c r="P107" s="256"/>
      <c r="Q107" s="256"/>
      <c r="R107" s="256"/>
      <c r="S107" s="256"/>
      <c r="T107" s="257"/>
      <c r="U107" s="257"/>
      <c r="V107" s="257"/>
      <c r="W107" s="257"/>
      <c r="X107" s="257"/>
      <c r="Y107" s="257"/>
      <c r="Z107" s="257"/>
    </row>
    <row r="108" ht="23.25" customHeight="1">
      <c r="A108" s="256"/>
      <c r="B108" s="256"/>
      <c r="C108" s="256"/>
      <c r="D108" s="256"/>
      <c r="E108" s="256"/>
      <c r="F108" s="256"/>
      <c r="G108" s="256"/>
      <c r="H108" s="256"/>
      <c r="I108" s="256"/>
      <c r="J108" s="256"/>
      <c r="K108" s="256"/>
      <c r="L108" s="256"/>
      <c r="M108" s="256"/>
      <c r="N108" s="256"/>
      <c r="O108" s="256"/>
      <c r="P108" s="256"/>
      <c r="Q108" s="256"/>
      <c r="R108" s="256"/>
      <c r="S108" s="256"/>
      <c r="T108" s="257"/>
      <c r="U108" s="257"/>
      <c r="V108" s="257"/>
      <c r="W108" s="257"/>
      <c r="X108" s="257"/>
      <c r="Y108" s="257"/>
      <c r="Z108" s="257"/>
    </row>
    <row r="109" ht="23.25" customHeight="1">
      <c r="A109" s="256"/>
      <c r="B109" s="256"/>
      <c r="C109" s="256"/>
      <c r="D109" s="256"/>
      <c r="E109" s="256"/>
      <c r="F109" s="256"/>
      <c r="G109" s="256"/>
      <c r="H109" s="256"/>
      <c r="I109" s="256"/>
      <c r="J109" s="256"/>
      <c r="K109" s="256"/>
      <c r="L109" s="256"/>
      <c r="M109" s="256"/>
      <c r="N109" s="256"/>
      <c r="O109" s="256"/>
      <c r="P109" s="256"/>
      <c r="Q109" s="256"/>
      <c r="R109" s="256"/>
      <c r="S109" s="256"/>
      <c r="T109" s="257"/>
      <c r="U109" s="257"/>
      <c r="V109" s="257"/>
      <c r="W109" s="257"/>
      <c r="X109" s="257"/>
      <c r="Y109" s="257"/>
      <c r="Z109" s="257"/>
    </row>
    <row r="110" ht="23.25" customHeight="1">
      <c r="A110" s="256"/>
      <c r="B110" s="256"/>
      <c r="C110" s="256"/>
      <c r="D110" s="256"/>
      <c r="E110" s="256"/>
      <c r="F110" s="256"/>
      <c r="G110" s="256"/>
      <c r="H110" s="256"/>
      <c r="I110" s="256"/>
      <c r="J110" s="256"/>
      <c r="K110" s="256"/>
      <c r="L110" s="256"/>
      <c r="M110" s="256"/>
      <c r="N110" s="256"/>
      <c r="O110" s="256"/>
      <c r="P110" s="256"/>
      <c r="Q110" s="256"/>
      <c r="R110" s="256"/>
      <c r="S110" s="256"/>
      <c r="T110" s="257"/>
      <c r="U110" s="257"/>
      <c r="V110" s="257"/>
      <c r="W110" s="257"/>
      <c r="X110" s="257"/>
      <c r="Y110" s="257"/>
      <c r="Z110" s="257"/>
    </row>
    <row r="111" ht="23.25" customHeight="1">
      <c r="A111" s="256"/>
      <c r="B111" s="256"/>
      <c r="C111" s="256"/>
      <c r="D111" s="256"/>
      <c r="E111" s="256"/>
      <c r="F111" s="256"/>
      <c r="G111" s="256"/>
      <c r="H111" s="256"/>
      <c r="I111" s="256"/>
      <c r="J111" s="256"/>
      <c r="K111" s="256"/>
      <c r="L111" s="256"/>
      <c r="M111" s="256"/>
      <c r="N111" s="256"/>
      <c r="O111" s="256"/>
      <c r="P111" s="256"/>
      <c r="Q111" s="256"/>
      <c r="R111" s="256"/>
      <c r="S111" s="256"/>
      <c r="T111" s="257"/>
      <c r="U111" s="257"/>
      <c r="V111" s="257"/>
      <c r="W111" s="257"/>
      <c r="X111" s="257"/>
      <c r="Y111" s="257"/>
      <c r="Z111" s="257"/>
    </row>
    <row r="112" ht="23.25" customHeight="1">
      <c r="A112" s="256"/>
      <c r="B112" s="256"/>
      <c r="C112" s="256"/>
      <c r="D112" s="256"/>
      <c r="E112" s="256"/>
      <c r="F112" s="256"/>
      <c r="G112" s="256"/>
      <c r="H112" s="256"/>
      <c r="I112" s="256"/>
      <c r="J112" s="256"/>
      <c r="K112" s="256"/>
      <c r="L112" s="256"/>
      <c r="M112" s="256"/>
      <c r="N112" s="256"/>
      <c r="O112" s="256"/>
      <c r="P112" s="256"/>
      <c r="Q112" s="256"/>
      <c r="R112" s="256"/>
      <c r="S112" s="256"/>
      <c r="T112" s="257"/>
      <c r="U112" s="257"/>
      <c r="V112" s="257"/>
      <c r="W112" s="257"/>
      <c r="X112" s="257"/>
      <c r="Y112" s="257"/>
      <c r="Z112" s="257"/>
    </row>
    <row r="113" ht="23.25" customHeight="1">
      <c r="A113" s="256"/>
      <c r="B113" s="256"/>
      <c r="C113" s="256"/>
      <c r="D113" s="256"/>
      <c r="E113" s="256"/>
      <c r="F113" s="256"/>
      <c r="G113" s="256"/>
      <c r="H113" s="256"/>
      <c r="I113" s="256"/>
      <c r="J113" s="256"/>
      <c r="K113" s="256"/>
      <c r="L113" s="256"/>
      <c r="M113" s="256"/>
      <c r="N113" s="256"/>
      <c r="O113" s="256"/>
      <c r="P113" s="256"/>
      <c r="Q113" s="256"/>
      <c r="R113" s="256"/>
      <c r="S113" s="256"/>
      <c r="T113" s="257"/>
      <c r="U113" s="257"/>
      <c r="V113" s="257"/>
      <c r="W113" s="257"/>
      <c r="X113" s="257"/>
      <c r="Y113" s="257"/>
      <c r="Z113" s="257"/>
    </row>
    <row r="114" ht="23.25" customHeight="1">
      <c r="A114" s="256"/>
      <c r="B114" s="256"/>
      <c r="C114" s="256"/>
      <c r="D114" s="256"/>
      <c r="E114" s="256"/>
      <c r="F114" s="256"/>
      <c r="G114" s="256"/>
      <c r="H114" s="256"/>
      <c r="I114" s="256"/>
      <c r="J114" s="256"/>
      <c r="K114" s="256"/>
      <c r="L114" s="256"/>
      <c r="M114" s="256"/>
      <c r="N114" s="256"/>
      <c r="O114" s="256"/>
      <c r="P114" s="256"/>
      <c r="Q114" s="256"/>
      <c r="R114" s="256"/>
      <c r="S114" s="256"/>
      <c r="T114" s="257"/>
      <c r="U114" s="257"/>
      <c r="V114" s="257"/>
      <c r="W114" s="257"/>
      <c r="X114" s="257"/>
      <c r="Y114" s="257"/>
      <c r="Z114" s="257"/>
    </row>
    <row r="115" ht="23.25" customHeight="1">
      <c r="A115" s="256"/>
      <c r="B115" s="256"/>
      <c r="C115" s="256"/>
      <c r="D115" s="256"/>
      <c r="E115" s="256"/>
      <c r="F115" s="256"/>
      <c r="G115" s="256"/>
      <c r="H115" s="256"/>
      <c r="I115" s="256"/>
      <c r="J115" s="256"/>
      <c r="K115" s="256"/>
      <c r="L115" s="256"/>
      <c r="M115" s="256"/>
      <c r="N115" s="256"/>
      <c r="O115" s="256"/>
      <c r="P115" s="256"/>
      <c r="Q115" s="256"/>
      <c r="R115" s="256"/>
      <c r="S115" s="256"/>
      <c r="T115" s="257"/>
      <c r="U115" s="257"/>
      <c r="V115" s="257"/>
      <c r="W115" s="257"/>
      <c r="X115" s="257"/>
      <c r="Y115" s="257"/>
      <c r="Z115" s="257"/>
    </row>
    <row r="116" ht="23.25" customHeight="1">
      <c r="A116" s="256"/>
      <c r="B116" s="256"/>
      <c r="C116" s="256"/>
      <c r="D116" s="256"/>
      <c r="E116" s="256"/>
      <c r="F116" s="256"/>
      <c r="G116" s="256"/>
      <c r="H116" s="256"/>
      <c r="I116" s="256"/>
      <c r="J116" s="256"/>
      <c r="K116" s="256"/>
      <c r="L116" s="256"/>
      <c r="M116" s="256"/>
      <c r="N116" s="256"/>
      <c r="O116" s="256"/>
      <c r="P116" s="256"/>
      <c r="Q116" s="256"/>
      <c r="R116" s="256"/>
      <c r="S116" s="256"/>
      <c r="T116" s="257"/>
      <c r="U116" s="257"/>
      <c r="V116" s="257"/>
      <c r="W116" s="257"/>
      <c r="X116" s="257"/>
      <c r="Y116" s="257"/>
      <c r="Z116" s="257"/>
    </row>
    <row r="117" ht="23.25" customHeight="1">
      <c r="A117" s="256"/>
      <c r="B117" s="256"/>
      <c r="C117" s="256"/>
      <c r="D117" s="256"/>
      <c r="E117" s="256"/>
      <c r="F117" s="256"/>
      <c r="G117" s="256"/>
      <c r="H117" s="256"/>
      <c r="I117" s="256"/>
      <c r="J117" s="256"/>
      <c r="K117" s="256"/>
      <c r="L117" s="256"/>
      <c r="M117" s="256"/>
      <c r="N117" s="256"/>
      <c r="O117" s="256"/>
      <c r="P117" s="256"/>
      <c r="Q117" s="256"/>
      <c r="R117" s="256"/>
      <c r="S117" s="256"/>
      <c r="T117" s="257"/>
      <c r="U117" s="257"/>
      <c r="V117" s="257"/>
      <c r="W117" s="257"/>
      <c r="X117" s="257"/>
      <c r="Y117" s="257"/>
      <c r="Z117" s="257"/>
    </row>
    <row r="118" ht="23.25" customHeight="1">
      <c r="A118" s="256"/>
      <c r="B118" s="256"/>
      <c r="C118" s="256"/>
      <c r="D118" s="256"/>
      <c r="E118" s="256"/>
      <c r="F118" s="256"/>
      <c r="G118" s="256"/>
      <c r="H118" s="256"/>
      <c r="I118" s="256"/>
      <c r="J118" s="256"/>
      <c r="K118" s="256"/>
      <c r="L118" s="256"/>
      <c r="M118" s="256"/>
      <c r="N118" s="256"/>
      <c r="O118" s="256"/>
      <c r="P118" s="256"/>
      <c r="Q118" s="256"/>
      <c r="R118" s="256"/>
      <c r="S118" s="256"/>
      <c r="T118" s="257"/>
      <c r="U118" s="257"/>
      <c r="V118" s="257"/>
      <c r="W118" s="257"/>
      <c r="X118" s="257"/>
      <c r="Y118" s="257"/>
      <c r="Z118" s="257"/>
    </row>
    <row r="119" ht="23.25" customHeight="1">
      <c r="A119" s="256"/>
      <c r="B119" s="256"/>
      <c r="C119" s="256"/>
      <c r="D119" s="256"/>
      <c r="E119" s="256"/>
      <c r="F119" s="256"/>
      <c r="G119" s="256"/>
      <c r="H119" s="256"/>
      <c r="I119" s="256"/>
      <c r="J119" s="256"/>
      <c r="K119" s="256"/>
      <c r="L119" s="256"/>
      <c r="M119" s="256"/>
      <c r="N119" s="256"/>
      <c r="O119" s="256"/>
      <c r="P119" s="256"/>
      <c r="Q119" s="256"/>
      <c r="R119" s="256"/>
      <c r="S119" s="256"/>
      <c r="T119" s="257"/>
      <c r="U119" s="257"/>
      <c r="V119" s="257"/>
      <c r="W119" s="257"/>
      <c r="X119" s="257"/>
      <c r="Y119" s="257"/>
      <c r="Z119" s="257"/>
    </row>
    <row r="120" ht="23.25" customHeight="1">
      <c r="A120" s="256"/>
      <c r="B120" s="256"/>
      <c r="C120" s="256"/>
      <c r="D120" s="256"/>
      <c r="E120" s="256"/>
      <c r="F120" s="256"/>
      <c r="G120" s="256"/>
      <c r="H120" s="256"/>
      <c r="I120" s="256"/>
      <c r="J120" s="256"/>
      <c r="K120" s="256"/>
      <c r="L120" s="256"/>
      <c r="M120" s="256"/>
      <c r="N120" s="256"/>
      <c r="O120" s="256"/>
      <c r="P120" s="256"/>
      <c r="Q120" s="256"/>
      <c r="R120" s="256"/>
      <c r="S120" s="256"/>
      <c r="T120" s="257"/>
      <c r="U120" s="257"/>
      <c r="V120" s="257"/>
      <c r="W120" s="257"/>
      <c r="X120" s="257"/>
      <c r="Y120" s="257"/>
      <c r="Z120" s="257"/>
    </row>
    <row r="121" ht="23.25" customHeight="1">
      <c r="A121" s="256"/>
      <c r="B121" s="256"/>
      <c r="C121" s="256"/>
      <c r="D121" s="256"/>
      <c r="E121" s="256"/>
      <c r="F121" s="256"/>
      <c r="G121" s="256"/>
      <c r="H121" s="256"/>
      <c r="I121" s="256"/>
      <c r="J121" s="256"/>
      <c r="K121" s="256"/>
      <c r="L121" s="256"/>
      <c r="M121" s="256"/>
      <c r="N121" s="256"/>
      <c r="O121" s="256"/>
      <c r="P121" s="256"/>
      <c r="Q121" s="256"/>
      <c r="R121" s="256"/>
      <c r="S121" s="256"/>
      <c r="T121" s="257"/>
      <c r="U121" s="257"/>
      <c r="V121" s="257"/>
      <c r="W121" s="257"/>
      <c r="X121" s="257"/>
      <c r="Y121" s="257"/>
      <c r="Z121" s="257"/>
    </row>
    <row r="122" ht="23.25" customHeight="1">
      <c r="A122" s="256"/>
      <c r="B122" s="256"/>
      <c r="C122" s="256"/>
      <c r="D122" s="256"/>
      <c r="E122" s="256"/>
      <c r="F122" s="256"/>
      <c r="G122" s="256"/>
      <c r="H122" s="256"/>
      <c r="I122" s="256"/>
      <c r="J122" s="256"/>
      <c r="K122" s="256"/>
      <c r="L122" s="256"/>
      <c r="M122" s="256"/>
      <c r="N122" s="256"/>
      <c r="O122" s="256"/>
      <c r="P122" s="256"/>
      <c r="Q122" s="256"/>
      <c r="R122" s="256"/>
      <c r="S122" s="256"/>
      <c r="T122" s="257"/>
      <c r="U122" s="257"/>
      <c r="V122" s="257"/>
      <c r="W122" s="257"/>
      <c r="X122" s="257"/>
      <c r="Y122" s="257"/>
      <c r="Z122" s="257"/>
    </row>
    <row r="123" ht="23.25" customHeight="1">
      <c r="A123" s="256"/>
      <c r="B123" s="256"/>
      <c r="C123" s="256"/>
      <c r="D123" s="256"/>
      <c r="E123" s="256"/>
      <c r="F123" s="256"/>
      <c r="G123" s="256"/>
      <c r="H123" s="256"/>
      <c r="I123" s="256"/>
      <c r="J123" s="256"/>
      <c r="K123" s="256"/>
      <c r="L123" s="256"/>
      <c r="M123" s="256"/>
      <c r="N123" s="256"/>
      <c r="O123" s="256"/>
      <c r="P123" s="256"/>
      <c r="Q123" s="256"/>
      <c r="R123" s="256"/>
      <c r="S123" s="256"/>
      <c r="T123" s="257"/>
      <c r="U123" s="257"/>
      <c r="V123" s="257"/>
      <c r="W123" s="257"/>
      <c r="X123" s="257"/>
      <c r="Y123" s="257"/>
      <c r="Z123" s="257"/>
    </row>
    <row r="124" ht="23.25" customHeight="1">
      <c r="A124" s="256"/>
      <c r="B124" s="256"/>
      <c r="C124" s="256"/>
      <c r="D124" s="256"/>
      <c r="E124" s="256"/>
      <c r="F124" s="256"/>
      <c r="G124" s="256"/>
      <c r="H124" s="256"/>
      <c r="I124" s="256"/>
      <c r="J124" s="256"/>
      <c r="K124" s="256"/>
      <c r="L124" s="256"/>
      <c r="M124" s="256"/>
      <c r="N124" s="256"/>
      <c r="O124" s="256"/>
      <c r="P124" s="256"/>
      <c r="Q124" s="256"/>
      <c r="R124" s="256"/>
      <c r="S124" s="256"/>
      <c r="T124" s="257"/>
      <c r="U124" s="257"/>
      <c r="V124" s="257"/>
      <c r="W124" s="257"/>
      <c r="X124" s="257"/>
      <c r="Y124" s="257"/>
      <c r="Z124" s="257"/>
    </row>
    <row r="125" ht="23.25" customHeight="1">
      <c r="A125" s="256"/>
      <c r="B125" s="256"/>
      <c r="C125" s="256"/>
      <c r="D125" s="256"/>
      <c r="E125" s="256"/>
      <c r="F125" s="256"/>
      <c r="G125" s="256"/>
      <c r="H125" s="256"/>
      <c r="I125" s="256"/>
      <c r="J125" s="256"/>
      <c r="K125" s="256"/>
      <c r="L125" s="256"/>
      <c r="M125" s="256"/>
      <c r="N125" s="256"/>
      <c r="O125" s="256"/>
      <c r="P125" s="256"/>
      <c r="Q125" s="256"/>
      <c r="R125" s="256"/>
      <c r="S125" s="256"/>
      <c r="T125" s="257"/>
      <c r="U125" s="257"/>
      <c r="V125" s="257"/>
      <c r="W125" s="257"/>
      <c r="X125" s="257"/>
      <c r="Y125" s="257"/>
      <c r="Z125" s="257"/>
    </row>
    <row r="126" ht="23.25" customHeight="1">
      <c r="A126" s="256"/>
      <c r="B126" s="256"/>
      <c r="C126" s="256"/>
      <c r="D126" s="256"/>
      <c r="E126" s="256"/>
      <c r="F126" s="256"/>
      <c r="G126" s="256"/>
      <c r="H126" s="256"/>
      <c r="I126" s="256"/>
      <c r="J126" s="256"/>
      <c r="K126" s="256"/>
      <c r="L126" s="256"/>
      <c r="M126" s="256"/>
      <c r="N126" s="256"/>
      <c r="O126" s="256"/>
      <c r="P126" s="256"/>
      <c r="Q126" s="256"/>
      <c r="R126" s="256"/>
      <c r="S126" s="256"/>
      <c r="T126" s="257"/>
      <c r="U126" s="257"/>
      <c r="V126" s="257"/>
      <c r="W126" s="257"/>
      <c r="X126" s="257"/>
      <c r="Y126" s="257"/>
      <c r="Z126" s="257"/>
    </row>
    <row r="127" ht="23.25" customHeight="1">
      <c r="A127" s="256"/>
      <c r="B127" s="256"/>
      <c r="C127" s="256"/>
      <c r="D127" s="256"/>
      <c r="E127" s="256"/>
      <c r="F127" s="256"/>
      <c r="G127" s="256"/>
      <c r="H127" s="256"/>
      <c r="I127" s="256"/>
      <c r="J127" s="256"/>
      <c r="K127" s="256"/>
      <c r="L127" s="256"/>
      <c r="M127" s="256"/>
      <c r="N127" s="256"/>
      <c r="O127" s="256"/>
      <c r="P127" s="256"/>
      <c r="Q127" s="256"/>
      <c r="R127" s="256"/>
      <c r="S127" s="256"/>
      <c r="T127" s="257"/>
      <c r="U127" s="257"/>
      <c r="V127" s="257"/>
      <c r="W127" s="257"/>
      <c r="X127" s="257"/>
      <c r="Y127" s="257"/>
      <c r="Z127" s="257"/>
    </row>
    <row r="128" ht="23.25" customHeight="1">
      <c r="A128" s="256"/>
      <c r="B128" s="256"/>
      <c r="C128" s="256"/>
      <c r="D128" s="256"/>
      <c r="E128" s="256"/>
      <c r="F128" s="256"/>
      <c r="G128" s="256"/>
      <c r="H128" s="256"/>
      <c r="I128" s="256"/>
      <c r="J128" s="256"/>
      <c r="K128" s="256"/>
      <c r="L128" s="256"/>
      <c r="M128" s="256"/>
      <c r="N128" s="256"/>
      <c r="O128" s="256"/>
      <c r="P128" s="256"/>
      <c r="Q128" s="256"/>
      <c r="R128" s="256"/>
      <c r="S128" s="256"/>
      <c r="T128" s="257"/>
      <c r="U128" s="257"/>
      <c r="V128" s="257"/>
      <c r="W128" s="257"/>
      <c r="X128" s="257"/>
      <c r="Y128" s="257"/>
      <c r="Z128" s="257"/>
    </row>
    <row r="129" ht="23.25" customHeight="1">
      <c r="A129" s="256"/>
      <c r="B129" s="256"/>
      <c r="C129" s="256"/>
      <c r="D129" s="256"/>
      <c r="E129" s="256"/>
      <c r="F129" s="256"/>
      <c r="G129" s="256"/>
      <c r="H129" s="256"/>
      <c r="I129" s="256"/>
      <c r="J129" s="256"/>
      <c r="K129" s="256"/>
      <c r="L129" s="256"/>
      <c r="M129" s="256"/>
      <c r="N129" s="256"/>
      <c r="O129" s="256"/>
      <c r="P129" s="256"/>
      <c r="Q129" s="256"/>
      <c r="R129" s="256"/>
      <c r="S129" s="256"/>
      <c r="T129" s="257"/>
      <c r="U129" s="257"/>
      <c r="V129" s="257"/>
      <c r="W129" s="257"/>
      <c r="X129" s="257"/>
      <c r="Y129" s="257"/>
      <c r="Z129" s="257"/>
    </row>
    <row r="130" ht="23.25" customHeight="1">
      <c r="A130" s="256"/>
      <c r="B130" s="256"/>
      <c r="C130" s="256"/>
      <c r="D130" s="256"/>
      <c r="E130" s="256"/>
      <c r="F130" s="256"/>
      <c r="G130" s="256"/>
      <c r="H130" s="256"/>
      <c r="I130" s="256"/>
      <c r="J130" s="256"/>
      <c r="K130" s="256"/>
      <c r="L130" s="256"/>
      <c r="M130" s="256"/>
      <c r="N130" s="256"/>
      <c r="O130" s="256"/>
      <c r="P130" s="256"/>
      <c r="Q130" s="256"/>
      <c r="R130" s="256"/>
      <c r="S130" s="256"/>
      <c r="T130" s="257"/>
      <c r="U130" s="257"/>
      <c r="V130" s="257"/>
      <c r="W130" s="257"/>
      <c r="X130" s="257"/>
      <c r="Y130" s="257"/>
      <c r="Z130" s="257"/>
    </row>
    <row r="131" ht="23.25" customHeight="1">
      <c r="A131" s="256"/>
      <c r="B131" s="256"/>
      <c r="C131" s="256"/>
      <c r="D131" s="256"/>
      <c r="E131" s="256"/>
      <c r="F131" s="256"/>
      <c r="G131" s="256"/>
      <c r="H131" s="256"/>
      <c r="I131" s="256"/>
      <c r="J131" s="256"/>
      <c r="K131" s="256"/>
      <c r="L131" s="256"/>
      <c r="M131" s="256"/>
      <c r="N131" s="256"/>
      <c r="O131" s="256"/>
      <c r="P131" s="256"/>
      <c r="Q131" s="256"/>
      <c r="R131" s="256"/>
      <c r="S131" s="256"/>
      <c r="T131" s="257"/>
      <c r="U131" s="257"/>
      <c r="V131" s="257"/>
      <c r="W131" s="257"/>
      <c r="X131" s="257"/>
      <c r="Y131" s="257"/>
      <c r="Z131" s="257"/>
    </row>
    <row r="132" ht="23.25" customHeight="1">
      <c r="A132" s="256"/>
      <c r="B132" s="256"/>
      <c r="C132" s="256"/>
      <c r="D132" s="256"/>
      <c r="E132" s="256"/>
      <c r="F132" s="256"/>
      <c r="G132" s="256"/>
      <c r="H132" s="256"/>
      <c r="I132" s="256"/>
      <c r="J132" s="256"/>
      <c r="K132" s="256"/>
      <c r="L132" s="256"/>
      <c r="M132" s="256"/>
      <c r="N132" s="256"/>
      <c r="O132" s="256"/>
      <c r="P132" s="256"/>
      <c r="Q132" s="256"/>
      <c r="R132" s="256"/>
      <c r="S132" s="256"/>
      <c r="T132" s="257"/>
      <c r="U132" s="257"/>
      <c r="V132" s="257"/>
      <c r="W132" s="257"/>
      <c r="X132" s="257"/>
      <c r="Y132" s="257"/>
      <c r="Z132" s="257"/>
    </row>
    <row r="133" ht="23.25" customHeight="1">
      <c r="A133" s="256"/>
      <c r="B133" s="256"/>
      <c r="C133" s="256"/>
      <c r="D133" s="256"/>
      <c r="E133" s="256"/>
      <c r="F133" s="256"/>
      <c r="G133" s="256"/>
      <c r="H133" s="256"/>
      <c r="I133" s="256"/>
      <c r="J133" s="256"/>
      <c r="K133" s="256"/>
      <c r="L133" s="256"/>
      <c r="M133" s="256"/>
      <c r="N133" s="256"/>
      <c r="O133" s="256"/>
      <c r="P133" s="256"/>
      <c r="Q133" s="256"/>
      <c r="R133" s="256"/>
      <c r="S133" s="256"/>
      <c r="T133" s="257"/>
      <c r="U133" s="257"/>
      <c r="V133" s="257"/>
      <c r="W133" s="257"/>
      <c r="X133" s="257"/>
      <c r="Y133" s="257"/>
      <c r="Z133" s="257"/>
    </row>
    <row r="134" ht="23.25" customHeight="1">
      <c r="A134" s="256"/>
      <c r="B134" s="256"/>
      <c r="C134" s="256"/>
      <c r="D134" s="256"/>
      <c r="E134" s="256"/>
      <c r="F134" s="256"/>
      <c r="G134" s="256"/>
      <c r="H134" s="256"/>
      <c r="I134" s="256"/>
      <c r="J134" s="256"/>
      <c r="K134" s="256"/>
      <c r="L134" s="256"/>
      <c r="M134" s="256"/>
      <c r="N134" s="256"/>
      <c r="O134" s="256"/>
      <c r="P134" s="256"/>
      <c r="Q134" s="256"/>
      <c r="R134" s="256"/>
      <c r="S134" s="256"/>
      <c r="T134" s="257"/>
      <c r="U134" s="257"/>
      <c r="V134" s="257"/>
      <c r="W134" s="257"/>
      <c r="X134" s="257"/>
      <c r="Y134" s="257"/>
      <c r="Z134" s="257"/>
    </row>
    <row r="135" ht="23.25" customHeight="1">
      <c r="A135" s="256"/>
      <c r="B135" s="256"/>
      <c r="C135" s="256"/>
      <c r="D135" s="256"/>
      <c r="E135" s="256"/>
      <c r="F135" s="256"/>
      <c r="G135" s="256"/>
      <c r="H135" s="256"/>
      <c r="I135" s="256"/>
      <c r="J135" s="256"/>
      <c r="K135" s="256"/>
      <c r="L135" s="256"/>
      <c r="M135" s="256"/>
      <c r="N135" s="256"/>
      <c r="O135" s="256"/>
      <c r="P135" s="256"/>
      <c r="Q135" s="256"/>
      <c r="R135" s="256"/>
      <c r="S135" s="256"/>
      <c r="T135" s="257"/>
      <c r="U135" s="257"/>
      <c r="V135" s="257"/>
      <c r="W135" s="257"/>
      <c r="X135" s="257"/>
      <c r="Y135" s="257"/>
      <c r="Z135" s="257"/>
    </row>
    <row r="136" ht="23.25" customHeight="1">
      <c r="A136" s="256"/>
      <c r="B136" s="256"/>
      <c r="C136" s="256"/>
      <c r="D136" s="256"/>
      <c r="E136" s="256"/>
      <c r="F136" s="256"/>
      <c r="G136" s="256"/>
      <c r="H136" s="256"/>
      <c r="I136" s="256"/>
      <c r="J136" s="256"/>
      <c r="K136" s="256"/>
      <c r="L136" s="256"/>
      <c r="M136" s="256"/>
      <c r="N136" s="256"/>
      <c r="O136" s="256"/>
      <c r="P136" s="256"/>
      <c r="Q136" s="256"/>
      <c r="R136" s="256"/>
      <c r="S136" s="256"/>
      <c r="T136" s="257"/>
      <c r="U136" s="257"/>
      <c r="V136" s="257"/>
      <c r="W136" s="257"/>
      <c r="X136" s="257"/>
      <c r="Y136" s="257"/>
      <c r="Z136" s="257"/>
    </row>
    <row r="137" ht="23.25" customHeight="1">
      <c r="A137" s="256"/>
      <c r="B137" s="256"/>
      <c r="C137" s="256"/>
      <c r="D137" s="256"/>
      <c r="E137" s="256"/>
      <c r="F137" s="256"/>
      <c r="G137" s="256"/>
      <c r="H137" s="256"/>
      <c r="I137" s="256"/>
      <c r="J137" s="256"/>
      <c r="K137" s="256"/>
      <c r="L137" s="256"/>
      <c r="M137" s="256"/>
      <c r="N137" s="256"/>
      <c r="O137" s="256"/>
      <c r="P137" s="256"/>
      <c r="Q137" s="256"/>
      <c r="R137" s="256"/>
      <c r="S137" s="256"/>
      <c r="T137" s="257"/>
      <c r="U137" s="257"/>
      <c r="V137" s="257"/>
      <c r="W137" s="257"/>
      <c r="X137" s="257"/>
      <c r="Y137" s="257"/>
      <c r="Z137" s="257"/>
    </row>
    <row r="138" ht="23.25" customHeight="1">
      <c r="A138" s="256"/>
      <c r="B138" s="256"/>
      <c r="C138" s="256"/>
      <c r="D138" s="256"/>
      <c r="E138" s="256"/>
      <c r="F138" s="256"/>
      <c r="G138" s="256"/>
      <c r="H138" s="256"/>
      <c r="I138" s="256"/>
      <c r="J138" s="256"/>
      <c r="K138" s="256"/>
      <c r="L138" s="256"/>
      <c r="M138" s="256"/>
      <c r="N138" s="256"/>
      <c r="O138" s="256"/>
      <c r="P138" s="256"/>
      <c r="Q138" s="256"/>
      <c r="R138" s="256"/>
      <c r="S138" s="256"/>
      <c r="T138" s="257"/>
      <c r="U138" s="257"/>
      <c r="V138" s="257"/>
      <c r="W138" s="257"/>
      <c r="X138" s="257"/>
      <c r="Y138" s="257"/>
      <c r="Z138" s="257"/>
    </row>
    <row r="139" ht="23.25" customHeight="1">
      <c r="A139" s="256"/>
      <c r="B139" s="256"/>
      <c r="C139" s="256"/>
      <c r="D139" s="256"/>
      <c r="E139" s="256"/>
      <c r="F139" s="256"/>
      <c r="G139" s="256"/>
      <c r="H139" s="256"/>
      <c r="I139" s="256"/>
      <c r="J139" s="256"/>
      <c r="K139" s="256"/>
      <c r="L139" s="256"/>
      <c r="M139" s="256"/>
      <c r="N139" s="256"/>
      <c r="O139" s="256"/>
      <c r="P139" s="256"/>
      <c r="Q139" s="256"/>
      <c r="R139" s="256"/>
      <c r="S139" s="256"/>
      <c r="T139" s="257"/>
      <c r="U139" s="257"/>
      <c r="V139" s="257"/>
      <c r="W139" s="257"/>
      <c r="X139" s="257"/>
      <c r="Y139" s="257"/>
      <c r="Z139" s="257"/>
    </row>
    <row r="140" ht="23.25" customHeight="1">
      <c r="A140" s="256"/>
      <c r="B140" s="256"/>
      <c r="C140" s="256"/>
      <c r="D140" s="256"/>
      <c r="E140" s="256"/>
      <c r="F140" s="256"/>
      <c r="G140" s="256"/>
      <c r="H140" s="256"/>
      <c r="I140" s="256"/>
      <c r="J140" s="256"/>
      <c r="K140" s="256"/>
      <c r="L140" s="256"/>
      <c r="M140" s="256"/>
      <c r="N140" s="256"/>
      <c r="O140" s="256"/>
      <c r="P140" s="256"/>
      <c r="Q140" s="256"/>
      <c r="R140" s="256"/>
      <c r="S140" s="256"/>
      <c r="T140" s="257"/>
      <c r="U140" s="257"/>
      <c r="V140" s="257"/>
      <c r="W140" s="257"/>
      <c r="X140" s="257"/>
      <c r="Y140" s="257"/>
      <c r="Z140" s="257"/>
    </row>
    <row r="141" ht="23.25" customHeight="1">
      <c r="A141" s="256"/>
      <c r="B141" s="256"/>
      <c r="C141" s="256"/>
      <c r="D141" s="256"/>
      <c r="E141" s="256"/>
      <c r="F141" s="256"/>
      <c r="G141" s="256"/>
      <c r="H141" s="256"/>
      <c r="I141" s="256"/>
      <c r="J141" s="256"/>
      <c r="K141" s="256"/>
      <c r="L141" s="256"/>
      <c r="M141" s="256"/>
      <c r="N141" s="256"/>
      <c r="O141" s="256"/>
      <c r="P141" s="256"/>
      <c r="Q141" s="256"/>
      <c r="R141" s="256"/>
      <c r="S141" s="256"/>
      <c r="T141" s="257"/>
      <c r="U141" s="257"/>
      <c r="V141" s="257"/>
      <c r="W141" s="257"/>
      <c r="X141" s="257"/>
      <c r="Y141" s="257"/>
      <c r="Z141" s="257"/>
    </row>
    <row r="142" ht="23.25" customHeight="1">
      <c r="A142" s="256"/>
      <c r="B142" s="256"/>
      <c r="C142" s="256"/>
      <c r="D142" s="256"/>
      <c r="E142" s="256"/>
      <c r="F142" s="256"/>
      <c r="G142" s="256"/>
      <c r="H142" s="256"/>
      <c r="I142" s="256"/>
      <c r="J142" s="256"/>
      <c r="K142" s="256"/>
      <c r="L142" s="256"/>
      <c r="M142" s="256"/>
      <c r="N142" s="256"/>
      <c r="O142" s="256"/>
      <c r="P142" s="256"/>
      <c r="Q142" s="256"/>
      <c r="R142" s="256"/>
      <c r="S142" s="256"/>
      <c r="T142" s="257"/>
      <c r="U142" s="257"/>
      <c r="V142" s="257"/>
      <c r="W142" s="257"/>
      <c r="X142" s="257"/>
      <c r="Y142" s="257"/>
      <c r="Z142" s="257"/>
    </row>
    <row r="143" ht="23.25" customHeight="1">
      <c r="A143" s="256"/>
      <c r="B143" s="256"/>
      <c r="C143" s="256"/>
      <c r="D143" s="256"/>
      <c r="E143" s="256"/>
      <c r="F143" s="256"/>
      <c r="G143" s="256"/>
      <c r="H143" s="256"/>
      <c r="I143" s="256"/>
      <c r="J143" s="256"/>
      <c r="K143" s="256"/>
      <c r="L143" s="256"/>
      <c r="M143" s="256"/>
      <c r="N143" s="256"/>
      <c r="O143" s="256"/>
      <c r="P143" s="256"/>
      <c r="Q143" s="256"/>
      <c r="R143" s="256"/>
      <c r="S143" s="256"/>
      <c r="T143" s="257"/>
      <c r="U143" s="257"/>
      <c r="V143" s="257"/>
      <c r="W143" s="257"/>
      <c r="X143" s="257"/>
      <c r="Y143" s="257"/>
      <c r="Z143" s="257"/>
    </row>
    <row r="144" ht="23.25" customHeight="1">
      <c r="A144" s="256"/>
      <c r="B144" s="256"/>
      <c r="C144" s="256"/>
      <c r="D144" s="256"/>
      <c r="E144" s="256"/>
      <c r="F144" s="256"/>
      <c r="G144" s="256"/>
      <c r="H144" s="256"/>
      <c r="I144" s="256"/>
      <c r="J144" s="256"/>
      <c r="K144" s="256"/>
      <c r="L144" s="256"/>
      <c r="M144" s="256"/>
      <c r="N144" s="256"/>
      <c r="O144" s="256"/>
      <c r="P144" s="256"/>
      <c r="Q144" s="256"/>
      <c r="R144" s="256"/>
      <c r="S144" s="256"/>
      <c r="T144" s="257"/>
      <c r="U144" s="257"/>
      <c r="V144" s="257"/>
      <c r="W144" s="257"/>
      <c r="X144" s="257"/>
      <c r="Y144" s="257"/>
      <c r="Z144" s="257"/>
    </row>
    <row r="145" ht="23.25" customHeight="1">
      <c r="A145" s="256"/>
      <c r="B145" s="256"/>
      <c r="C145" s="256"/>
      <c r="D145" s="256"/>
      <c r="E145" s="256"/>
      <c r="F145" s="256"/>
      <c r="G145" s="256"/>
      <c r="H145" s="256"/>
      <c r="I145" s="256"/>
      <c r="J145" s="256"/>
      <c r="K145" s="256"/>
      <c r="L145" s="256"/>
      <c r="M145" s="256"/>
      <c r="N145" s="256"/>
      <c r="O145" s="256"/>
      <c r="P145" s="256"/>
      <c r="Q145" s="256"/>
      <c r="R145" s="256"/>
      <c r="S145" s="256"/>
      <c r="T145" s="257"/>
      <c r="U145" s="257"/>
      <c r="V145" s="257"/>
      <c r="W145" s="257"/>
      <c r="X145" s="257"/>
      <c r="Y145" s="257"/>
      <c r="Z145" s="257"/>
    </row>
    <row r="146" ht="23.25" customHeight="1">
      <c r="A146" s="256"/>
      <c r="B146" s="256"/>
      <c r="C146" s="256"/>
      <c r="D146" s="256"/>
      <c r="E146" s="256"/>
      <c r="F146" s="256"/>
      <c r="G146" s="256"/>
      <c r="H146" s="256"/>
      <c r="I146" s="256"/>
      <c r="J146" s="256"/>
      <c r="K146" s="256"/>
      <c r="L146" s="256"/>
      <c r="M146" s="256"/>
      <c r="N146" s="256"/>
      <c r="O146" s="256"/>
      <c r="P146" s="256"/>
      <c r="Q146" s="256"/>
      <c r="R146" s="256"/>
      <c r="S146" s="256"/>
      <c r="T146" s="257"/>
      <c r="U146" s="257"/>
      <c r="V146" s="257"/>
      <c r="W146" s="257"/>
      <c r="X146" s="257"/>
      <c r="Y146" s="257"/>
      <c r="Z146" s="257"/>
    </row>
    <row r="147" ht="23.25" customHeight="1">
      <c r="A147" s="256"/>
      <c r="B147" s="256"/>
      <c r="C147" s="256"/>
      <c r="D147" s="256"/>
      <c r="E147" s="256"/>
      <c r="F147" s="256"/>
      <c r="G147" s="256"/>
      <c r="H147" s="256"/>
      <c r="I147" s="256"/>
      <c r="J147" s="256"/>
      <c r="K147" s="256"/>
      <c r="L147" s="256"/>
      <c r="M147" s="256"/>
      <c r="N147" s="256"/>
      <c r="O147" s="256"/>
      <c r="P147" s="256"/>
      <c r="Q147" s="256"/>
      <c r="R147" s="256"/>
      <c r="S147" s="256"/>
      <c r="T147" s="257"/>
      <c r="U147" s="257"/>
      <c r="V147" s="257"/>
      <c r="W147" s="257"/>
      <c r="X147" s="257"/>
      <c r="Y147" s="257"/>
      <c r="Z147" s="257"/>
    </row>
    <row r="148" ht="23.25" customHeight="1">
      <c r="A148" s="256"/>
      <c r="B148" s="256"/>
      <c r="C148" s="256"/>
      <c r="D148" s="256"/>
      <c r="E148" s="256"/>
      <c r="F148" s="256"/>
      <c r="G148" s="256"/>
      <c r="H148" s="256"/>
      <c r="I148" s="256"/>
      <c r="J148" s="256"/>
      <c r="K148" s="256"/>
      <c r="L148" s="256"/>
      <c r="M148" s="256"/>
      <c r="N148" s="256"/>
      <c r="O148" s="256"/>
      <c r="P148" s="256"/>
      <c r="Q148" s="256"/>
      <c r="R148" s="256"/>
      <c r="S148" s="256"/>
      <c r="T148" s="257"/>
      <c r="U148" s="257"/>
      <c r="V148" s="257"/>
      <c r="W148" s="257"/>
      <c r="X148" s="257"/>
      <c r="Y148" s="257"/>
      <c r="Z148" s="257"/>
    </row>
    <row r="149" ht="23.25" customHeight="1">
      <c r="A149" s="256"/>
      <c r="B149" s="256"/>
      <c r="C149" s="256"/>
      <c r="D149" s="256"/>
      <c r="E149" s="256"/>
      <c r="F149" s="256"/>
      <c r="G149" s="256"/>
      <c r="H149" s="256"/>
      <c r="I149" s="256"/>
      <c r="J149" s="256"/>
      <c r="K149" s="256"/>
      <c r="L149" s="256"/>
      <c r="M149" s="256"/>
      <c r="N149" s="256"/>
      <c r="O149" s="256"/>
      <c r="P149" s="256"/>
      <c r="Q149" s="256"/>
      <c r="R149" s="256"/>
      <c r="S149" s="256"/>
      <c r="T149" s="257"/>
      <c r="U149" s="257"/>
      <c r="V149" s="257"/>
      <c r="W149" s="257"/>
      <c r="X149" s="257"/>
      <c r="Y149" s="257"/>
      <c r="Z149" s="257"/>
    </row>
    <row r="150" ht="23.25" customHeight="1">
      <c r="A150" s="256"/>
      <c r="B150" s="256"/>
      <c r="C150" s="256"/>
      <c r="D150" s="256"/>
      <c r="E150" s="256"/>
      <c r="F150" s="256"/>
      <c r="G150" s="256"/>
      <c r="H150" s="256"/>
      <c r="I150" s="256"/>
      <c r="J150" s="256"/>
      <c r="K150" s="256"/>
      <c r="L150" s="256"/>
      <c r="M150" s="256"/>
      <c r="N150" s="256"/>
      <c r="O150" s="256"/>
      <c r="P150" s="256"/>
      <c r="Q150" s="256"/>
      <c r="R150" s="256"/>
      <c r="S150" s="256"/>
      <c r="T150" s="257"/>
      <c r="U150" s="257"/>
      <c r="V150" s="257"/>
      <c r="W150" s="257"/>
      <c r="X150" s="257"/>
      <c r="Y150" s="257"/>
      <c r="Z150" s="257"/>
    </row>
    <row r="151" ht="23.25" customHeight="1">
      <c r="A151" s="256"/>
      <c r="B151" s="256"/>
      <c r="C151" s="256"/>
      <c r="D151" s="256"/>
      <c r="E151" s="256"/>
      <c r="F151" s="256"/>
      <c r="G151" s="256"/>
      <c r="H151" s="256"/>
      <c r="I151" s="256"/>
      <c r="J151" s="256"/>
      <c r="K151" s="256"/>
      <c r="L151" s="256"/>
      <c r="M151" s="256"/>
      <c r="N151" s="256"/>
      <c r="O151" s="256"/>
      <c r="P151" s="256"/>
      <c r="Q151" s="256"/>
      <c r="R151" s="256"/>
      <c r="S151" s="256"/>
      <c r="T151" s="257"/>
      <c r="U151" s="257"/>
      <c r="V151" s="257"/>
      <c r="W151" s="257"/>
      <c r="X151" s="257"/>
      <c r="Y151" s="257"/>
      <c r="Z151" s="257"/>
    </row>
    <row r="152" ht="23.25" customHeight="1">
      <c r="A152" s="256"/>
      <c r="B152" s="256"/>
      <c r="C152" s="256"/>
      <c r="D152" s="256"/>
      <c r="E152" s="256"/>
      <c r="F152" s="256"/>
      <c r="G152" s="256"/>
      <c r="H152" s="256"/>
      <c r="I152" s="256"/>
      <c r="J152" s="256"/>
      <c r="K152" s="256"/>
      <c r="L152" s="256"/>
      <c r="M152" s="256"/>
      <c r="N152" s="256"/>
      <c r="O152" s="256"/>
      <c r="P152" s="256"/>
      <c r="Q152" s="256"/>
      <c r="R152" s="256"/>
      <c r="S152" s="256"/>
      <c r="T152" s="257"/>
      <c r="U152" s="257"/>
      <c r="V152" s="257"/>
      <c r="W152" s="257"/>
      <c r="X152" s="257"/>
      <c r="Y152" s="257"/>
      <c r="Z152" s="257"/>
    </row>
    <row r="153" ht="23.25" customHeight="1">
      <c r="A153" s="256"/>
      <c r="B153" s="256"/>
      <c r="C153" s="256"/>
      <c r="D153" s="256"/>
      <c r="E153" s="256"/>
      <c r="F153" s="256"/>
      <c r="G153" s="256"/>
      <c r="H153" s="256"/>
      <c r="I153" s="256"/>
      <c r="J153" s="256"/>
      <c r="K153" s="256"/>
      <c r="L153" s="256"/>
      <c r="M153" s="256"/>
      <c r="N153" s="256"/>
      <c r="O153" s="256"/>
      <c r="P153" s="256"/>
      <c r="Q153" s="256"/>
      <c r="R153" s="256"/>
      <c r="S153" s="256"/>
      <c r="T153" s="257"/>
      <c r="U153" s="257"/>
      <c r="V153" s="257"/>
      <c r="W153" s="257"/>
      <c r="X153" s="257"/>
      <c r="Y153" s="257"/>
      <c r="Z153" s="257"/>
    </row>
    <row r="154" ht="23.25" customHeight="1">
      <c r="A154" s="256"/>
      <c r="B154" s="256"/>
      <c r="C154" s="256"/>
      <c r="D154" s="256"/>
      <c r="E154" s="256"/>
      <c r="F154" s="256"/>
      <c r="G154" s="256"/>
      <c r="H154" s="256"/>
      <c r="I154" s="256"/>
      <c r="J154" s="256"/>
      <c r="K154" s="256"/>
      <c r="L154" s="256"/>
      <c r="M154" s="256"/>
      <c r="N154" s="256"/>
      <c r="O154" s="256"/>
      <c r="P154" s="256"/>
      <c r="Q154" s="256"/>
      <c r="R154" s="256"/>
      <c r="S154" s="256"/>
      <c r="T154" s="257"/>
      <c r="U154" s="257"/>
      <c r="V154" s="257"/>
      <c r="W154" s="257"/>
      <c r="X154" s="257"/>
      <c r="Y154" s="257"/>
      <c r="Z154" s="257"/>
    </row>
    <row r="155" ht="23.25" customHeight="1">
      <c r="A155" s="256"/>
      <c r="B155" s="256"/>
      <c r="C155" s="256"/>
      <c r="D155" s="256"/>
      <c r="E155" s="256"/>
      <c r="F155" s="256"/>
      <c r="G155" s="256"/>
      <c r="H155" s="256"/>
      <c r="I155" s="256"/>
      <c r="J155" s="256"/>
      <c r="K155" s="256"/>
      <c r="L155" s="256"/>
      <c r="M155" s="256"/>
      <c r="N155" s="256"/>
      <c r="O155" s="256"/>
      <c r="P155" s="256"/>
      <c r="Q155" s="256"/>
      <c r="R155" s="256"/>
      <c r="S155" s="256"/>
      <c r="T155" s="257"/>
      <c r="U155" s="257"/>
      <c r="V155" s="257"/>
      <c r="W155" s="257"/>
      <c r="X155" s="257"/>
      <c r="Y155" s="257"/>
      <c r="Z155" s="257"/>
    </row>
    <row r="156" ht="23.25" customHeight="1">
      <c r="A156" s="256"/>
      <c r="B156" s="256"/>
      <c r="C156" s="256"/>
      <c r="D156" s="256"/>
      <c r="E156" s="256"/>
      <c r="F156" s="256"/>
      <c r="G156" s="256"/>
      <c r="H156" s="256"/>
      <c r="I156" s="256"/>
      <c r="J156" s="256"/>
      <c r="K156" s="256"/>
      <c r="L156" s="256"/>
      <c r="M156" s="256"/>
      <c r="N156" s="256"/>
      <c r="O156" s="256"/>
      <c r="P156" s="256"/>
      <c r="Q156" s="256"/>
      <c r="R156" s="256"/>
      <c r="S156" s="256"/>
      <c r="T156" s="257"/>
      <c r="U156" s="257"/>
      <c r="V156" s="257"/>
      <c r="W156" s="257"/>
      <c r="X156" s="257"/>
      <c r="Y156" s="257"/>
      <c r="Z156" s="257"/>
    </row>
    <row r="157" ht="23.25" customHeight="1">
      <c r="A157" s="256"/>
      <c r="B157" s="256"/>
      <c r="C157" s="256"/>
      <c r="D157" s="256"/>
      <c r="E157" s="256"/>
      <c r="F157" s="256"/>
      <c r="G157" s="256"/>
      <c r="H157" s="256"/>
      <c r="I157" s="256"/>
      <c r="J157" s="256"/>
      <c r="K157" s="256"/>
      <c r="L157" s="256"/>
      <c r="M157" s="256"/>
      <c r="N157" s="256"/>
      <c r="O157" s="256"/>
      <c r="P157" s="256"/>
      <c r="Q157" s="256"/>
      <c r="R157" s="256"/>
      <c r="S157" s="256"/>
      <c r="T157" s="257"/>
      <c r="U157" s="257"/>
      <c r="V157" s="257"/>
      <c r="W157" s="257"/>
      <c r="X157" s="257"/>
      <c r="Y157" s="257"/>
      <c r="Z157" s="257"/>
    </row>
    <row r="158" ht="23.25" customHeight="1">
      <c r="A158" s="256"/>
      <c r="B158" s="256"/>
      <c r="C158" s="256"/>
      <c r="D158" s="256"/>
      <c r="E158" s="256"/>
      <c r="F158" s="256"/>
      <c r="G158" s="256"/>
      <c r="H158" s="256"/>
      <c r="I158" s="256"/>
      <c r="J158" s="256"/>
      <c r="K158" s="256"/>
      <c r="L158" s="256"/>
      <c r="M158" s="256"/>
      <c r="N158" s="256"/>
      <c r="O158" s="256"/>
      <c r="P158" s="256"/>
      <c r="Q158" s="256"/>
      <c r="R158" s="256"/>
      <c r="S158" s="256"/>
      <c r="T158" s="257"/>
      <c r="U158" s="257"/>
      <c r="V158" s="257"/>
      <c r="W158" s="257"/>
      <c r="X158" s="257"/>
      <c r="Y158" s="257"/>
      <c r="Z158" s="257"/>
    </row>
    <row r="159" ht="23.25" customHeight="1">
      <c r="A159" s="256"/>
      <c r="B159" s="256"/>
      <c r="C159" s="256"/>
      <c r="D159" s="256"/>
      <c r="E159" s="256"/>
      <c r="F159" s="256"/>
      <c r="G159" s="256"/>
      <c r="H159" s="256"/>
      <c r="I159" s="256"/>
      <c r="J159" s="256"/>
      <c r="K159" s="256"/>
      <c r="L159" s="256"/>
      <c r="M159" s="256"/>
      <c r="N159" s="256"/>
      <c r="O159" s="256"/>
      <c r="P159" s="256"/>
      <c r="Q159" s="256"/>
      <c r="R159" s="256"/>
      <c r="S159" s="256"/>
      <c r="T159" s="257"/>
      <c r="U159" s="257"/>
      <c r="V159" s="257"/>
      <c r="W159" s="257"/>
      <c r="X159" s="257"/>
      <c r="Y159" s="257"/>
      <c r="Z159" s="257"/>
    </row>
    <row r="160" ht="23.25" customHeight="1">
      <c r="A160" s="256"/>
      <c r="B160" s="256"/>
      <c r="C160" s="256"/>
      <c r="D160" s="256"/>
      <c r="E160" s="256"/>
      <c r="F160" s="256"/>
      <c r="G160" s="256"/>
      <c r="H160" s="256"/>
      <c r="I160" s="256"/>
      <c r="J160" s="256"/>
      <c r="K160" s="256"/>
      <c r="L160" s="256"/>
      <c r="M160" s="256"/>
      <c r="N160" s="256"/>
      <c r="O160" s="256"/>
      <c r="P160" s="256"/>
      <c r="Q160" s="256"/>
      <c r="R160" s="256"/>
      <c r="S160" s="256"/>
      <c r="T160" s="257"/>
      <c r="U160" s="257"/>
      <c r="V160" s="257"/>
      <c r="W160" s="257"/>
      <c r="X160" s="257"/>
      <c r="Y160" s="257"/>
      <c r="Z160" s="257"/>
    </row>
    <row r="161" ht="23.25" customHeight="1">
      <c r="A161" s="256"/>
      <c r="B161" s="256"/>
      <c r="C161" s="256"/>
      <c r="D161" s="256"/>
      <c r="E161" s="256"/>
      <c r="F161" s="256"/>
      <c r="G161" s="256"/>
      <c r="H161" s="256"/>
      <c r="I161" s="256"/>
      <c r="J161" s="256"/>
      <c r="K161" s="256"/>
      <c r="L161" s="256"/>
      <c r="M161" s="256"/>
      <c r="N161" s="256"/>
      <c r="O161" s="256"/>
      <c r="P161" s="256"/>
      <c r="Q161" s="256"/>
      <c r="R161" s="256"/>
      <c r="S161" s="256"/>
      <c r="T161" s="257"/>
      <c r="U161" s="257"/>
      <c r="V161" s="257"/>
      <c r="W161" s="257"/>
      <c r="X161" s="257"/>
      <c r="Y161" s="257"/>
      <c r="Z161" s="257"/>
    </row>
    <row r="162" ht="23.25" customHeight="1">
      <c r="A162" s="256"/>
      <c r="B162" s="256"/>
      <c r="C162" s="256"/>
      <c r="D162" s="256"/>
      <c r="E162" s="256"/>
      <c r="F162" s="256"/>
      <c r="G162" s="256"/>
      <c r="H162" s="256"/>
      <c r="I162" s="256"/>
      <c r="J162" s="256"/>
      <c r="K162" s="256"/>
      <c r="L162" s="256"/>
      <c r="M162" s="256"/>
      <c r="N162" s="256"/>
      <c r="O162" s="256"/>
      <c r="P162" s="256"/>
      <c r="Q162" s="256"/>
      <c r="R162" s="256"/>
      <c r="S162" s="256"/>
      <c r="T162" s="257"/>
      <c r="U162" s="257"/>
      <c r="V162" s="257"/>
      <c r="W162" s="257"/>
      <c r="X162" s="257"/>
      <c r="Y162" s="257"/>
      <c r="Z162" s="257"/>
    </row>
    <row r="163" ht="23.25" customHeight="1">
      <c r="A163" s="256"/>
      <c r="B163" s="256"/>
      <c r="C163" s="256"/>
      <c r="D163" s="256"/>
      <c r="E163" s="256"/>
      <c r="F163" s="256"/>
      <c r="G163" s="256"/>
      <c r="H163" s="256"/>
      <c r="I163" s="256"/>
      <c r="J163" s="256"/>
      <c r="K163" s="256"/>
      <c r="L163" s="256"/>
      <c r="M163" s="256"/>
      <c r="N163" s="256"/>
      <c r="O163" s="256"/>
      <c r="P163" s="256"/>
      <c r="Q163" s="256"/>
      <c r="R163" s="256"/>
      <c r="S163" s="256"/>
      <c r="T163" s="257"/>
      <c r="U163" s="257"/>
      <c r="V163" s="257"/>
      <c r="W163" s="257"/>
      <c r="X163" s="257"/>
      <c r="Y163" s="257"/>
      <c r="Z163" s="257"/>
    </row>
    <row r="164" ht="23.25" customHeight="1">
      <c r="A164" s="256"/>
      <c r="B164" s="256"/>
      <c r="C164" s="256"/>
      <c r="D164" s="256"/>
      <c r="E164" s="256"/>
      <c r="F164" s="256"/>
      <c r="G164" s="256"/>
      <c r="H164" s="256"/>
      <c r="I164" s="256"/>
      <c r="J164" s="256"/>
      <c r="K164" s="256"/>
      <c r="L164" s="256"/>
      <c r="M164" s="256"/>
      <c r="N164" s="256"/>
      <c r="O164" s="256"/>
      <c r="P164" s="256"/>
      <c r="Q164" s="256"/>
      <c r="R164" s="256"/>
      <c r="S164" s="256"/>
      <c r="T164" s="257"/>
      <c r="U164" s="257"/>
      <c r="V164" s="257"/>
      <c r="W164" s="257"/>
      <c r="X164" s="257"/>
      <c r="Y164" s="257"/>
      <c r="Z164" s="257"/>
    </row>
    <row r="165" ht="23.25" customHeight="1">
      <c r="A165" s="256"/>
      <c r="B165" s="256"/>
      <c r="C165" s="256"/>
      <c r="D165" s="256"/>
      <c r="E165" s="256"/>
      <c r="F165" s="256"/>
      <c r="G165" s="256"/>
      <c r="H165" s="256"/>
      <c r="I165" s="256"/>
      <c r="J165" s="256"/>
      <c r="K165" s="256"/>
      <c r="L165" s="256"/>
      <c r="M165" s="256"/>
      <c r="N165" s="256"/>
      <c r="O165" s="256"/>
      <c r="P165" s="256"/>
      <c r="Q165" s="256"/>
      <c r="R165" s="256"/>
      <c r="S165" s="256"/>
      <c r="T165" s="257"/>
      <c r="U165" s="257"/>
      <c r="V165" s="257"/>
      <c r="W165" s="257"/>
      <c r="X165" s="257"/>
      <c r="Y165" s="257"/>
      <c r="Z165" s="257"/>
    </row>
    <row r="166" ht="23.25" customHeight="1">
      <c r="A166" s="256"/>
      <c r="B166" s="256"/>
      <c r="C166" s="256"/>
      <c r="D166" s="256"/>
      <c r="E166" s="256"/>
      <c r="F166" s="256"/>
      <c r="G166" s="256"/>
      <c r="H166" s="256"/>
      <c r="I166" s="256"/>
      <c r="J166" s="256"/>
      <c r="K166" s="256"/>
      <c r="L166" s="256"/>
      <c r="M166" s="256"/>
      <c r="N166" s="256"/>
      <c r="O166" s="256"/>
      <c r="P166" s="256"/>
      <c r="Q166" s="256"/>
      <c r="R166" s="256"/>
      <c r="S166" s="256"/>
      <c r="T166" s="257"/>
      <c r="U166" s="257"/>
      <c r="V166" s="257"/>
      <c r="W166" s="257"/>
      <c r="X166" s="257"/>
      <c r="Y166" s="257"/>
      <c r="Z166" s="257"/>
    </row>
    <row r="167" ht="23.25" customHeight="1">
      <c r="A167" s="256"/>
      <c r="B167" s="256"/>
      <c r="C167" s="256"/>
      <c r="D167" s="256"/>
      <c r="E167" s="256"/>
      <c r="F167" s="256"/>
      <c r="G167" s="256"/>
      <c r="H167" s="256"/>
      <c r="I167" s="256"/>
      <c r="J167" s="256"/>
      <c r="K167" s="256"/>
      <c r="L167" s="256"/>
      <c r="M167" s="256"/>
      <c r="N167" s="256"/>
      <c r="O167" s="256"/>
      <c r="P167" s="256"/>
      <c r="Q167" s="256"/>
      <c r="R167" s="256"/>
      <c r="S167" s="256"/>
      <c r="T167" s="257"/>
      <c r="U167" s="257"/>
      <c r="V167" s="257"/>
      <c r="W167" s="257"/>
      <c r="X167" s="257"/>
      <c r="Y167" s="257"/>
      <c r="Z167" s="257"/>
    </row>
    <row r="168" ht="23.25" customHeight="1">
      <c r="A168" s="256"/>
      <c r="B168" s="256"/>
      <c r="C168" s="256"/>
      <c r="D168" s="256"/>
      <c r="E168" s="256"/>
      <c r="F168" s="256"/>
      <c r="G168" s="256"/>
      <c r="H168" s="256"/>
      <c r="I168" s="256"/>
      <c r="J168" s="256"/>
      <c r="K168" s="256"/>
      <c r="L168" s="256"/>
      <c r="M168" s="256"/>
      <c r="N168" s="256"/>
      <c r="O168" s="256"/>
      <c r="P168" s="256"/>
      <c r="Q168" s="256"/>
      <c r="R168" s="256"/>
      <c r="S168" s="256"/>
      <c r="T168" s="257"/>
      <c r="U168" s="257"/>
      <c r="V168" s="257"/>
      <c r="W168" s="257"/>
      <c r="X168" s="257"/>
      <c r="Y168" s="257"/>
      <c r="Z168" s="257"/>
    </row>
    <row r="169" ht="23.25" customHeight="1">
      <c r="A169" s="256"/>
      <c r="B169" s="256"/>
      <c r="C169" s="256"/>
      <c r="D169" s="256"/>
      <c r="E169" s="256"/>
      <c r="F169" s="256"/>
      <c r="G169" s="256"/>
      <c r="H169" s="256"/>
      <c r="I169" s="256"/>
      <c r="J169" s="256"/>
      <c r="K169" s="256"/>
      <c r="L169" s="256"/>
      <c r="M169" s="256"/>
      <c r="N169" s="256"/>
      <c r="O169" s="256"/>
      <c r="P169" s="256"/>
      <c r="Q169" s="256"/>
      <c r="R169" s="256"/>
      <c r="S169" s="256"/>
      <c r="T169" s="257"/>
      <c r="U169" s="257"/>
      <c r="V169" s="257"/>
      <c r="W169" s="257"/>
      <c r="X169" s="257"/>
      <c r="Y169" s="257"/>
      <c r="Z169" s="257"/>
    </row>
    <row r="170" ht="23.25" customHeight="1">
      <c r="A170" s="256"/>
      <c r="B170" s="256"/>
      <c r="C170" s="256"/>
      <c r="D170" s="256"/>
      <c r="E170" s="256"/>
      <c r="F170" s="256"/>
      <c r="G170" s="256"/>
      <c r="H170" s="256"/>
      <c r="I170" s="256"/>
      <c r="J170" s="256"/>
      <c r="K170" s="256"/>
      <c r="L170" s="256"/>
      <c r="M170" s="256"/>
      <c r="N170" s="256"/>
      <c r="O170" s="256"/>
      <c r="P170" s="256"/>
      <c r="Q170" s="256"/>
      <c r="R170" s="256"/>
      <c r="S170" s="256"/>
      <c r="T170" s="257"/>
      <c r="U170" s="257"/>
      <c r="V170" s="257"/>
      <c r="W170" s="257"/>
      <c r="X170" s="257"/>
      <c r="Y170" s="257"/>
      <c r="Z170" s="257"/>
    </row>
    <row r="171" ht="23.25" customHeight="1">
      <c r="A171" s="256"/>
      <c r="B171" s="256"/>
      <c r="C171" s="256"/>
      <c r="D171" s="256"/>
      <c r="E171" s="256"/>
      <c r="F171" s="256"/>
      <c r="G171" s="256"/>
      <c r="H171" s="256"/>
      <c r="I171" s="256"/>
      <c r="J171" s="256"/>
      <c r="K171" s="256"/>
      <c r="L171" s="256"/>
      <c r="M171" s="256"/>
      <c r="N171" s="256"/>
      <c r="O171" s="256"/>
      <c r="P171" s="256"/>
      <c r="Q171" s="256"/>
      <c r="R171" s="256"/>
      <c r="S171" s="256"/>
      <c r="T171" s="257"/>
      <c r="U171" s="257"/>
      <c r="V171" s="257"/>
      <c r="W171" s="257"/>
      <c r="X171" s="257"/>
      <c r="Y171" s="257"/>
      <c r="Z171" s="257"/>
    </row>
    <row r="172" ht="23.25" customHeight="1">
      <c r="A172" s="256"/>
      <c r="B172" s="256"/>
      <c r="C172" s="256"/>
      <c r="D172" s="256"/>
      <c r="E172" s="256"/>
      <c r="F172" s="256"/>
      <c r="G172" s="256"/>
      <c r="H172" s="256"/>
      <c r="I172" s="256"/>
      <c r="J172" s="256"/>
      <c r="K172" s="256"/>
      <c r="L172" s="256"/>
      <c r="M172" s="256"/>
      <c r="N172" s="256"/>
      <c r="O172" s="256"/>
      <c r="P172" s="256"/>
      <c r="Q172" s="256"/>
      <c r="R172" s="256"/>
      <c r="S172" s="256"/>
      <c r="T172" s="257"/>
      <c r="U172" s="257"/>
      <c r="V172" s="257"/>
      <c r="W172" s="257"/>
      <c r="X172" s="257"/>
      <c r="Y172" s="257"/>
      <c r="Z172" s="257"/>
    </row>
    <row r="173" ht="23.25" customHeight="1">
      <c r="A173" s="256"/>
      <c r="B173" s="256"/>
      <c r="C173" s="256"/>
      <c r="D173" s="256"/>
      <c r="E173" s="256"/>
      <c r="F173" s="256"/>
      <c r="G173" s="256"/>
      <c r="H173" s="256"/>
      <c r="I173" s="256"/>
      <c r="J173" s="256"/>
      <c r="K173" s="256"/>
      <c r="L173" s="256"/>
      <c r="M173" s="256"/>
      <c r="N173" s="256"/>
      <c r="O173" s="256"/>
      <c r="P173" s="256"/>
      <c r="Q173" s="256"/>
      <c r="R173" s="256"/>
      <c r="S173" s="256"/>
      <c r="T173" s="257"/>
      <c r="U173" s="257"/>
      <c r="V173" s="257"/>
      <c r="W173" s="257"/>
      <c r="X173" s="257"/>
      <c r="Y173" s="257"/>
      <c r="Z173" s="257"/>
    </row>
    <row r="174" ht="23.25" customHeight="1">
      <c r="A174" s="256"/>
      <c r="B174" s="256"/>
      <c r="C174" s="256"/>
      <c r="D174" s="256"/>
      <c r="E174" s="256"/>
      <c r="F174" s="256"/>
      <c r="G174" s="256"/>
      <c r="H174" s="256"/>
      <c r="I174" s="256"/>
      <c r="J174" s="256"/>
      <c r="K174" s="256"/>
      <c r="L174" s="256"/>
      <c r="M174" s="256"/>
      <c r="N174" s="256"/>
      <c r="O174" s="256"/>
      <c r="P174" s="256"/>
      <c r="Q174" s="256"/>
      <c r="R174" s="256"/>
      <c r="S174" s="256"/>
      <c r="T174" s="257"/>
      <c r="U174" s="257"/>
      <c r="V174" s="257"/>
      <c r="W174" s="257"/>
      <c r="X174" s="257"/>
      <c r="Y174" s="257"/>
      <c r="Z174" s="257"/>
    </row>
    <row r="175" ht="23.25" customHeight="1">
      <c r="A175" s="256"/>
      <c r="B175" s="256"/>
      <c r="C175" s="256"/>
      <c r="D175" s="256"/>
      <c r="E175" s="256"/>
      <c r="F175" s="256"/>
      <c r="G175" s="256"/>
      <c r="H175" s="256"/>
      <c r="I175" s="256"/>
      <c r="J175" s="256"/>
      <c r="K175" s="256"/>
      <c r="L175" s="256"/>
      <c r="M175" s="256"/>
      <c r="N175" s="256"/>
      <c r="O175" s="256"/>
      <c r="P175" s="256"/>
      <c r="Q175" s="256"/>
      <c r="R175" s="256"/>
      <c r="S175" s="256"/>
      <c r="T175" s="257"/>
      <c r="U175" s="257"/>
      <c r="V175" s="257"/>
      <c r="W175" s="257"/>
      <c r="X175" s="257"/>
      <c r="Y175" s="257"/>
      <c r="Z175" s="257"/>
    </row>
    <row r="176" ht="23.25" customHeight="1">
      <c r="A176" s="256"/>
      <c r="B176" s="256"/>
      <c r="C176" s="256"/>
      <c r="D176" s="256"/>
      <c r="E176" s="256"/>
      <c r="F176" s="256"/>
      <c r="G176" s="256"/>
      <c r="H176" s="256"/>
      <c r="I176" s="256"/>
      <c r="J176" s="256"/>
      <c r="K176" s="256"/>
      <c r="L176" s="256"/>
      <c r="M176" s="256"/>
      <c r="N176" s="256"/>
      <c r="O176" s="256"/>
      <c r="P176" s="256"/>
      <c r="Q176" s="256"/>
      <c r="R176" s="256"/>
      <c r="S176" s="256"/>
      <c r="T176" s="257"/>
      <c r="U176" s="257"/>
      <c r="V176" s="257"/>
      <c r="W176" s="257"/>
      <c r="X176" s="257"/>
      <c r="Y176" s="257"/>
      <c r="Z176" s="257"/>
    </row>
    <row r="177" ht="23.25" customHeight="1">
      <c r="A177" s="256"/>
      <c r="B177" s="256"/>
      <c r="C177" s="256"/>
      <c r="D177" s="256"/>
      <c r="E177" s="256"/>
      <c r="F177" s="256"/>
      <c r="G177" s="256"/>
      <c r="H177" s="256"/>
      <c r="I177" s="256"/>
      <c r="J177" s="256"/>
      <c r="K177" s="256"/>
      <c r="L177" s="256"/>
      <c r="M177" s="256"/>
      <c r="N177" s="256"/>
      <c r="O177" s="256"/>
      <c r="P177" s="256"/>
      <c r="Q177" s="256"/>
      <c r="R177" s="256"/>
      <c r="S177" s="256"/>
      <c r="T177" s="257"/>
      <c r="U177" s="257"/>
      <c r="V177" s="257"/>
      <c r="W177" s="257"/>
      <c r="X177" s="257"/>
      <c r="Y177" s="257"/>
      <c r="Z177" s="257"/>
    </row>
    <row r="178" ht="23.25" customHeight="1">
      <c r="A178" s="256"/>
      <c r="B178" s="256"/>
      <c r="C178" s="256"/>
      <c r="D178" s="256"/>
      <c r="E178" s="256"/>
      <c r="F178" s="256"/>
      <c r="G178" s="256"/>
      <c r="H178" s="256"/>
      <c r="I178" s="256"/>
      <c r="J178" s="256"/>
      <c r="K178" s="256"/>
      <c r="L178" s="256"/>
      <c r="M178" s="256"/>
      <c r="N178" s="256"/>
      <c r="O178" s="256"/>
      <c r="P178" s="256"/>
      <c r="Q178" s="256"/>
      <c r="R178" s="256"/>
      <c r="S178" s="256"/>
      <c r="T178" s="257"/>
      <c r="U178" s="257"/>
      <c r="V178" s="257"/>
      <c r="W178" s="257"/>
      <c r="X178" s="257"/>
      <c r="Y178" s="257"/>
      <c r="Z178" s="257"/>
    </row>
    <row r="179" ht="23.25" customHeight="1">
      <c r="A179" s="256"/>
      <c r="B179" s="256"/>
      <c r="C179" s="256"/>
      <c r="D179" s="256"/>
      <c r="E179" s="256"/>
      <c r="F179" s="256"/>
      <c r="G179" s="256"/>
      <c r="H179" s="256"/>
      <c r="I179" s="256"/>
      <c r="J179" s="256"/>
      <c r="K179" s="256"/>
      <c r="L179" s="256"/>
      <c r="M179" s="256"/>
      <c r="N179" s="256"/>
      <c r="O179" s="256"/>
      <c r="P179" s="256"/>
      <c r="Q179" s="256"/>
      <c r="R179" s="256"/>
      <c r="S179" s="256"/>
      <c r="T179" s="257"/>
      <c r="U179" s="257"/>
      <c r="V179" s="257"/>
      <c r="W179" s="257"/>
      <c r="X179" s="257"/>
      <c r="Y179" s="257"/>
      <c r="Z179" s="257"/>
    </row>
    <row r="180" ht="23.25" customHeight="1">
      <c r="A180" s="256"/>
      <c r="B180" s="256"/>
      <c r="C180" s="256"/>
      <c r="D180" s="256"/>
      <c r="E180" s="256"/>
      <c r="F180" s="256"/>
      <c r="G180" s="256"/>
      <c r="H180" s="256"/>
      <c r="I180" s="256"/>
      <c r="J180" s="256"/>
      <c r="K180" s="256"/>
      <c r="L180" s="256"/>
      <c r="M180" s="256"/>
      <c r="N180" s="256"/>
      <c r="O180" s="256"/>
      <c r="P180" s="256"/>
      <c r="Q180" s="256"/>
      <c r="R180" s="256"/>
      <c r="S180" s="256"/>
      <c r="T180" s="257"/>
      <c r="U180" s="257"/>
      <c r="V180" s="257"/>
      <c r="W180" s="257"/>
      <c r="X180" s="257"/>
      <c r="Y180" s="257"/>
      <c r="Z180" s="257"/>
    </row>
    <row r="181" ht="23.25" customHeight="1">
      <c r="A181" s="256"/>
      <c r="B181" s="256"/>
      <c r="C181" s="256"/>
      <c r="D181" s="256"/>
      <c r="E181" s="256"/>
      <c r="F181" s="256"/>
      <c r="G181" s="256"/>
      <c r="H181" s="256"/>
      <c r="I181" s="256"/>
      <c r="J181" s="256"/>
      <c r="K181" s="256"/>
      <c r="L181" s="256"/>
      <c r="M181" s="256"/>
      <c r="N181" s="256"/>
      <c r="O181" s="256"/>
      <c r="P181" s="256"/>
      <c r="Q181" s="256"/>
      <c r="R181" s="256"/>
      <c r="S181" s="256"/>
      <c r="T181" s="257"/>
      <c r="U181" s="257"/>
      <c r="V181" s="257"/>
      <c r="W181" s="257"/>
      <c r="X181" s="257"/>
      <c r="Y181" s="257"/>
      <c r="Z181" s="257"/>
    </row>
    <row r="182" ht="23.25" customHeight="1">
      <c r="A182" s="256"/>
      <c r="B182" s="256"/>
      <c r="C182" s="256"/>
      <c r="D182" s="256"/>
      <c r="E182" s="256"/>
      <c r="F182" s="256"/>
      <c r="G182" s="256"/>
      <c r="H182" s="256"/>
      <c r="I182" s="256"/>
      <c r="J182" s="256"/>
      <c r="K182" s="256"/>
      <c r="L182" s="256"/>
      <c r="M182" s="256"/>
      <c r="N182" s="256"/>
      <c r="O182" s="256"/>
      <c r="P182" s="256"/>
      <c r="Q182" s="256"/>
      <c r="R182" s="256"/>
      <c r="S182" s="256"/>
      <c r="T182" s="257"/>
      <c r="U182" s="257"/>
      <c r="V182" s="257"/>
      <c r="W182" s="257"/>
      <c r="X182" s="257"/>
      <c r="Y182" s="257"/>
      <c r="Z182" s="257"/>
    </row>
    <row r="183" ht="23.25" customHeight="1">
      <c r="A183" s="256"/>
      <c r="B183" s="256"/>
      <c r="C183" s="256"/>
      <c r="D183" s="256"/>
      <c r="E183" s="256"/>
      <c r="F183" s="256"/>
      <c r="G183" s="256"/>
      <c r="H183" s="256"/>
      <c r="I183" s="256"/>
      <c r="J183" s="256"/>
      <c r="K183" s="256"/>
      <c r="L183" s="256"/>
      <c r="M183" s="256"/>
      <c r="N183" s="256"/>
      <c r="O183" s="256"/>
      <c r="P183" s="256"/>
      <c r="Q183" s="256"/>
      <c r="R183" s="256"/>
      <c r="S183" s="256"/>
      <c r="T183" s="257"/>
      <c r="U183" s="257"/>
      <c r="V183" s="257"/>
      <c r="W183" s="257"/>
      <c r="X183" s="257"/>
      <c r="Y183" s="257"/>
      <c r="Z183" s="257"/>
    </row>
    <row r="184" ht="23.25" customHeight="1">
      <c r="A184" s="256"/>
      <c r="B184" s="256"/>
      <c r="C184" s="256"/>
      <c r="D184" s="256"/>
      <c r="E184" s="256"/>
      <c r="F184" s="256"/>
      <c r="G184" s="256"/>
      <c r="H184" s="256"/>
      <c r="I184" s="256"/>
      <c r="J184" s="256"/>
      <c r="K184" s="256"/>
      <c r="L184" s="256"/>
      <c r="M184" s="256"/>
      <c r="N184" s="256"/>
      <c r="O184" s="256"/>
      <c r="P184" s="256"/>
      <c r="Q184" s="256"/>
      <c r="R184" s="256"/>
      <c r="S184" s="256"/>
      <c r="T184" s="257"/>
      <c r="U184" s="257"/>
      <c r="V184" s="257"/>
      <c r="W184" s="257"/>
      <c r="X184" s="257"/>
      <c r="Y184" s="257"/>
      <c r="Z184" s="257"/>
    </row>
    <row r="185" ht="23.25" customHeight="1">
      <c r="A185" s="256"/>
      <c r="B185" s="256"/>
      <c r="C185" s="256"/>
      <c r="D185" s="256"/>
      <c r="E185" s="256"/>
      <c r="F185" s="256"/>
      <c r="G185" s="256"/>
      <c r="H185" s="256"/>
      <c r="I185" s="256"/>
      <c r="J185" s="256"/>
      <c r="K185" s="256"/>
      <c r="L185" s="256"/>
      <c r="M185" s="256"/>
      <c r="N185" s="256"/>
      <c r="O185" s="256"/>
      <c r="P185" s="256"/>
      <c r="Q185" s="256"/>
      <c r="R185" s="256"/>
      <c r="S185" s="256"/>
      <c r="T185" s="257"/>
      <c r="U185" s="257"/>
      <c r="V185" s="257"/>
      <c r="W185" s="257"/>
      <c r="X185" s="257"/>
      <c r="Y185" s="257"/>
      <c r="Z185" s="257"/>
    </row>
    <row r="186" ht="23.25" customHeight="1">
      <c r="A186" s="256"/>
      <c r="B186" s="256"/>
      <c r="C186" s="256"/>
      <c r="D186" s="256"/>
      <c r="E186" s="256"/>
      <c r="F186" s="256"/>
      <c r="G186" s="256"/>
      <c r="H186" s="256"/>
      <c r="I186" s="256"/>
      <c r="J186" s="256"/>
      <c r="K186" s="256"/>
      <c r="L186" s="256"/>
      <c r="M186" s="256"/>
      <c r="N186" s="256"/>
      <c r="O186" s="256"/>
      <c r="P186" s="256"/>
      <c r="Q186" s="256"/>
      <c r="R186" s="256"/>
      <c r="S186" s="256"/>
      <c r="T186" s="257"/>
      <c r="U186" s="257"/>
      <c r="V186" s="257"/>
      <c r="W186" s="257"/>
      <c r="X186" s="257"/>
      <c r="Y186" s="257"/>
      <c r="Z186" s="257"/>
    </row>
    <row r="187" ht="23.25" customHeight="1">
      <c r="A187" s="256"/>
      <c r="B187" s="256"/>
      <c r="C187" s="256"/>
      <c r="D187" s="256"/>
      <c r="E187" s="256"/>
      <c r="F187" s="256"/>
      <c r="G187" s="256"/>
      <c r="H187" s="256"/>
      <c r="I187" s="256"/>
      <c r="J187" s="256"/>
      <c r="K187" s="256"/>
      <c r="L187" s="256"/>
      <c r="M187" s="256"/>
      <c r="N187" s="256"/>
      <c r="O187" s="256"/>
      <c r="P187" s="256"/>
      <c r="Q187" s="256"/>
      <c r="R187" s="256"/>
      <c r="S187" s="256"/>
      <c r="T187" s="257"/>
      <c r="U187" s="257"/>
      <c r="V187" s="257"/>
      <c r="W187" s="257"/>
      <c r="X187" s="257"/>
      <c r="Y187" s="257"/>
      <c r="Z187" s="257"/>
    </row>
    <row r="188" ht="23.25" customHeight="1">
      <c r="A188" s="256"/>
      <c r="B188" s="256"/>
      <c r="C188" s="256"/>
      <c r="D188" s="256"/>
      <c r="E188" s="256"/>
      <c r="F188" s="256"/>
      <c r="G188" s="256"/>
      <c r="H188" s="256"/>
      <c r="I188" s="256"/>
      <c r="J188" s="256"/>
      <c r="K188" s="256"/>
      <c r="L188" s="256"/>
      <c r="M188" s="256"/>
      <c r="N188" s="256"/>
      <c r="O188" s="256"/>
      <c r="P188" s="256"/>
      <c r="Q188" s="256"/>
      <c r="R188" s="256"/>
      <c r="S188" s="256"/>
      <c r="T188" s="257"/>
      <c r="U188" s="257"/>
      <c r="V188" s="257"/>
      <c r="W188" s="257"/>
      <c r="X188" s="257"/>
      <c r="Y188" s="257"/>
      <c r="Z188" s="257"/>
    </row>
    <row r="189" ht="23.25" customHeight="1">
      <c r="A189" s="256"/>
      <c r="B189" s="256"/>
      <c r="C189" s="256"/>
      <c r="D189" s="256"/>
      <c r="E189" s="256"/>
      <c r="F189" s="256"/>
      <c r="G189" s="256"/>
      <c r="H189" s="256"/>
      <c r="I189" s="256"/>
      <c r="J189" s="256"/>
      <c r="K189" s="256"/>
      <c r="L189" s="256"/>
      <c r="M189" s="256"/>
      <c r="N189" s="256"/>
      <c r="O189" s="256"/>
      <c r="P189" s="256"/>
      <c r="Q189" s="256"/>
      <c r="R189" s="256"/>
      <c r="S189" s="256"/>
      <c r="T189" s="257"/>
      <c r="U189" s="257"/>
      <c r="V189" s="257"/>
      <c r="W189" s="257"/>
      <c r="X189" s="257"/>
      <c r="Y189" s="257"/>
      <c r="Z189" s="257"/>
    </row>
    <row r="190" ht="23.25" customHeight="1">
      <c r="A190" s="256"/>
      <c r="B190" s="256"/>
      <c r="C190" s="256"/>
      <c r="D190" s="256"/>
      <c r="E190" s="256"/>
      <c r="F190" s="256"/>
      <c r="G190" s="256"/>
      <c r="H190" s="256"/>
      <c r="I190" s="256"/>
      <c r="J190" s="256"/>
      <c r="K190" s="256"/>
      <c r="L190" s="256"/>
      <c r="M190" s="256"/>
      <c r="N190" s="256"/>
      <c r="O190" s="256"/>
      <c r="P190" s="256"/>
      <c r="Q190" s="256"/>
      <c r="R190" s="256"/>
      <c r="S190" s="256"/>
      <c r="T190" s="257"/>
      <c r="U190" s="257"/>
      <c r="V190" s="257"/>
      <c r="W190" s="257"/>
      <c r="X190" s="257"/>
      <c r="Y190" s="257"/>
      <c r="Z190" s="257"/>
    </row>
    <row r="191" ht="23.25" customHeight="1">
      <c r="A191" s="256"/>
      <c r="B191" s="256"/>
      <c r="C191" s="256"/>
      <c r="D191" s="256"/>
      <c r="E191" s="256"/>
      <c r="F191" s="256"/>
      <c r="G191" s="256"/>
      <c r="H191" s="256"/>
      <c r="I191" s="256"/>
      <c r="J191" s="256"/>
      <c r="K191" s="256"/>
      <c r="L191" s="256"/>
      <c r="M191" s="256"/>
      <c r="N191" s="256"/>
      <c r="O191" s="256"/>
      <c r="P191" s="256"/>
      <c r="Q191" s="256"/>
      <c r="R191" s="256"/>
      <c r="S191" s="256"/>
      <c r="T191" s="257"/>
      <c r="U191" s="257"/>
      <c r="V191" s="257"/>
      <c r="W191" s="257"/>
      <c r="X191" s="257"/>
      <c r="Y191" s="257"/>
      <c r="Z191" s="257"/>
    </row>
    <row r="192" ht="23.25" customHeight="1">
      <c r="A192" s="256"/>
      <c r="B192" s="256"/>
      <c r="C192" s="256"/>
      <c r="D192" s="256"/>
      <c r="E192" s="256"/>
      <c r="F192" s="256"/>
      <c r="G192" s="256"/>
      <c r="H192" s="256"/>
      <c r="I192" s="256"/>
      <c r="J192" s="256"/>
      <c r="K192" s="256"/>
      <c r="L192" s="256"/>
      <c r="M192" s="256"/>
      <c r="N192" s="256"/>
      <c r="O192" s="256"/>
      <c r="P192" s="256"/>
      <c r="Q192" s="256"/>
      <c r="R192" s="256"/>
      <c r="S192" s="256"/>
      <c r="T192" s="257"/>
      <c r="U192" s="257"/>
      <c r="V192" s="257"/>
      <c r="W192" s="257"/>
      <c r="X192" s="257"/>
      <c r="Y192" s="257"/>
      <c r="Z192" s="257"/>
    </row>
    <row r="193" ht="23.25" customHeight="1">
      <c r="A193" s="256"/>
      <c r="B193" s="256"/>
      <c r="C193" s="256"/>
      <c r="D193" s="256"/>
      <c r="E193" s="256"/>
      <c r="F193" s="256"/>
      <c r="G193" s="256"/>
      <c r="H193" s="256"/>
      <c r="I193" s="256"/>
      <c r="J193" s="256"/>
      <c r="K193" s="256"/>
      <c r="L193" s="256"/>
      <c r="M193" s="256"/>
      <c r="N193" s="256"/>
      <c r="O193" s="256"/>
      <c r="P193" s="256"/>
      <c r="Q193" s="256"/>
      <c r="R193" s="256"/>
      <c r="S193" s="256"/>
      <c r="T193" s="257"/>
      <c r="U193" s="257"/>
      <c r="V193" s="257"/>
      <c r="W193" s="257"/>
      <c r="X193" s="257"/>
      <c r="Y193" s="257"/>
      <c r="Z193" s="257"/>
    </row>
    <row r="194" ht="23.25" customHeight="1">
      <c r="A194" s="256"/>
      <c r="B194" s="256"/>
      <c r="C194" s="256"/>
      <c r="D194" s="256"/>
      <c r="E194" s="256"/>
      <c r="F194" s="256"/>
      <c r="G194" s="256"/>
      <c r="H194" s="256"/>
      <c r="I194" s="256"/>
      <c r="J194" s="256"/>
      <c r="K194" s="256"/>
      <c r="L194" s="256"/>
      <c r="M194" s="256"/>
      <c r="N194" s="256"/>
      <c r="O194" s="256"/>
      <c r="P194" s="256"/>
      <c r="Q194" s="256"/>
      <c r="R194" s="256"/>
      <c r="S194" s="256"/>
      <c r="T194" s="257"/>
      <c r="U194" s="257"/>
      <c r="V194" s="257"/>
      <c r="W194" s="257"/>
      <c r="X194" s="257"/>
      <c r="Y194" s="257"/>
      <c r="Z194" s="257"/>
    </row>
    <row r="195" ht="23.25" customHeight="1">
      <c r="A195" s="256"/>
      <c r="B195" s="256"/>
      <c r="C195" s="256"/>
      <c r="D195" s="256"/>
      <c r="E195" s="256"/>
      <c r="F195" s="256"/>
      <c r="G195" s="256"/>
      <c r="H195" s="256"/>
      <c r="I195" s="256"/>
      <c r="J195" s="256"/>
      <c r="K195" s="256"/>
      <c r="L195" s="256"/>
      <c r="M195" s="256"/>
      <c r="N195" s="256"/>
      <c r="O195" s="256"/>
      <c r="P195" s="256"/>
      <c r="Q195" s="256"/>
      <c r="R195" s="256"/>
      <c r="S195" s="256"/>
      <c r="T195" s="257"/>
      <c r="U195" s="257"/>
      <c r="V195" s="257"/>
      <c r="W195" s="257"/>
      <c r="X195" s="257"/>
      <c r="Y195" s="257"/>
      <c r="Z195" s="257"/>
    </row>
    <row r="196" ht="23.25" customHeight="1">
      <c r="A196" s="256"/>
      <c r="B196" s="256"/>
      <c r="C196" s="256"/>
      <c r="D196" s="256"/>
      <c r="E196" s="256"/>
      <c r="F196" s="256"/>
      <c r="G196" s="256"/>
      <c r="H196" s="256"/>
      <c r="I196" s="256"/>
      <c r="J196" s="256"/>
      <c r="K196" s="256"/>
      <c r="L196" s="256"/>
      <c r="M196" s="256"/>
      <c r="N196" s="256"/>
      <c r="O196" s="256"/>
      <c r="P196" s="256"/>
      <c r="Q196" s="256"/>
      <c r="R196" s="256"/>
      <c r="S196" s="256"/>
      <c r="T196" s="257"/>
      <c r="U196" s="257"/>
      <c r="V196" s="257"/>
      <c r="W196" s="257"/>
      <c r="X196" s="257"/>
      <c r="Y196" s="257"/>
      <c r="Z196" s="257"/>
    </row>
    <row r="197" ht="23.25" customHeight="1">
      <c r="A197" s="256"/>
      <c r="B197" s="256"/>
      <c r="C197" s="256"/>
      <c r="D197" s="256"/>
      <c r="E197" s="256"/>
      <c r="F197" s="256"/>
      <c r="G197" s="256"/>
      <c r="H197" s="256"/>
      <c r="I197" s="256"/>
      <c r="J197" s="256"/>
      <c r="K197" s="256"/>
      <c r="L197" s="256"/>
      <c r="M197" s="256"/>
      <c r="N197" s="256"/>
      <c r="O197" s="256"/>
      <c r="P197" s="256"/>
      <c r="Q197" s="256"/>
      <c r="R197" s="256"/>
      <c r="S197" s="256"/>
      <c r="T197" s="257"/>
      <c r="U197" s="257"/>
      <c r="V197" s="257"/>
      <c r="W197" s="257"/>
      <c r="X197" s="257"/>
      <c r="Y197" s="257"/>
      <c r="Z197" s="257"/>
    </row>
    <row r="198" ht="23.25" customHeight="1">
      <c r="A198" s="256"/>
      <c r="B198" s="256"/>
      <c r="C198" s="256"/>
      <c r="D198" s="256"/>
      <c r="E198" s="256"/>
      <c r="F198" s="256"/>
      <c r="G198" s="256"/>
      <c r="H198" s="256"/>
      <c r="I198" s="256"/>
      <c r="J198" s="256"/>
      <c r="K198" s="256"/>
      <c r="L198" s="256"/>
      <c r="M198" s="256"/>
      <c r="N198" s="256"/>
      <c r="O198" s="256"/>
      <c r="P198" s="256"/>
      <c r="Q198" s="256"/>
      <c r="R198" s="256"/>
      <c r="S198" s="256"/>
      <c r="T198" s="257"/>
      <c r="U198" s="257"/>
      <c r="V198" s="257"/>
      <c r="W198" s="257"/>
      <c r="X198" s="257"/>
      <c r="Y198" s="257"/>
      <c r="Z198" s="257"/>
    </row>
    <row r="199" ht="23.25" customHeight="1">
      <c r="A199" s="256"/>
      <c r="B199" s="256"/>
      <c r="C199" s="256"/>
      <c r="D199" s="256"/>
      <c r="E199" s="256"/>
      <c r="F199" s="256"/>
      <c r="G199" s="256"/>
      <c r="H199" s="256"/>
      <c r="I199" s="256"/>
      <c r="J199" s="256"/>
      <c r="K199" s="256"/>
      <c r="L199" s="256"/>
      <c r="M199" s="256"/>
      <c r="N199" s="256"/>
      <c r="O199" s="256"/>
      <c r="P199" s="256"/>
      <c r="Q199" s="256"/>
      <c r="R199" s="256"/>
      <c r="S199" s="256"/>
      <c r="T199" s="257"/>
      <c r="U199" s="257"/>
      <c r="V199" s="257"/>
      <c r="W199" s="257"/>
      <c r="X199" s="257"/>
      <c r="Y199" s="257"/>
      <c r="Z199" s="257"/>
    </row>
    <row r="200" ht="23.25" customHeight="1">
      <c r="A200" s="256"/>
      <c r="B200" s="256"/>
      <c r="C200" s="256"/>
      <c r="D200" s="256"/>
      <c r="E200" s="256"/>
      <c r="F200" s="256"/>
      <c r="G200" s="256"/>
      <c r="H200" s="256"/>
      <c r="I200" s="256"/>
      <c r="J200" s="256"/>
      <c r="K200" s="256"/>
      <c r="L200" s="256"/>
      <c r="M200" s="256"/>
      <c r="N200" s="256"/>
      <c r="O200" s="256"/>
      <c r="P200" s="256"/>
      <c r="Q200" s="256"/>
      <c r="R200" s="256"/>
      <c r="S200" s="256"/>
      <c r="T200" s="257"/>
      <c r="U200" s="257"/>
      <c r="V200" s="257"/>
      <c r="W200" s="257"/>
      <c r="X200" s="257"/>
      <c r="Y200" s="257"/>
      <c r="Z200" s="257"/>
    </row>
    <row r="201" ht="23.25" customHeight="1">
      <c r="A201" s="256"/>
      <c r="B201" s="256"/>
      <c r="C201" s="256"/>
      <c r="D201" s="256"/>
      <c r="E201" s="256"/>
      <c r="F201" s="256"/>
      <c r="G201" s="256"/>
      <c r="H201" s="256"/>
      <c r="I201" s="256"/>
      <c r="J201" s="256"/>
      <c r="K201" s="256"/>
      <c r="L201" s="256"/>
      <c r="M201" s="256"/>
      <c r="N201" s="256"/>
      <c r="O201" s="256"/>
      <c r="P201" s="256"/>
      <c r="Q201" s="256"/>
      <c r="R201" s="256"/>
      <c r="S201" s="256"/>
      <c r="T201" s="257"/>
      <c r="U201" s="257"/>
      <c r="V201" s="257"/>
      <c r="W201" s="257"/>
      <c r="X201" s="257"/>
      <c r="Y201" s="257"/>
      <c r="Z201" s="257"/>
    </row>
    <row r="202" ht="23.25" customHeight="1">
      <c r="A202" s="256"/>
      <c r="B202" s="256"/>
      <c r="C202" s="256"/>
      <c r="D202" s="256"/>
      <c r="E202" s="256"/>
      <c r="F202" s="256"/>
      <c r="G202" s="256"/>
      <c r="H202" s="256"/>
      <c r="I202" s="256"/>
      <c r="J202" s="256"/>
      <c r="K202" s="256"/>
      <c r="L202" s="256"/>
      <c r="M202" s="256"/>
      <c r="N202" s="256"/>
      <c r="O202" s="256"/>
      <c r="P202" s="256"/>
      <c r="Q202" s="256"/>
      <c r="R202" s="256"/>
      <c r="S202" s="256"/>
      <c r="T202" s="257"/>
      <c r="U202" s="257"/>
      <c r="V202" s="257"/>
      <c r="W202" s="257"/>
      <c r="X202" s="257"/>
      <c r="Y202" s="257"/>
      <c r="Z202" s="257"/>
    </row>
    <row r="203" ht="23.25" customHeight="1">
      <c r="A203" s="256"/>
      <c r="B203" s="256"/>
      <c r="C203" s="256"/>
      <c r="D203" s="256"/>
      <c r="E203" s="256"/>
      <c r="F203" s="256"/>
      <c r="G203" s="256"/>
      <c r="H203" s="256"/>
      <c r="I203" s="256"/>
      <c r="J203" s="256"/>
      <c r="K203" s="256"/>
      <c r="L203" s="256"/>
      <c r="M203" s="256"/>
      <c r="N203" s="256"/>
      <c r="O203" s="256"/>
      <c r="P203" s="256"/>
      <c r="Q203" s="256"/>
      <c r="R203" s="256"/>
      <c r="S203" s="256"/>
      <c r="T203" s="257"/>
      <c r="U203" s="257"/>
      <c r="V203" s="257"/>
      <c r="W203" s="257"/>
      <c r="X203" s="257"/>
      <c r="Y203" s="257"/>
      <c r="Z203" s="257"/>
    </row>
    <row r="204" ht="23.25" customHeight="1">
      <c r="A204" s="256"/>
      <c r="B204" s="256"/>
      <c r="C204" s="256"/>
      <c r="D204" s="256"/>
      <c r="E204" s="256"/>
      <c r="F204" s="256"/>
      <c r="G204" s="256"/>
      <c r="H204" s="256"/>
      <c r="I204" s="256"/>
      <c r="J204" s="256"/>
      <c r="K204" s="256"/>
      <c r="L204" s="256"/>
      <c r="M204" s="256"/>
      <c r="N204" s="256"/>
      <c r="O204" s="256"/>
      <c r="P204" s="256"/>
      <c r="Q204" s="256"/>
      <c r="R204" s="256"/>
      <c r="S204" s="256"/>
      <c r="T204" s="257"/>
      <c r="U204" s="257"/>
      <c r="V204" s="257"/>
      <c r="W204" s="257"/>
      <c r="X204" s="257"/>
      <c r="Y204" s="257"/>
      <c r="Z204" s="257"/>
    </row>
    <row r="205" ht="23.25" customHeight="1">
      <c r="A205" s="256"/>
      <c r="B205" s="256"/>
      <c r="C205" s="256"/>
      <c r="D205" s="256"/>
      <c r="E205" s="256"/>
      <c r="F205" s="256"/>
      <c r="G205" s="256"/>
      <c r="H205" s="256"/>
      <c r="I205" s="256"/>
      <c r="J205" s="256"/>
      <c r="K205" s="256"/>
      <c r="L205" s="256"/>
      <c r="M205" s="256"/>
      <c r="N205" s="256"/>
      <c r="O205" s="256"/>
      <c r="P205" s="256"/>
      <c r="Q205" s="256"/>
      <c r="R205" s="256"/>
      <c r="S205" s="256"/>
      <c r="T205" s="257"/>
      <c r="U205" s="257"/>
      <c r="V205" s="257"/>
      <c r="W205" s="257"/>
      <c r="X205" s="257"/>
      <c r="Y205" s="257"/>
      <c r="Z205" s="257"/>
    </row>
    <row r="206" ht="23.25" customHeight="1">
      <c r="A206" s="256"/>
      <c r="B206" s="256"/>
      <c r="C206" s="256"/>
      <c r="D206" s="256"/>
      <c r="E206" s="256"/>
      <c r="F206" s="256"/>
      <c r="G206" s="256"/>
      <c r="H206" s="256"/>
      <c r="I206" s="256"/>
      <c r="J206" s="256"/>
      <c r="K206" s="256"/>
      <c r="L206" s="256"/>
      <c r="M206" s="256"/>
      <c r="N206" s="256"/>
      <c r="O206" s="256"/>
      <c r="P206" s="256"/>
      <c r="Q206" s="256"/>
      <c r="R206" s="256"/>
      <c r="S206" s="256"/>
      <c r="T206" s="257"/>
      <c r="U206" s="257"/>
      <c r="V206" s="257"/>
      <c r="W206" s="257"/>
      <c r="X206" s="257"/>
      <c r="Y206" s="257"/>
      <c r="Z206" s="257"/>
    </row>
    <row r="207" ht="23.25" customHeight="1">
      <c r="A207" s="256"/>
      <c r="B207" s="256"/>
      <c r="C207" s="256"/>
      <c r="D207" s="256"/>
      <c r="E207" s="256"/>
      <c r="F207" s="256"/>
      <c r="G207" s="256"/>
      <c r="H207" s="256"/>
      <c r="I207" s="256"/>
      <c r="J207" s="256"/>
      <c r="K207" s="256"/>
      <c r="L207" s="256"/>
      <c r="M207" s="256"/>
      <c r="N207" s="256"/>
      <c r="O207" s="256"/>
      <c r="P207" s="256"/>
      <c r="Q207" s="256"/>
      <c r="R207" s="256"/>
      <c r="S207" s="256"/>
      <c r="T207" s="257"/>
      <c r="U207" s="257"/>
      <c r="V207" s="257"/>
      <c r="W207" s="257"/>
      <c r="X207" s="257"/>
      <c r="Y207" s="257"/>
      <c r="Z207" s="257"/>
    </row>
    <row r="208" ht="23.25" customHeight="1">
      <c r="A208" s="257"/>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row>
    <row r="209" ht="23.25" customHeight="1">
      <c r="A209" s="2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row>
    <row r="210" ht="23.25" customHeight="1">
      <c r="A210" s="257"/>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row>
    <row r="211" ht="23.25" customHeight="1">
      <c r="A211" s="257"/>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row>
    <row r="212" ht="23.25" customHeight="1">
      <c r="A212" s="257"/>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row>
    <row r="213" ht="23.25" customHeight="1">
      <c r="A213" s="257"/>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row>
    <row r="214" ht="23.25" customHeight="1">
      <c r="A214" s="257"/>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row>
    <row r="215" ht="23.25" customHeight="1">
      <c r="A215" s="257"/>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row>
    <row r="216" ht="23.25" customHeight="1">
      <c r="A216" s="257"/>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row>
    <row r="217" ht="23.25" customHeight="1">
      <c r="A217" s="25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row>
    <row r="218" ht="23.25" customHeight="1">
      <c r="A218" s="257"/>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row>
    <row r="219" ht="23.25" customHeight="1">
      <c r="A219" s="257"/>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row>
    <row r="220" ht="23.25" customHeight="1">
      <c r="A220" s="257"/>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row>
    <row r="221" ht="23.25" customHeight="1">
      <c r="A221" s="257"/>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row>
    <row r="222" ht="23.25" customHeight="1">
      <c r="A222" s="257"/>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row>
    <row r="223" ht="23.25" customHeight="1">
      <c r="A223" s="257"/>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row>
    <row r="224" ht="23.25" customHeight="1">
      <c r="A224" s="257"/>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row>
    <row r="225" ht="23.25" customHeight="1">
      <c r="A225" s="257"/>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row>
    <row r="226" ht="23.25" customHeight="1">
      <c r="A226" s="257"/>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row>
    <row r="227" ht="23.25" customHeight="1">
      <c r="A227" s="25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row>
    <row r="228" ht="23.25" customHeight="1">
      <c r="A228" s="257"/>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row>
    <row r="229" ht="23.25" customHeight="1">
      <c r="A229" s="2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row>
    <row r="230" ht="23.25" customHeight="1">
      <c r="A230" s="257"/>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row>
    <row r="231" ht="23.25" customHeight="1">
      <c r="A231" s="257"/>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row>
    <row r="232" ht="23.25" customHeight="1">
      <c r="A232" s="257"/>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row>
    <row r="233" ht="23.25" customHeight="1">
      <c r="A233" s="257"/>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row>
    <row r="234" ht="23.25" customHeight="1">
      <c r="A234" s="257"/>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row>
    <row r="235" ht="23.25" customHeight="1">
      <c r="A235" s="257"/>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row>
    <row r="236" ht="23.25" customHeight="1">
      <c r="A236" s="257"/>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row>
    <row r="237" ht="23.25" customHeight="1">
      <c r="A237" s="25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row>
    <row r="238" ht="23.25" customHeight="1">
      <c r="A238" s="257"/>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row>
    <row r="239" ht="23.25" customHeight="1">
      <c r="A239" s="257"/>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row>
    <row r="240" ht="23.25" customHeight="1">
      <c r="A240" s="257"/>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row>
    <row r="241" ht="23.25" customHeight="1">
      <c r="A241" s="257"/>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row>
    <row r="242" ht="23.25" customHeight="1">
      <c r="A242" s="257"/>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row>
    <row r="243" ht="23.25" customHeight="1">
      <c r="A243" s="257"/>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row>
    <row r="244" ht="23.25" customHeight="1">
      <c r="A244" s="257"/>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row>
    <row r="245" ht="23.25" customHeight="1">
      <c r="A245" s="257"/>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row>
    <row r="246" ht="23.25" customHeight="1">
      <c r="A246" s="257"/>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row>
    <row r="247" ht="23.25" customHeight="1">
      <c r="A247" s="25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row>
    <row r="248" ht="23.25" customHeight="1">
      <c r="A248" s="257"/>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row>
    <row r="249" ht="23.25" customHeight="1">
      <c r="A249" s="257"/>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row>
    <row r="250" ht="23.25" customHeight="1">
      <c r="A250" s="257"/>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row>
    <row r="251" ht="23.25" customHeight="1">
      <c r="A251" s="257"/>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row>
    <row r="252" ht="23.25" customHeight="1">
      <c r="A252" s="257"/>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row>
    <row r="253" ht="23.25" customHeight="1">
      <c r="A253" s="257"/>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row>
    <row r="254" ht="23.25" customHeight="1">
      <c r="A254" s="257"/>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row>
    <row r="255" ht="23.25" customHeight="1">
      <c r="A255" s="257"/>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row>
    <row r="256" ht="23.25" customHeight="1">
      <c r="A256" s="257"/>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row>
    <row r="257" ht="23.25" customHeight="1">
      <c r="A257" s="25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row>
    <row r="258" ht="23.25" customHeight="1">
      <c r="A258" s="257"/>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row>
    <row r="259" ht="23.25" customHeight="1">
      <c r="A259" s="257"/>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row>
    <row r="260" ht="23.25" customHeight="1">
      <c r="A260" s="257"/>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row>
    <row r="261" ht="23.25" customHeight="1">
      <c r="A261" s="257"/>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row>
    <row r="262" ht="23.25" customHeight="1">
      <c r="A262" s="257"/>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row>
    <row r="263" ht="23.25" customHeight="1">
      <c r="A263" s="257"/>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row>
    <row r="264" ht="23.25" customHeight="1">
      <c r="A264" s="257"/>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row>
    <row r="265" ht="23.25" customHeight="1">
      <c r="A265" s="257"/>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row>
    <row r="266" ht="23.25" customHeight="1">
      <c r="A266" s="257"/>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row>
    <row r="267" ht="23.25" customHeight="1">
      <c r="A267" s="25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row>
    <row r="268" ht="23.25" customHeight="1">
      <c r="A268" s="257"/>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row>
    <row r="269" ht="23.25" customHeight="1">
      <c r="A269" s="257"/>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row>
    <row r="270" ht="23.25" customHeight="1">
      <c r="A270" s="257"/>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row>
    <row r="271" ht="23.25" customHeight="1">
      <c r="A271" s="257"/>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row>
    <row r="272" ht="23.25" customHeight="1">
      <c r="A272" s="257"/>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row>
    <row r="273" ht="23.25" customHeight="1">
      <c r="A273" s="257"/>
      <c r="B273" s="257"/>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row>
    <row r="274" ht="23.25" customHeight="1">
      <c r="A274" s="257"/>
      <c r="B274" s="257"/>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row>
    <row r="275" ht="23.25" customHeight="1">
      <c r="A275" s="257"/>
      <c r="B275" s="257"/>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row>
    <row r="276" ht="23.25" customHeight="1">
      <c r="A276" s="257"/>
      <c r="B276" s="257"/>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row>
    <row r="277" ht="23.25" customHeight="1">
      <c r="A277" s="257"/>
      <c r="B277" s="257"/>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row>
    <row r="278" ht="23.25" customHeight="1">
      <c r="A278" s="257"/>
      <c r="B278" s="257"/>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row>
    <row r="279" ht="23.25" customHeight="1">
      <c r="A279" s="257"/>
      <c r="B279" s="257"/>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row>
    <row r="280" ht="23.25" customHeight="1">
      <c r="A280" s="257"/>
      <c r="B280" s="257"/>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row>
    <row r="281" ht="23.25" customHeight="1">
      <c r="A281" s="257"/>
      <c r="B281" s="257"/>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row>
    <row r="282" ht="23.25" customHeight="1">
      <c r="A282" s="257"/>
      <c r="B282" s="257"/>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row>
    <row r="283" ht="23.25" customHeight="1">
      <c r="A283" s="257"/>
      <c r="B283" s="257"/>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row>
    <row r="284" ht="23.25" customHeight="1">
      <c r="A284" s="257"/>
      <c r="B284" s="257"/>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row>
    <row r="285" ht="23.25" customHeight="1">
      <c r="A285" s="257"/>
      <c r="B285" s="257"/>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row>
    <row r="286" ht="23.25" customHeight="1">
      <c r="A286" s="257"/>
      <c r="B286" s="257"/>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row>
    <row r="287" ht="23.25" customHeight="1">
      <c r="A287" s="257"/>
      <c r="B287" s="257"/>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row>
    <row r="288" ht="23.25" customHeight="1">
      <c r="A288" s="257"/>
      <c r="B288" s="257"/>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row>
    <row r="289" ht="23.25" customHeight="1">
      <c r="A289" s="257"/>
      <c r="B289" s="257"/>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row>
    <row r="290" ht="23.25" customHeight="1">
      <c r="A290" s="257"/>
      <c r="B290" s="257"/>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row>
    <row r="291" ht="23.25" customHeight="1">
      <c r="A291" s="257"/>
      <c r="B291" s="257"/>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row>
    <row r="292" ht="23.25" customHeight="1">
      <c r="A292" s="257"/>
      <c r="B292" s="257"/>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row>
    <row r="293" ht="23.25" customHeight="1">
      <c r="A293" s="257"/>
      <c r="B293" s="257"/>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row>
    <row r="294" ht="23.25" customHeight="1">
      <c r="A294" s="257"/>
      <c r="B294" s="257"/>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row>
    <row r="295" ht="23.25" customHeight="1">
      <c r="A295" s="257"/>
      <c r="B295" s="257"/>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row>
    <row r="296" ht="23.25" customHeight="1">
      <c r="A296" s="257"/>
      <c r="B296" s="257"/>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row>
    <row r="297" ht="23.25" customHeight="1">
      <c r="A297" s="257"/>
      <c r="B297" s="257"/>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row>
    <row r="298" ht="23.25" customHeight="1">
      <c r="A298" s="257"/>
      <c r="B298" s="257"/>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row>
    <row r="299" ht="23.25" customHeight="1">
      <c r="A299" s="257"/>
      <c r="B299" s="257"/>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row>
    <row r="300" ht="23.25" customHeight="1">
      <c r="A300" s="257"/>
      <c r="B300" s="257"/>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row>
    <row r="301" ht="23.25" customHeight="1">
      <c r="A301" s="257"/>
      <c r="B301" s="257"/>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row>
    <row r="302" ht="23.25" customHeight="1">
      <c r="A302" s="257"/>
      <c r="B302" s="257"/>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row>
    <row r="303" ht="23.25" customHeight="1">
      <c r="A303" s="257"/>
      <c r="B303" s="257"/>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row>
    <row r="304" ht="23.25" customHeight="1">
      <c r="A304" s="257"/>
      <c r="B304" s="257"/>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row>
    <row r="305" ht="23.25" customHeight="1">
      <c r="A305" s="257"/>
      <c r="B305" s="257"/>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row>
    <row r="306" ht="23.25" customHeight="1">
      <c r="A306" s="257"/>
      <c r="B306" s="257"/>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row>
    <row r="307" ht="23.25" customHeight="1">
      <c r="A307" s="257"/>
      <c r="B307" s="257"/>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row>
    <row r="308" ht="23.25" customHeight="1">
      <c r="A308" s="257"/>
      <c r="B308" s="257"/>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row>
    <row r="309" ht="23.25" customHeight="1">
      <c r="A309" s="257"/>
      <c r="B309" s="257"/>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row>
    <row r="310" ht="23.25" customHeight="1">
      <c r="A310" s="257"/>
      <c r="B310" s="257"/>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row>
    <row r="311" ht="23.25" customHeight="1">
      <c r="A311" s="257"/>
      <c r="B311" s="257"/>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row>
    <row r="312" ht="23.25" customHeight="1">
      <c r="A312" s="257"/>
      <c r="B312" s="257"/>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row>
    <row r="313" ht="23.25" customHeight="1">
      <c r="A313" s="257"/>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row>
    <row r="314" ht="23.25" customHeight="1">
      <c r="A314" s="257"/>
      <c r="B314" s="257"/>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row>
    <row r="315" ht="23.25" customHeight="1">
      <c r="A315" s="257"/>
      <c r="B315" s="257"/>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row>
    <row r="316" ht="23.25" customHeight="1">
      <c r="A316" s="257"/>
      <c r="B316" s="257"/>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row>
    <row r="317" ht="23.25" customHeight="1">
      <c r="A317" s="257"/>
      <c r="B317" s="257"/>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row>
    <row r="318" ht="23.25" customHeight="1">
      <c r="A318" s="257"/>
      <c r="B318" s="257"/>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row>
    <row r="319" ht="23.25" customHeight="1">
      <c r="A319" s="257"/>
      <c r="B319" s="257"/>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row>
    <row r="320" ht="23.25" customHeight="1">
      <c r="A320" s="257"/>
      <c r="B320" s="257"/>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row>
    <row r="321" ht="23.25" customHeight="1">
      <c r="A321" s="257"/>
      <c r="B321" s="257"/>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row>
    <row r="322" ht="23.25" customHeight="1">
      <c r="A322" s="257"/>
      <c r="B322" s="257"/>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row>
    <row r="323" ht="23.25" customHeight="1">
      <c r="A323" s="257"/>
      <c r="B323" s="257"/>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row>
    <row r="324" ht="23.25" customHeight="1">
      <c r="A324" s="257"/>
      <c r="B324" s="257"/>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row>
    <row r="325" ht="23.25" customHeight="1">
      <c r="A325" s="257"/>
      <c r="B325" s="257"/>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row>
    <row r="326" ht="23.25" customHeight="1">
      <c r="A326" s="257"/>
      <c r="B326" s="257"/>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row>
    <row r="327" ht="23.25" customHeight="1">
      <c r="A327" s="257"/>
      <c r="B327" s="257"/>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row>
    <row r="328" ht="23.25" customHeight="1">
      <c r="A328" s="257"/>
      <c r="B328" s="257"/>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row>
    <row r="329" ht="23.25" customHeight="1">
      <c r="A329" s="257"/>
      <c r="B329" s="257"/>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row>
    <row r="330" ht="23.25" customHeight="1">
      <c r="A330" s="257"/>
      <c r="B330" s="257"/>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row>
    <row r="331" ht="23.25" customHeight="1">
      <c r="A331" s="257"/>
      <c r="B331" s="257"/>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row>
    <row r="332" ht="23.25" customHeight="1">
      <c r="A332" s="257"/>
      <c r="B332" s="257"/>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row>
    <row r="333" ht="23.25" customHeight="1">
      <c r="A333" s="257"/>
      <c r="B333" s="257"/>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row>
    <row r="334" ht="23.25" customHeight="1">
      <c r="A334" s="257"/>
      <c r="B334" s="257"/>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row>
    <row r="335" ht="23.25" customHeight="1">
      <c r="A335" s="257"/>
      <c r="B335" s="257"/>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row>
    <row r="336" ht="23.25" customHeight="1">
      <c r="A336" s="257"/>
      <c r="B336" s="257"/>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row>
    <row r="337" ht="23.25" customHeight="1">
      <c r="A337" s="257"/>
      <c r="B337" s="257"/>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row>
    <row r="338" ht="23.25" customHeight="1">
      <c r="A338" s="257"/>
      <c r="B338" s="257"/>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row>
    <row r="339" ht="23.25" customHeight="1">
      <c r="A339" s="257"/>
      <c r="B339" s="257"/>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row>
    <row r="340" ht="23.25" customHeight="1">
      <c r="A340" s="257"/>
      <c r="B340" s="257"/>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row>
    <row r="341" ht="23.25" customHeight="1">
      <c r="A341" s="257"/>
      <c r="B341" s="257"/>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row>
    <row r="342" ht="23.25" customHeight="1">
      <c r="A342" s="257"/>
      <c r="B342" s="257"/>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row>
    <row r="343" ht="23.25" customHeight="1">
      <c r="A343" s="257"/>
      <c r="B343" s="257"/>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row>
    <row r="344" ht="23.25" customHeight="1">
      <c r="A344" s="257"/>
      <c r="B344" s="257"/>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row>
    <row r="345" ht="23.25" customHeight="1">
      <c r="A345" s="257"/>
      <c r="B345" s="257"/>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row>
    <row r="346" ht="23.25" customHeight="1">
      <c r="A346" s="257"/>
      <c r="B346" s="257"/>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row>
    <row r="347" ht="23.25" customHeight="1">
      <c r="A347" s="257"/>
      <c r="B347" s="257"/>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row>
    <row r="348" ht="23.25" customHeight="1">
      <c r="A348" s="257"/>
      <c r="B348" s="257"/>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row>
    <row r="349" ht="23.25" customHeight="1">
      <c r="A349" s="257"/>
      <c r="B349" s="257"/>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row>
    <row r="350" ht="23.25" customHeight="1">
      <c r="A350" s="257"/>
      <c r="B350" s="257"/>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row>
    <row r="351" ht="23.25" customHeight="1">
      <c r="A351" s="257"/>
      <c r="B351" s="257"/>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row>
    <row r="352" ht="23.25" customHeight="1">
      <c r="A352" s="257"/>
      <c r="B352" s="257"/>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row>
    <row r="353" ht="23.25" customHeight="1">
      <c r="A353" s="257"/>
      <c r="B353" s="257"/>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row>
    <row r="354" ht="23.25" customHeight="1">
      <c r="A354" s="257"/>
      <c r="B354" s="257"/>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row>
    <row r="355" ht="23.25" customHeight="1">
      <c r="A355" s="257"/>
      <c r="B355" s="257"/>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row>
    <row r="356" ht="23.25" customHeight="1">
      <c r="A356" s="257"/>
      <c r="B356" s="257"/>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row>
    <row r="357" ht="23.25" customHeight="1">
      <c r="A357" s="257"/>
      <c r="B357" s="257"/>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row>
    <row r="358" ht="23.25" customHeight="1">
      <c r="A358" s="257"/>
      <c r="B358" s="257"/>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row>
    <row r="359" ht="23.25" customHeight="1">
      <c r="A359" s="257"/>
      <c r="B359" s="257"/>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row>
    <row r="360" ht="23.25" customHeight="1">
      <c r="A360" s="257"/>
      <c r="B360" s="257"/>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row>
    <row r="361" ht="23.25" customHeight="1">
      <c r="A361" s="257"/>
      <c r="B361" s="257"/>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row>
    <row r="362" ht="23.25" customHeight="1">
      <c r="A362" s="257"/>
      <c r="B362" s="257"/>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row>
    <row r="363" ht="23.25" customHeight="1">
      <c r="A363" s="257"/>
      <c r="B363" s="257"/>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row>
    <row r="364" ht="23.25" customHeight="1">
      <c r="A364" s="257"/>
      <c r="B364" s="257"/>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row>
    <row r="365" ht="23.25" customHeight="1">
      <c r="A365" s="257"/>
      <c r="B365" s="257"/>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row>
    <row r="366" ht="23.25" customHeight="1">
      <c r="A366" s="257"/>
      <c r="B366" s="257"/>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row>
    <row r="367" ht="23.25" customHeight="1">
      <c r="A367" s="257"/>
      <c r="B367" s="257"/>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row>
    <row r="368" ht="23.25" customHeight="1">
      <c r="A368" s="257"/>
      <c r="B368" s="257"/>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row>
    <row r="369" ht="23.25" customHeight="1">
      <c r="A369" s="257"/>
      <c r="B369" s="257"/>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row>
    <row r="370" ht="23.25" customHeight="1">
      <c r="A370" s="257"/>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row>
    <row r="371" ht="23.25" customHeight="1">
      <c r="A371" s="257"/>
      <c r="B371" s="257"/>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row>
    <row r="372" ht="23.25" customHeight="1">
      <c r="A372" s="257"/>
      <c r="B372" s="257"/>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row>
    <row r="373" ht="23.25" customHeight="1">
      <c r="A373" s="257"/>
      <c r="B373" s="257"/>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row>
    <row r="374" ht="23.25" customHeight="1">
      <c r="A374" s="257"/>
      <c r="B374" s="257"/>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row>
    <row r="375" ht="23.25" customHeight="1">
      <c r="A375" s="257"/>
      <c r="B375" s="257"/>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row>
    <row r="376" ht="23.25" customHeight="1">
      <c r="A376" s="257"/>
      <c r="B376" s="257"/>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row>
    <row r="377" ht="23.25" customHeight="1">
      <c r="A377" s="257"/>
      <c r="B377" s="257"/>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row>
    <row r="378" ht="23.25" customHeight="1">
      <c r="A378" s="257"/>
      <c r="B378" s="257"/>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row>
    <row r="379" ht="23.25" customHeight="1">
      <c r="A379" s="257"/>
      <c r="B379" s="257"/>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row>
    <row r="380" ht="23.25" customHeight="1">
      <c r="A380" s="257"/>
      <c r="B380" s="257"/>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row>
    <row r="381" ht="23.25" customHeight="1">
      <c r="A381" s="257"/>
      <c r="B381" s="257"/>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row>
    <row r="382" ht="23.25" customHeight="1">
      <c r="A382" s="257"/>
      <c r="B382" s="257"/>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row>
    <row r="383" ht="23.25" customHeight="1">
      <c r="A383" s="257"/>
      <c r="B383" s="257"/>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row>
    <row r="384" ht="23.25" customHeight="1">
      <c r="A384" s="257"/>
      <c r="B384" s="257"/>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row>
    <row r="385" ht="23.25" customHeight="1">
      <c r="A385" s="257"/>
      <c r="B385" s="257"/>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row>
    <row r="386" ht="23.25" customHeight="1">
      <c r="A386" s="257"/>
      <c r="B386" s="257"/>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row>
    <row r="387" ht="23.25" customHeight="1">
      <c r="A387" s="257"/>
      <c r="B387" s="257"/>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row>
    <row r="388" ht="23.25" customHeight="1">
      <c r="A388" s="257"/>
      <c r="B388" s="257"/>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row>
    <row r="389" ht="23.25" customHeight="1">
      <c r="A389" s="257"/>
      <c r="B389" s="257"/>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row>
    <row r="390" ht="23.25" customHeight="1">
      <c r="A390" s="257"/>
      <c r="B390" s="257"/>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row>
    <row r="391" ht="23.25" customHeight="1">
      <c r="A391" s="257"/>
      <c r="B391" s="257"/>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row>
    <row r="392" ht="23.25" customHeight="1">
      <c r="A392" s="257"/>
      <c r="B392" s="257"/>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row>
    <row r="393" ht="23.25" customHeight="1">
      <c r="A393" s="257"/>
      <c r="B393" s="257"/>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row>
    <row r="394" ht="23.25" customHeight="1">
      <c r="A394" s="257"/>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row>
    <row r="395" ht="23.25" customHeight="1">
      <c r="A395" s="257"/>
      <c r="B395" s="257"/>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row>
    <row r="396" ht="23.25" customHeight="1">
      <c r="A396" s="257"/>
      <c r="B396" s="257"/>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row>
    <row r="397" ht="23.25" customHeight="1">
      <c r="A397" s="257"/>
      <c r="B397" s="257"/>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row>
    <row r="398" ht="23.25" customHeight="1">
      <c r="A398" s="257"/>
      <c r="B398" s="257"/>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row>
    <row r="399" ht="23.25" customHeight="1">
      <c r="A399" s="257"/>
      <c r="B399" s="257"/>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row>
    <row r="400" ht="23.25" customHeight="1">
      <c r="A400" s="257"/>
      <c r="B400" s="257"/>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row>
    <row r="401" ht="23.25" customHeight="1">
      <c r="A401" s="257"/>
      <c r="B401" s="257"/>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row>
    <row r="402" ht="23.25" customHeight="1">
      <c r="A402" s="257"/>
      <c r="B402" s="257"/>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row>
    <row r="403" ht="23.25" customHeight="1">
      <c r="A403" s="257"/>
      <c r="B403" s="257"/>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row>
    <row r="404" ht="23.25" customHeight="1">
      <c r="A404" s="257"/>
      <c r="B404" s="257"/>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row>
    <row r="405" ht="23.25" customHeight="1">
      <c r="A405" s="257"/>
      <c r="B405" s="257"/>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row>
    <row r="406" ht="23.25" customHeight="1">
      <c r="A406" s="257"/>
      <c r="B406" s="257"/>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row>
    <row r="407" ht="23.25" customHeight="1">
      <c r="A407" s="257"/>
      <c r="B407" s="257"/>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row>
    <row r="408" ht="23.25" customHeight="1">
      <c r="A408" s="257"/>
      <c r="B408" s="257"/>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row>
    <row r="409" ht="23.25" customHeight="1">
      <c r="A409" s="257"/>
      <c r="B409" s="257"/>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row>
    <row r="410" ht="23.25" customHeight="1">
      <c r="A410" s="257"/>
      <c r="B410" s="257"/>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row>
    <row r="411" ht="23.25" customHeight="1">
      <c r="A411" s="257"/>
      <c r="B411" s="257"/>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row>
    <row r="412" ht="23.25" customHeight="1">
      <c r="A412" s="257"/>
      <c r="B412" s="257"/>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row>
    <row r="413" ht="23.25" customHeight="1">
      <c r="A413" s="257"/>
      <c r="B413" s="257"/>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row>
    <row r="414" ht="23.25" customHeight="1">
      <c r="A414" s="257"/>
      <c r="B414" s="257"/>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row>
    <row r="415" ht="23.25" customHeight="1">
      <c r="A415" s="257"/>
      <c r="B415" s="257"/>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row>
    <row r="416" ht="23.25" customHeight="1">
      <c r="A416" s="257"/>
      <c r="B416" s="257"/>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row>
    <row r="417" ht="23.25" customHeight="1">
      <c r="A417" s="257"/>
      <c r="B417" s="257"/>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row>
    <row r="418" ht="23.25" customHeight="1">
      <c r="A418" s="257"/>
      <c r="B418" s="257"/>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row>
    <row r="419" ht="23.25" customHeight="1">
      <c r="A419" s="257"/>
      <c r="B419" s="257"/>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row>
    <row r="420" ht="23.25" customHeight="1">
      <c r="A420" s="257"/>
      <c r="B420" s="257"/>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row>
    <row r="421" ht="23.25" customHeight="1">
      <c r="A421" s="257"/>
      <c r="B421" s="257"/>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row>
    <row r="422" ht="23.25" customHeight="1">
      <c r="A422" s="257"/>
      <c r="B422" s="257"/>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row>
    <row r="423" ht="23.25" customHeight="1">
      <c r="A423" s="257"/>
      <c r="B423" s="257"/>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row>
    <row r="424" ht="23.25" customHeight="1">
      <c r="A424" s="257"/>
      <c r="B424" s="257"/>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row>
    <row r="425" ht="23.25" customHeight="1">
      <c r="A425" s="257"/>
      <c r="B425" s="257"/>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row>
    <row r="426" ht="23.25" customHeight="1">
      <c r="A426" s="257"/>
      <c r="B426" s="257"/>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row>
    <row r="427" ht="23.25" customHeight="1">
      <c r="A427" s="257"/>
      <c r="B427" s="257"/>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row>
    <row r="428" ht="23.25" customHeight="1">
      <c r="A428" s="257"/>
      <c r="B428" s="257"/>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row>
    <row r="429" ht="23.25" customHeight="1">
      <c r="A429" s="257"/>
      <c r="B429" s="257"/>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row>
    <row r="430" ht="23.25" customHeight="1">
      <c r="A430" s="257"/>
      <c r="B430" s="257"/>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row>
    <row r="431" ht="23.25" customHeight="1">
      <c r="A431" s="257"/>
      <c r="B431" s="257"/>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row>
    <row r="432" ht="23.25" customHeight="1">
      <c r="A432" s="257"/>
      <c r="B432" s="257"/>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row>
    <row r="433" ht="23.25" customHeight="1">
      <c r="A433" s="257"/>
      <c r="B433" s="257"/>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row>
    <row r="434" ht="23.25" customHeight="1">
      <c r="A434" s="257"/>
      <c r="B434" s="257"/>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row>
    <row r="435" ht="23.25" customHeight="1">
      <c r="A435" s="257"/>
      <c r="B435" s="257"/>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row>
    <row r="436" ht="23.25" customHeight="1">
      <c r="A436" s="257"/>
      <c r="B436" s="257"/>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row>
    <row r="437" ht="23.25" customHeight="1">
      <c r="A437" s="257"/>
      <c r="B437" s="257"/>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row>
    <row r="438" ht="23.25" customHeight="1">
      <c r="A438" s="257"/>
      <c r="B438" s="257"/>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row>
    <row r="439" ht="23.25" customHeight="1">
      <c r="A439" s="257"/>
      <c r="B439" s="257"/>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row>
    <row r="440" ht="23.25" customHeight="1">
      <c r="A440" s="257"/>
      <c r="B440" s="257"/>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row>
    <row r="441" ht="23.25" customHeight="1">
      <c r="A441" s="257"/>
      <c r="B441" s="257"/>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row>
    <row r="442" ht="23.25" customHeight="1">
      <c r="A442" s="257"/>
      <c r="B442" s="257"/>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row>
    <row r="443" ht="23.25" customHeight="1">
      <c r="A443" s="257"/>
      <c r="B443" s="257"/>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row>
    <row r="444" ht="23.25" customHeight="1">
      <c r="A444" s="257"/>
      <c r="B444" s="257"/>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row>
    <row r="445" ht="23.25" customHeight="1">
      <c r="A445" s="257"/>
      <c r="B445" s="257"/>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row>
    <row r="446" ht="23.25" customHeight="1">
      <c r="A446" s="257"/>
      <c r="B446" s="257"/>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row>
    <row r="447" ht="23.25" customHeight="1">
      <c r="A447" s="257"/>
      <c r="B447" s="257"/>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row>
    <row r="448" ht="23.25" customHeight="1">
      <c r="A448" s="257"/>
      <c r="B448" s="257"/>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row>
    <row r="449" ht="23.25" customHeight="1">
      <c r="A449" s="257"/>
      <c r="B449" s="257"/>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row>
    <row r="450" ht="23.25" customHeight="1">
      <c r="A450" s="257"/>
      <c r="B450" s="257"/>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row>
    <row r="451" ht="23.25" customHeight="1">
      <c r="A451" s="257"/>
      <c r="B451" s="257"/>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row>
    <row r="452" ht="23.25" customHeight="1">
      <c r="A452" s="257"/>
      <c r="B452" s="257"/>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row>
    <row r="453" ht="23.25" customHeight="1">
      <c r="A453" s="257"/>
      <c r="B453" s="257"/>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row>
    <row r="454" ht="23.25" customHeight="1">
      <c r="A454" s="257"/>
      <c r="B454" s="257"/>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row>
    <row r="455" ht="23.25" customHeight="1">
      <c r="A455" s="257"/>
      <c r="B455" s="257"/>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row>
    <row r="456" ht="23.25" customHeight="1">
      <c r="A456" s="257"/>
      <c r="B456" s="257"/>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row>
    <row r="457" ht="23.25" customHeight="1">
      <c r="A457" s="257"/>
      <c r="B457" s="257"/>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row>
    <row r="458" ht="23.25" customHeight="1">
      <c r="A458" s="257"/>
      <c r="B458" s="257"/>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row>
    <row r="459" ht="23.25" customHeight="1">
      <c r="A459" s="257"/>
      <c r="B459" s="257"/>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row>
    <row r="460" ht="23.25" customHeight="1">
      <c r="A460" s="257"/>
      <c r="B460" s="257"/>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row>
    <row r="461" ht="23.25" customHeight="1">
      <c r="A461" s="257"/>
      <c r="B461" s="257"/>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row>
    <row r="462" ht="23.25" customHeight="1">
      <c r="A462" s="257"/>
      <c r="B462" s="257"/>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row>
    <row r="463" ht="23.25" customHeight="1">
      <c r="A463" s="257"/>
      <c r="B463" s="257"/>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row>
    <row r="464" ht="23.25" customHeight="1">
      <c r="A464" s="257"/>
      <c r="B464" s="257"/>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row>
    <row r="465" ht="23.25" customHeight="1">
      <c r="A465" s="257"/>
      <c r="B465" s="257"/>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row>
    <row r="466" ht="23.25" customHeight="1">
      <c r="A466" s="257"/>
      <c r="B466" s="257"/>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row>
    <row r="467" ht="23.25" customHeight="1">
      <c r="A467" s="257"/>
      <c r="B467" s="257"/>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row>
    <row r="468" ht="23.25" customHeight="1">
      <c r="A468" s="257"/>
      <c r="B468" s="257"/>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row>
    <row r="469" ht="23.25" customHeight="1">
      <c r="A469" s="257"/>
      <c r="B469" s="257"/>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row>
    <row r="470" ht="23.25" customHeight="1">
      <c r="A470" s="257"/>
      <c r="B470" s="257"/>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row>
    <row r="471" ht="23.25" customHeight="1">
      <c r="A471" s="257"/>
      <c r="B471" s="257"/>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row>
    <row r="472" ht="23.25" customHeight="1">
      <c r="A472" s="257"/>
      <c r="B472" s="257"/>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row>
    <row r="473" ht="23.25" customHeight="1">
      <c r="A473" s="257"/>
      <c r="B473" s="257"/>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row>
    <row r="474" ht="23.25" customHeight="1">
      <c r="A474" s="257"/>
      <c r="B474" s="257"/>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row>
    <row r="475" ht="23.25" customHeight="1">
      <c r="A475" s="257"/>
      <c r="B475" s="257"/>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row>
    <row r="476" ht="23.25" customHeight="1">
      <c r="A476" s="257"/>
      <c r="B476" s="257"/>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row>
    <row r="477" ht="23.25" customHeight="1">
      <c r="A477" s="257"/>
      <c r="B477" s="257"/>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row>
    <row r="478" ht="23.25" customHeight="1">
      <c r="A478" s="257"/>
      <c r="B478" s="257"/>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row>
    <row r="479" ht="23.25" customHeight="1">
      <c r="A479" s="257"/>
      <c r="B479" s="257"/>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row>
    <row r="480" ht="23.25" customHeight="1">
      <c r="A480" s="257"/>
      <c r="B480" s="257"/>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row>
    <row r="481" ht="23.25" customHeight="1">
      <c r="A481" s="257"/>
      <c r="B481" s="257"/>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row>
    <row r="482" ht="23.25" customHeight="1">
      <c r="A482" s="257"/>
      <c r="B482" s="257"/>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row>
    <row r="483" ht="23.25" customHeight="1">
      <c r="A483" s="257"/>
      <c r="B483" s="257"/>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row>
    <row r="484" ht="23.25" customHeight="1">
      <c r="A484" s="257"/>
      <c r="B484" s="257"/>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row>
    <row r="485" ht="23.25" customHeight="1">
      <c r="A485" s="257"/>
      <c r="B485" s="257"/>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row>
    <row r="486" ht="23.25" customHeight="1">
      <c r="A486" s="257"/>
      <c r="B486" s="257"/>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row>
    <row r="487" ht="23.25" customHeight="1">
      <c r="A487" s="257"/>
      <c r="B487" s="257"/>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row>
    <row r="488" ht="23.25" customHeight="1">
      <c r="A488" s="257"/>
      <c r="B488" s="257"/>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row>
    <row r="489" ht="23.25" customHeight="1">
      <c r="A489" s="257"/>
      <c r="B489" s="257"/>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row>
    <row r="490" ht="23.25" customHeight="1">
      <c r="A490" s="257"/>
      <c r="B490" s="257"/>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row>
    <row r="491" ht="23.25" customHeight="1">
      <c r="A491" s="257"/>
      <c r="B491" s="257"/>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row>
    <row r="492" ht="23.25" customHeight="1">
      <c r="A492" s="257"/>
      <c r="B492" s="257"/>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row>
    <row r="493" ht="23.25" customHeight="1">
      <c r="A493" s="257"/>
      <c r="B493" s="257"/>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row>
    <row r="494" ht="23.25" customHeight="1">
      <c r="A494" s="257"/>
      <c r="B494" s="257"/>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row>
    <row r="495" ht="23.25" customHeight="1">
      <c r="A495" s="257"/>
      <c r="B495" s="257"/>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row>
    <row r="496" ht="23.25" customHeight="1">
      <c r="A496" s="257"/>
      <c r="B496" s="257"/>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row>
    <row r="497" ht="23.25" customHeight="1">
      <c r="A497" s="257"/>
      <c r="B497" s="257"/>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row>
    <row r="498" ht="23.25" customHeight="1">
      <c r="A498" s="257"/>
      <c r="B498" s="257"/>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row>
    <row r="499" ht="23.25" customHeight="1">
      <c r="A499" s="257"/>
      <c r="B499" s="257"/>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row>
    <row r="500" ht="23.25" customHeight="1">
      <c r="A500" s="257"/>
      <c r="B500" s="257"/>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row>
    <row r="501" ht="23.25" customHeight="1">
      <c r="A501" s="257"/>
      <c r="B501" s="257"/>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row>
    <row r="502" ht="23.25" customHeight="1">
      <c r="A502" s="257"/>
      <c r="B502" s="257"/>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row>
    <row r="503" ht="23.25" customHeight="1">
      <c r="A503" s="257"/>
      <c r="B503" s="257"/>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row>
    <row r="504" ht="23.25" customHeight="1">
      <c r="A504" s="257"/>
      <c r="B504" s="257"/>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row>
    <row r="505" ht="23.25" customHeight="1">
      <c r="A505" s="257"/>
      <c r="B505" s="257"/>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row>
    <row r="506" ht="23.25" customHeight="1">
      <c r="A506" s="257"/>
      <c r="B506" s="257"/>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row>
    <row r="507" ht="23.25" customHeight="1">
      <c r="A507" s="257"/>
      <c r="B507" s="257"/>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row>
    <row r="508" ht="23.25" customHeight="1">
      <c r="A508" s="257"/>
      <c r="B508" s="257"/>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row>
    <row r="509" ht="23.25" customHeight="1">
      <c r="A509" s="257"/>
      <c r="B509" s="257"/>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row>
    <row r="510" ht="23.25" customHeight="1">
      <c r="A510" s="257"/>
      <c r="B510" s="257"/>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row>
    <row r="511" ht="23.25" customHeight="1">
      <c r="A511" s="257"/>
      <c r="B511" s="257"/>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row>
    <row r="512" ht="23.25" customHeight="1">
      <c r="A512" s="257"/>
      <c r="B512" s="257"/>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row>
    <row r="513" ht="23.25" customHeight="1">
      <c r="A513" s="257"/>
      <c r="B513" s="257"/>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row>
    <row r="514" ht="23.25" customHeight="1">
      <c r="A514" s="257"/>
      <c r="B514" s="257"/>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row>
    <row r="515" ht="23.25" customHeight="1">
      <c r="A515" s="257"/>
      <c r="B515" s="257"/>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row>
    <row r="516" ht="23.25" customHeight="1">
      <c r="A516" s="257"/>
      <c r="B516" s="257"/>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row>
    <row r="517" ht="23.25" customHeight="1">
      <c r="A517" s="257"/>
      <c r="B517" s="257"/>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row>
    <row r="518" ht="23.25" customHeight="1">
      <c r="A518" s="257"/>
      <c r="B518" s="257"/>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row>
    <row r="519" ht="23.25" customHeight="1">
      <c r="A519" s="257"/>
      <c r="B519" s="257"/>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row>
    <row r="520" ht="23.25" customHeight="1">
      <c r="A520" s="257"/>
      <c r="B520" s="257"/>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row>
    <row r="521" ht="23.25" customHeight="1">
      <c r="A521" s="257"/>
      <c r="B521" s="257"/>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row>
    <row r="522" ht="23.25" customHeight="1">
      <c r="A522" s="257"/>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row>
    <row r="523" ht="23.25" customHeight="1">
      <c r="A523" s="257"/>
      <c r="B523" s="257"/>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row>
    <row r="524" ht="23.25" customHeight="1">
      <c r="A524" s="257"/>
      <c r="B524" s="257"/>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row>
    <row r="525" ht="23.25" customHeight="1">
      <c r="A525" s="257"/>
      <c r="B525" s="257"/>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row>
    <row r="526" ht="23.25" customHeight="1">
      <c r="A526" s="257"/>
      <c r="B526" s="257"/>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row>
    <row r="527" ht="23.25" customHeight="1">
      <c r="A527" s="257"/>
      <c r="B527" s="257"/>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row>
    <row r="528" ht="23.25" customHeight="1">
      <c r="A528" s="257"/>
      <c r="B528" s="257"/>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row>
    <row r="529" ht="23.25" customHeight="1">
      <c r="A529" s="257"/>
      <c r="B529" s="257"/>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row>
    <row r="530" ht="23.25" customHeight="1">
      <c r="A530" s="257"/>
      <c r="B530" s="257"/>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row>
    <row r="531" ht="23.25" customHeight="1">
      <c r="A531" s="257"/>
      <c r="B531" s="257"/>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row>
    <row r="532" ht="23.25" customHeight="1">
      <c r="A532" s="257"/>
      <c r="B532" s="257"/>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row>
    <row r="533" ht="23.25" customHeight="1">
      <c r="A533" s="257"/>
      <c r="B533" s="257"/>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row>
    <row r="534" ht="23.25" customHeight="1">
      <c r="A534" s="257"/>
      <c r="B534" s="257"/>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row>
    <row r="535" ht="23.25" customHeight="1">
      <c r="A535" s="257"/>
      <c r="B535" s="257"/>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row>
    <row r="536" ht="23.25" customHeight="1">
      <c r="A536" s="257"/>
      <c r="B536" s="257"/>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row>
    <row r="537" ht="23.25" customHeight="1">
      <c r="A537" s="257"/>
      <c r="B537" s="257"/>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row>
    <row r="538" ht="23.25" customHeight="1">
      <c r="A538" s="257"/>
      <c r="B538" s="257"/>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row>
    <row r="539" ht="23.25" customHeight="1">
      <c r="A539" s="257"/>
      <c r="B539" s="257"/>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row>
    <row r="540" ht="23.25" customHeight="1">
      <c r="A540" s="257"/>
      <c r="B540" s="257"/>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row>
    <row r="541" ht="23.25" customHeight="1">
      <c r="A541" s="257"/>
      <c r="B541" s="257"/>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row>
    <row r="542" ht="23.25" customHeight="1">
      <c r="A542" s="257"/>
      <c r="B542" s="257"/>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row>
    <row r="543" ht="23.25" customHeight="1">
      <c r="A543" s="257"/>
      <c r="B543" s="257"/>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row>
    <row r="544" ht="23.25" customHeight="1">
      <c r="A544" s="257"/>
      <c r="B544" s="257"/>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row>
    <row r="545" ht="23.25" customHeight="1">
      <c r="A545" s="257"/>
      <c r="B545" s="257"/>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row>
    <row r="546" ht="23.25" customHeight="1">
      <c r="A546" s="257"/>
      <c r="B546" s="257"/>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row>
    <row r="547" ht="23.25" customHeight="1">
      <c r="A547" s="257"/>
      <c r="B547" s="257"/>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row>
    <row r="548" ht="23.25" customHeight="1">
      <c r="A548" s="257"/>
      <c r="B548" s="257"/>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row>
    <row r="549" ht="23.25" customHeight="1">
      <c r="A549" s="257"/>
      <c r="B549" s="257"/>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row>
    <row r="550" ht="23.25" customHeight="1">
      <c r="A550" s="257"/>
      <c r="B550" s="257"/>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row>
    <row r="551" ht="23.25" customHeight="1">
      <c r="A551" s="257"/>
      <c r="B551" s="257"/>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row>
    <row r="552" ht="23.25" customHeight="1">
      <c r="A552" s="257"/>
      <c r="B552" s="257"/>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row>
    <row r="553" ht="23.25" customHeight="1">
      <c r="A553" s="257"/>
      <c r="B553" s="257"/>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row>
    <row r="554" ht="23.25" customHeight="1">
      <c r="A554" s="257"/>
      <c r="B554" s="257"/>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row>
    <row r="555" ht="23.25" customHeight="1">
      <c r="A555" s="257"/>
      <c r="B555" s="257"/>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row>
    <row r="556" ht="23.25" customHeight="1">
      <c r="A556" s="257"/>
      <c r="B556" s="257"/>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row>
    <row r="557" ht="23.25" customHeight="1">
      <c r="A557" s="257"/>
      <c r="B557" s="257"/>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row>
    <row r="558" ht="23.25" customHeight="1">
      <c r="A558" s="257"/>
      <c r="B558" s="257"/>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row>
    <row r="559" ht="23.25" customHeight="1">
      <c r="A559" s="257"/>
      <c r="B559" s="257"/>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row>
    <row r="560" ht="23.25" customHeight="1">
      <c r="A560" s="257"/>
      <c r="B560" s="257"/>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row>
    <row r="561" ht="23.25" customHeight="1">
      <c r="A561" s="257"/>
      <c r="B561" s="257"/>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row>
    <row r="562" ht="23.25" customHeight="1">
      <c r="A562" s="257"/>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row>
    <row r="563" ht="23.25" customHeight="1">
      <c r="A563" s="257"/>
      <c r="B563" s="257"/>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row>
    <row r="564" ht="23.25" customHeight="1">
      <c r="A564" s="257"/>
      <c r="B564" s="257"/>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row>
    <row r="565" ht="23.25" customHeight="1">
      <c r="A565" s="257"/>
      <c r="B565" s="257"/>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row>
    <row r="566" ht="23.25" customHeight="1">
      <c r="A566" s="257"/>
      <c r="B566" s="257"/>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row>
    <row r="567" ht="23.25" customHeight="1">
      <c r="A567" s="257"/>
      <c r="B567" s="257"/>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row>
    <row r="568" ht="23.25" customHeight="1">
      <c r="A568" s="257"/>
      <c r="B568" s="257"/>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row>
    <row r="569" ht="23.25" customHeight="1">
      <c r="A569" s="257"/>
      <c r="B569" s="257"/>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row>
    <row r="570" ht="23.25" customHeight="1">
      <c r="A570" s="257"/>
      <c r="B570" s="257"/>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row>
    <row r="571" ht="23.25" customHeight="1">
      <c r="A571" s="257"/>
      <c r="B571" s="257"/>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row>
    <row r="572" ht="23.25" customHeight="1">
      <c r="A572" s="257"/>
      <c r="B572" s="257"/>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row>
    <row r="573" ht="23.25" customHeight="1">
      <c r="A573" s="257"/>
      <c r="B573" s="257"/>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row>
    <row r="574" ht="23.25" customHeight="1">
      <c r="A574" s="257"/>
      <c r="B574" s="257"/>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row>
    <row r="575" ht="23.25" customHeight="1">
      <c r="A575" s="257"/>
      <c r="B575" s="257"/>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row>
    <row r="576" ht="23.25" customHeight="1">
      <c r="A576" s="257"/>
      <c r="B576" s="257"/>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row>
    <row r="577" ht="23.25" customHeight="1">
      <c r="A577" s="257"/>
      <c r="B577" s="257"/>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row>
    <row r="578" ht="23.25" customHeight="1">
      <c r="A578" s="257"/>
      <c r="B578" s="257"/>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row>
    <row r="579" ht="23.25" customHeight="1">
      <c r="A579" s="257"/>
      <c r="B579" s="257"/>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row>
    <row r="580" ht="23.25" customHeight="1">
      <c r="A580" s="257"/>
      <c r="B580" s="257"/>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row>
    <row r="581" ht="23.25" customHeight="1">
      <c r="A581" s="257"/>
      <c r="B581" s="257"/>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row>
    <row r="582" ht="23.25" customHeight="1">
      <c r="A582" s="257"/>
      <c r="B582" s="257"/>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row>
    <row r="583" ht="23.25" customHeight="1">
      <c r="A583" s="257"/>
      <c r="B583" s="257"/>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row>
    <row r="584" ht="23.25" customHeight="1">
      <c r="A584" s="257"/>
      <c r="B584" s="257"/>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row>
    <row r="585" ht="23.25" customHeight="1">
      <c r="A585" s="257"/>
      <c r="B585" s="257"/>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row>
    <row r="586" ht="23.25" customHeight="1">
      <c r="A586" s="257"/>
      <c r="B586" s="257"/>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row>
    <row r="587" ht="23.25" customHeight="1">
      <c r="A587" s="257"/>
      <c r="B587" s="257"/>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row>
    <row r="588" ht="23.25" customHeight="1">
      <c r="A588" s="257"/>
      <c r="B588" s="257"/>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row>
    <row r="589" ht="23.25" customHeight="1">
      <c r="A589" s="257"/>
      <c r="B589" s="257"/>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row>
    <row r="590" ht="23.25" customHeight="1">
      <c r="A590" s="257"/>
      <c r="B590" s="257"/>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row>
    <row r="591" ht="23.25" customHeight="1">
      <c r="A591" s="257"/>
      <c r="B591" s="257"/>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row>
    <row r="592" ht="23.25" customHeight="1">
      <c r="A592" s="257"/>
      <c r="B592" s="257"/>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row>
    <row r="593" ht="23.25" customHeight="1">
      <c r="A593" s="257"/>
      <c r="B593" s="257"/>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row>
    <row r="594" ht="23.25" customHeight="1">
      <c r="A594" s="257"/>
      <c r="B594" s="257"/>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row>
    <row r="595" ht="23.25" customHeight="1">
      <c r="A595" s="257"/>
      <c r="B595" s="257"/>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row>
    <row r="596" ht="23.25" customHeight="1">
      <c r="A596" s="257"/>
      <c r="B596" s="257"/>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row>
    <row r="597" ht="23.25" customHeight="1">
      <c r="A597" s="257"/>
      <c r="B597" s="257"/>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row>
    <row r="598" ht="23.25" customHeight="1">
      <c r="A598" s="257"/>
      <c r="B598" s="257"/>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row>
    <row r="599" ht="23.25" customHeight="1">
      <c r="A599" s="257"/>
      <c r="B599" s="257"/>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row>
    <row r="600" ht="23.25" customHeight="1">
      <c r="A600" s="257"/>
      <c r="B600" s="257"/>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row>
    <row r="601" ht="23.25" customHeight="1">
      <c r="A601" s="257"/>
      <c r="B601" s="257"/>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row>
    <row r="602" ht="23.25" customHeight="1">
      <c r="A602" s="257"/>
      <c r="B602" s="257"/>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row>
    <row r="603" ht="23.25" customHeight="1">
      <c r="A603" s="257"/>
      <c r="B603" s="257"/>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row>
    <row r="604" ht="23.25" customHeight="1">
      <c r="A604" s="257"/>
      <c r="B604" s="257"/>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row>
    <row r="605" ht="23.25" customHeight="1">
      <c r="A605" s="257"/>
      <c r="B605" s="257"/>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row>
    <row r="606" ht="23.25" customHeight="1">
      <c r="A606" s="257"/>
      <c r="B606" s="257"/>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row>
    <row r="607" ht="23.25" customHeight="1">
      <c r="A607" s="257"/>
      <c r="B607" s="257"/>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row>
    <row r="608" ht="23.25" customHeight="1">
      <c r="A608" s="257"/>
      <c r="B608" s="257"/>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row>
    <row r="609" ht="23.25" customHeight="1">
      <c r="A609" s="257"/>
      <c r="B609" s="257"/>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row>
    <row r="610" ht="23.25" customHeight="1">
      <c r="A610" s="257"/>
      <c r="B610" s="257"/>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row>
    <row r="611" ht="23.25" customHeight="1">
      <c r="A611" s="257"/>
      <c r="B611" s="257"/>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row>
    <row r="612" ht="23.25" customHeight="1">
      <c r="A612" s="257"/>
      <c r="B612" s="257"/>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row>
    <row r="613" ht="23.25" customHeight="1">
      <c r="A613" s="257"/>
      <c r="B613" s="257"/>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row>
    <row r="614" ht="23.25" customHeight="1">
      <c r="A614" s="257"/>
      <c r="B614" s="257"/>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row>
    <row r="615" ht="23.25" customHeight="1">
      <c r="A615" s="257"/>
      <c r="B615" s="257"/>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row>
    <row r="616" ht="23.25" customHeight="1">
      <c r="A616" s="257"/>
      <c r="B616" s="257"/>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row>
    <row r="617" ht="23.25" customHeight="1">
      <c r="A617" s="257"/>
      <c r="B617" s="257"/>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row>
    <row r="618" ht="23.25" customHeight="1">
      <c r="A618" s="257"/>
      <c r="B618" s="257"/>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row>
    <row r="619" ht="23.25" customHeight="1">
      <c r="A619" s="257"/>
      <c r="B619" s="257"/>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row>
    <row r="620" ht="23.25" customHeight="1">
      <c r="A620" s="257"/>
      <c r="B620" s="257"/>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row>
    <row r="621" ht="23.25" customHeight="1">
      <c r="A621" s="257"/>
      <c r="B621" s="257"/>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row>
    <row r="622" ht="23.25" customHeight="1">
      <c r="A622" s="257"/>
      <c r="B622" s="257"/>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row>
    <row r="623" ht="23.25" customHeight="1">
      <c r="A623" s="257"/>
      <c r="B623" s="257"/>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row>
    <row r="624" ht="23.25" customHeight="1">
      <c r="A624" s="257"/>
      <c r="B624" s="257"/>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row>
    <row r="625" ht="23.25" customHeight="1">
      <c r="A625" s="257"/>
      <c r="B625" s="257"/>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row>
    <row r="626" ht="23.25" customHeight="1">
      <c r="A626" s="257"/>
      <c r="B626" s="257"/>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row>
    <row r="627" ht="23.25" customHeight="1">
      <c r="A627" s="257"/>
      <c r="B627" s="257"/>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row>
    <row r="628" ht="23.25" customHeight="1">
      <c r="A628" s="257"/>
      <c r="B628" s="257"/>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row>
    <row r="629" ht="23.25" customHeight="1">
      <c r="A629" s="257"/>
      <c r="B629" s="257"/>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row>
    <row r="630" ht="23.25" customHeight="1">
      <c r="A630" s="257"/>
      <c r="B630" s="257"/>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row>
    <row r="631" ht="23.25" customHeight="1">
      <c r="A631" s="257"/>
      <c r="B631" s="257"/>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row>
    <row r="632" ht="23.25" customHeight="1">
      <c r="A632" s="257"/>
      <c r="B632" s="257"/>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row>
    <row r="633" ht="23.25" customHeight="1">
      <c r="A633" s="257"/>
      <c r="B633" s="257"/>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row>
    <row r="634" ht="23.25" customHeight="1">
      <c r="A634" s="257"/>
      <c r="B634" s="257"/>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row>
    <row r="635" ht="23.25" customHeight="1">
      <c r="A635" s="257"/>
      <c r="B635" s="257"/>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row>
    <row r="636" ht="23.25" customHeight="1">
      <c r="A636" s="257"/>
      <c r="B636" s="257"/>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row>
    <row r="637" ht="23.25" customHeight="1">
      <c r="A637" s="257"/>
      <c r="B637" s="257"/>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row>
    <row r="638" ht="23.25" customHeight="1">
      <c r="A638" s="257"/>
      <c r="B638" s="257"/>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row>
    <row r="639" ht="23.25" customHeight="1">
      <c r="A639" s="257"/>
      <c r="B639" s="257"/>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row>
    <row r="640" ht="23.25" customHeight="1">
      <c r="A640" s="257"/>
      <c r="B640" s="257"/>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row>
    <row r="641" ht="23.25" customHeight="1">
      <c r="A641" s="257"/>
      <c r="B641" s="257"/>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row>
    <row r="642" ht="23.25" customHeight="1">
      <c r="A642" s="257"/>
      <c r="B642" s="257"/>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row>
    <row r="643" ht="23.25" customHeight="1">
      <c r="A643" s="257"/>
      <c r="B643" s="257"/>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row>
    <row r="644" ht="23.25" customHeight="1">
      <c r="A644" s="257"/>
      <c r="B644" s="257"/>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row>
    <row r="645" ht="23.25" customHeight="1">
      <c r="A645" s="257"/>
      <c r="B645" s="257"/>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row>
    <row r="646" ht="23.25" customHeight="1">
      <c r="A646" s="257"/>
      <c r="B646" s="257"/>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row>
    <row r="647" ht="23.25" customHeight="1">
      <c r="A647" s="257"/>
      <c r="B647" s="257"/>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row>
    <row r="648" ht="23.25" customHeight="1">
      <c r="A648" s="257"/>
      <c r="B648" s="257"/>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row>
    <row r="649" ht="23.25" customHeight="1">
      <c r="A649" s="257"/>
      <c r="B649" s="257"/>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row>
    <row r="650" ht="23.25" customHeight="1">
      <c r="A650" s="257"/>
      <c r="B650" s="257"/>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row>
    <row r="651" ht="23.25" customHeight="1">
      <c r="A651" s="257"/>
      <c r="B651" s="257"/>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row>
    <row r="652" ht="23.25" customHeight="1">
      <c r="A652" s="257"/>
      <c r="B652" s="257"/>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row>
    <row r="653" ht="23.25" customHeight="1">
      <c r="A653" s="257"/>
      <c r="B653" s="257"/>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row>
    <row r="654" ht="23.25" customHeight="1">
      <c r="A654" s="257"/>
      <c r="B654" s="257"/>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row>
    <row r="655" ht="23.25" customHeight="1">
      <c r="A655" s="257"/>
      <c r="B655" s="257"/>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row>
    <row r="656" ht="23.25" customHeight="1">
      <c r="A656" s="257"/>
      <c r="B656" s="257"/>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row>
    <row r="657" ht="23.25" customHeight="1">
      <c r="A657" s="257"/>
      <c r="B657" s="257"/>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row>
    <row r="658" ht="23.25" customHeight="1">
      <c r="A658" s="257"/>
      <c r="B658" s="257"/>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row>
    <row r="659" ht="23.25" customHeight="1">
      <c r="A659" s="257"/>
      <c r="B659" s="257"/>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row>
    <row r="660" ht="23.25" customHeight="1">
      <c r="A660" s="257"/>
      <c r="B660" s="257"/>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row>
    <row r="661" ht="23.25" customHeight="1">
      <c r="A661" s="257"/>
      <c r="B661" s="257"/>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row>
    <row r="662" ht="23.25" customHeight="1">
      <c r="A662" s="257"/>
      <c r="B662" s="257"/>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row>
    <row r="663" ht="23.25" customHeight="1">
      <c r="A663" s="257"/>
      <c r="B663" s="257"/>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row>
    <row r="664" ht="23.25" customHeight="1">
      <c r="A664" s="257"/>
      <c r="B664" s="257"/>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row>
    <row r="665" ht="23.25" customHeight="1">
      <c r="A665" s="257"/>
      <c r="B665" s="257"/>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row>
    <row r="666" ht="23.25" customHeight="1">
      <c r="A666" s="257"/>
      <c r="B666" s="257"/>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row>
    <row r="667" ht="23.25" customHeight="1">
      <c r="A667" s="257"/>
      <c r="B667" s="257"/>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row>
    <row r="668" ht="23.25" customHeight="1">
      <c r="A668" s="257"/>
      <c r="B668" s="257"/>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row>
    <row r="669" ht="23.25" customHeight="1">
      <c r="A669" s="257"/>
      <c r="B669" s="257"/>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row>
    <row r="670" ht="23.25" customHeight="1">
      <c r="A670" s="257"/>
      <c r="B670" s="257"/>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row>
    <row r="671" ht="23.25" customHeight="1">
      <c r="A671" s="257"/>
      <c r="B671" s="257"/>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row>
    <row r="672" ht="23.25" customHeight="1">
      <c r="A672" s="257"/>
      <c r="B672" s="257"/>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row>
    <row r="673" ht="23.25" customHeight="1">
      <c r="A673" s="257"/>
      <c r="B673" s="257"/>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row>
    <row r="674" ht="23.25" customHeight="1">
      <c r="A674" s="257"/>
      <c r="B674" s="257"/>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row>
    <row r="675" ht="23.25" customHeight="1">
      <c r="A675" s="257"/>
      <c r="B675" s="257"/>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row>
    <row r="676" ht="23.25" customHeight="1">
      <c r="A676" s="257"/>
      <c r="B676" s="257"/>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row>
    <row r="677" ht="23.25" customHeight="1">
      <c r="A677" s="257"/>
      <c r="B677" s="257"/>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row>
    <row r="678" ht="23.25" customHeight="1">
      <c r="A678" s="257"/>
      <c r="B678" s="257"/>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row>
    <row r="679" ht="23.25" customHeight="1">
      <c r="A679" s="257"/>
      <c r="B679" s="257"/>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row>
    <row r="680" ht="23.25" customHeight="1">
      <c r="A680" s="257"/>
      <c r="B680" s="257"/>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row>
    <row r="681" ht="23.25" customHeight="1">
      <c r="A681" s="257"/>
      <c r="B681" s="257"/>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row>
    <row r="682" ht="23.25" customHeight="1">
      <c r="A682" s="257"/>
      <c r="B682" s="257"/>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row>
    <row r="683" ht="23.25" customHeight="1">
      <c r="A683" s="257"/>
      <c r="B683" s="257"/>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row>
    <row r="684" ht="23.25" customHeight="1">
      <c r="A684" s="257"/>
      <c r="B684" s="257"/>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row>
    <row r="685" ht="23.25" customHeight="1">
      <c r="A685" s="257"/>
      <c r="B685" s="257"/>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row>
    <row r="686" ht="23.25" customHeight="1">
      <c r="A686" s="257"/>
      <c r="B686" s="257"/>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row>
    <row r="687" ht="23.25" customHeight="1">
      <c r="A687" s="257"/>
      <c r="B687" s="257"/>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row>
    <row r="688" ht="23.25" customHeight="1">
      <c r="A688" s="257"/>
      <c r="B688" s="257"/>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row>
    <row r="689" ht="23.25" customHeight="1">
      <c r="A689" s="257"/>
      <c r="B689" s="257"/>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row>
    <row r="690" ht="23.25" customHeight="1">
      <c r="A690" s="257"/>
      <c r="B690" s="257"/>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row>
    <row r="691" ht="23.25" customHeight="1">
      <c r="A691" s="257"/>
      <c r="B691" s="257"/>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row>
    <row r="692" ht="23.25" customHeight="1">
      <c r="A692" s="257"/>
      <c r="B692" s="257"/>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row>
    <row r="693" ht="23.25" customHeight="1">
      <c r="A693" s="257"/>
      <c r="B693" s="257"/>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row>
    <row r="694" ht="23.25" customHeight="1">
      <c r="A694" s="257"/>
      <c r="B694" s="257"/>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row>
    <row r="695" ht="23.25" customHeight="1">
      <c r="A695" s="257"/>
      <c r="B695" s="257"/>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row>
    <row r="696" ht="23.25" customHeight="1">
      <c r="A696" s="257"/>
      <c r="B696" s="257"/>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row>
    <row r="697" ht="23.25" customHeight="1">
      <c r="A697" s="257"/>
      <c r="B697" s="257"/>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row>
    <row r="698" ht="23.25" customHeight="1">
      <c r="A698" s="257"/>
      <c r="B698" s="257"/>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row>
    <row r="699" ht="23.25" customHeight="1">
      <c r="A699" s="257"/>
      <c r="B699" s="257"/>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row>
    <row r="700" ht="23.25" customHeight="1">
      <c r="A700" s="257"/>
      <c r="B700" s="257"/>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row>
    <row r="701" ht="23.25" customHeight="1">
      <c r="A701" s="257"/>
      <c r="B701" s="257"/>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row>
    <row r="702" ht="23.25" customHeight="1">
      <c r="A702" s="257"/>
      <c r="B702" s="257"/>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row>
    <row r="703" ht="23.25" customHeight="1">
      <c r="A703" s="257"/>
      <c r="B703" s="257"/>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row>
    <row r="704" ht="23.25" customHeight="1">
      <c r="A704" s="257"/>
      <c r="B704" s="257"/>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row>
    <row r="705" ht="23.25" customHeight="1">
      <c r="A705" s="257"/>
      <c r="B705" s="257"/>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row>
    <row r="706" ht="23.25" customHeight="1">
      <c r="A706" s="257"/>
      <c r="B706" s="257"/>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row>
    <row r="707" ht="23.25" customHeight="1">
      <c r="A707" s="257"/>
      <c r="B707" s="257"/>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row>
    <row r="708" ht="23.25" customHeight="1">
      <c r="A708" s="257"/>
      <c r="B708" s="257"/>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row>
    <row r="709" ht="23.25" customHeight="1">
      <c r="A709" s="257"/>
      <c r="B709" s="257"/>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row>
    <row r="710" ht="23.25" customHeight="1">
      <c r="A710" s="257"/>
      <c r="B710" s="257"/>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row>
    <row r="711" ht="23.25" customHeight="1">
      <c r="A711" s="257"/>
      <c r="B711" s="257"/>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row>
    <row r="712" ht="23.25" customHeight="1">
      <c r="A712" s="257"/>
      <c r="B712" s="257"/>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row>
    <row r="713" ht="23.25" customHeight="1">
      <c r="A713" s="257"/>
      <c r="B713" s="257"/>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row>
    <row r="714" ht="23.25" customHeight="1">
      <c r="A714" s="257"/>
      <c r="B714" s="257"/>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row>
    <row r="715" ht="23.25" customHeight="1">
      <c r="A715" s="257"/>
      <c r="B715" s="257"/>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row>
    <row r="716" ht="23.25" customHeight="1">
      <c r="A716" s="257"/>
      <c r="B716" s="257"/>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row>
    <row r="717" ht="23.25" customHeight="1">
      <c r="A717" s="257"/>
      <c r="B717" s="257"/>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row>
    <row r="718" ht="23.25" customHeight="1">
      <c r="A718" s="257"/>
      <c r="B718" s="257"/>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row>
    <row r="719" ht="23.25" customHeight="1">
      <c r="A719" s="257"/>
      <c r="B719" s="257"/>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row>
    <row r="720" ht="23.25" customHeight="1">
      <c r="A720" s="257"/>
      <c r="B720" s="257"/>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row>
    <row r="721" ht="23.25" customHeight="1">
      <c r="A721" s="257"/>
      <c r="B721" s="257"/>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row>
    <row r="722" ht="23.25" customHeight="1">
      <c r="A722" s="257"/>
      <c r="B722" s="257"/>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row>
    <row r="723" ht="23.25" customHeight="1">
      <c r="A723" s="257"/>
      <c r="B723" s="257"/>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row>
    <row r="724" ht="23.25" customHeight="1">
      <c r="A724" s="257"/>
      <c r="B724" s="257"/>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row>
    <row r="725" ht="23.25" customHeight="1">
      <c r="A725" s="257"/>
      <c r="B725" s="257"/>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row>
    <row r="726" ht="23.25" customHeight="1">
      <c r="A726" s="257"/>
      <c r="B726" s="257"/>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row>
    <row r="727" ht="23.25" customHeight="1">
      <c r="A727" s="257"/>
      <c r="B727" s="257"/>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row>
    <row r="728" ht="23.25" customHeight="1">
      <c r="A728" s="257"/>
      <c r="B728" s="257"/>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row>
    <row r="729" ht="23.25" customHeight="1">
      <c r="A729" s="257"/>
      <c r="B729" s="257"/>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row>
    <row r="730" ht="23.25" customHeight="1">
      <c r="A730" s="257"/>
      <c r="B730" s="257"/>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row>
    <row r="731" ht="23.25" customHeight="1">
      <c r="A731" s="257"/>
      <c r="B731" s="257"/>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row>
    <row r="732" ht="23.25" customHeight="1">
      <c r="A732" s="257"/>
      <c r="B732" s="257"/>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row>
    <row r="733" ht="23.25" customHeight="1">
      <c r="A733" s="257"/>
      <c r="B733" s="257"/>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row>
    <row r="734" ht="23.25" customHeight="1">
      <c r="A734" s="257"/>
      <c r="B734" s="257"/>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row>
    <row r="735" ht="23.25" customHeight="1">
      <c r="A735" s="257"/>
      <c r="B735" s="257"/>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row>
    <row r="736" ht="23.25" customHeight="1">
      <c r="A736" s="257"/>
      <c r="B736" s="257"/>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row>
    <row r="737" ht="23.25" customHeight="1">
      <c r="A737" s="257"/>
      <c r="B737" s="257"/>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row>
    <row r="738" ht="23.25" customHeight="1">
      <c r="A738" s="257"/>
      <c r="B738" s="257"/>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row>
    <row r="739" ht="23.25" customHeight="1">
      <c r="A739" s="257"/>
      <c r="B739" s="257"/>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row>
    <row r="740" ht="23.25" customHeight="1">
      <c r="A740" s="257"/>
      <c r="B740" s="257"/>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row>
    <row r="741" ht="23.25" customHeight="1">
      <c r="A741" s="257"/>
      <c r="B741" s="257"/>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row>
    <row r="742" ht="23.25" customHeight="1">
      <c r="A742" s="257"/>
      <c r="B742" s="257"/>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row>
    <row r="743" ht="23.25" customHeight="1">
      <c r="A743" s="257"/>
      <c r="B743" s="257"/>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row>
    <row r="744" ht="23.25" customHeight="1">
      <c r="A744" s="257"/>
      <c r="B744" s="257"/>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row>
    <row r="745" ht="23.25" customHeight="1">
      <c r="A745" s="257"/>
      <c r="B745" s="257"/>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row>
    <row r="746" ht="23.25" customHeight="1">
      <c r="A746" s="257"/>
      <c r="B746" s="257"/>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row>
    <row r="747" ht="23.25" customHeight="1">
      <c r="A747" s="257"/>
      <c r="B747" s="257"/>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row>
    <row r="748" ht="23.25" customHeight="1">
      <c r="A748" s="257"/>
      <c r="B748" s="257"/>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row>
    <row r="749" ht="23.25" customHeight="1">
      <c r="A749" s="257"/>
      <c r="B749" s="257"/>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row>
    <row r="750" ht="23.25" customHeight="1">
      <c r="A750" s="257"/>
      <c r="B750" s="257"/>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row>
    <row r="751" ht="23.25" customHeight="1">
      <c r="A751" s="257"/>
      <c r="B751" s="257"/>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row>
    <row r="752" ht="23.25" customHeight="1">
      <c r="A752" s="257"/>
      <c r="B752" s="257"/>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row>
    <row r="753" ht="23.25" customHeight="1">
      <c r="A753" s="257"/>
      <c r="B753" s="257"/>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row>
    <row r="754" ht="23.25" customHeight="1">
      <c r="A754" s="257"/>
      <c r="B754" s="257"/>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row>
    <row r="755" ht="23.25" customHeight="1">
      <c r="A755" s="257"/>
      <c r="B755" s="257"/>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row>
    <row r="756" ht="23.25" customHeight="1">
      <c r="A756" s="257"/>
      <c r="B756" s="257"/>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row>
    <row r="757" ht="23.25" customHeight="1">
      <c r="A757" s="257"/>
      <c r="B757" s="257"/>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row>
    <row r="758" ht="23.25" customHeight="1">
      <c r="A758" s="257"/>
      <c r="B758" s="257"/>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row>
    <row r="759" ht="23.25" customHeight="1">
      <c r="A759" s="257"/>
      <c r="B759" s="257"/>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row>
    <row r="760" ht="23.25" customHeight="1">
      <c r="A760" s="257"/>
      <c r="B760" s="257"/>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row>
    <row r="761" ht="23.25" customHeight="1">
      <c r="A761" s="257"/>
      <c r="B761" s="257"/>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row>
    <row r="762" ht="23.25" customHeight="1">
      <c r="A762" s="257"/>
      <c r="B762" s="257"/>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row>
    <row r="763" ht="23.25" customHeight="1">
      <c r="A763" s="257"/>
      <c r="B763" s="257"/>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row>
    <row r="764" ht="23.25" customHeight="1">
      <c r="A764" s="257"/>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row>
    <row r="765" ht="23.25" customHeight="1">
      <c r="A765" s="257"/>
      <c r="B765" s="257"/>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row>
    <row r="766" ht="23.25" customHeight="1">
      <c r="A766" s="257"/>
      <c r="B766" s="257"/>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row>
    <row r="767" ht="23.25" customHeight="1">
      <c r="A767" s="257"/>
      <c r="B767" s="257"/>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row>
    <row r="768" ht="23.25" customHeight="1">
      <c r="A768" s="257"/>
      <c r="B768" s="257"/>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row>
    <row r="769" ht="23.25" customHeight="1">
      <c r="A769" s="257"/>
      <c r="B769" s="257"/>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row>
    <row r="770" ht="23.25" customHeight="1">
      <c r="A770" s="257"/>
      <c r="B770" s="257"/>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row>
    <row r="771" ht="23.25" customHeight="1">
      <c r="A771" s="257"/>
      <c r="B771" s="257"/>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row>
    <row r="772" ht="23.25" customHeight="1">
      <c r="A772" s="257"/>
      <c r="B772" s="257"/>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row>
    <row r="773" ht="23.25" customHeight="1">
      <c r="A773" s="257"/>
      <c r="B773" s="257"/>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row>
    <row r="774" ht="23.25" customHeight="1">
      <c r="A774" s="257"/>
      <c r="B774" s="257"/>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row>
    <row r="775" ht="23.25" customHeight="1">
      <c r="A775" s="257"/>
      <c r="B775" s="257"/>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row>
    <row r="776" ht="23.25" customHeight="1">
      <c r="A776" s="257"/>
      <c r="B776" s="257"/>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row>
    <row r="777" ht="23.25" customHeight="1">
      <c r="A777" s="257"/>
      <c r="B777" s="257"/>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row>
    <row r="778" ht="23.25" customHeight="1">
      <c r="A778" s="257"/>
      <c r="B778" s="257"/>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row>
    <row r="779" ht="23.25" customHeight="1">
      <c r="A779" s="257"/>
      <c r="B779" s="257"/>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row>
    <row r="780" ht="23.25" customHeight="1">
      <c r="A780" s="257"/>
      <c r="B780" s="257"/>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row>
    <row r="781" ht="23.25" customHeight="1">
      <c r="A781" s="257"/>
      <c r="B781" s="257"/>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row>
    <row r="782" ht="23.25" customHeight="1">
      <c r="A782" s="257"/>
      <c r="B782" s="257"/>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row>
    <row r="783" ht="23.25" customHeight="1">
      <c r="A783" s="257"/>
      <c r="B783" s="257"/>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row>
    <row r="784" ht="23.25" customHeight="1">
      <c r="A784" s="257"/>
      <c r="B784" s="257"/>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row>
    <row r="785" ht="23.25" customHeight="1">
      <c r="A785" s="257"/>
      <c r="B785" s="257"/>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row>
    <row r="786" ht="23.25" customHeight="1">
      <c r="A786" s="257"/>
      <c r="B786" s="257"/>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row>
    <row r="787" ht="23.25" customHeight="1">
      <c r="A787" s="257"/>
      <c r="B787" s="257"/>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row>
    <row r="788" ht="23.25" customHeight="1">
      <c r="A788" s="257"/>
      <c r="B788" s="257"/>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row>
    <row r="789" ht="23.25" customHeight="1">
      <c r="A789" s="257"/>
      <c r="B789" s="257"/>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row>
    <row r="790" ht="23.25" customHeight="1">
      <c r="A790" s="257"/>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row>
    <row r="791" ht="23.25" customHeight="1">
      <c r="A791" s="257"/>
      <c r="B791" s="257"/>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row>
    <row r="792" ht="23.25" customHeight="1">
      <c r="A792" s="257"/>
      <c r="B792" s="257"/>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row>
    <row r="793" ht="23.25" customHeight="1">
      <c r="A793" s="257"/>
      <c r="B793" s="257"/>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row>
    <row r="794" ht="23.25" customHeight="1">
      <c r="A794" s="257"/>
      <c r="B794" s="257"/>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row>
    <row r="795" ht="23.25" customHeight="1">
      <c r="A795" s="257"/>
      <c r="B795" s="257"/>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row>
    <row r="796" ht="23.25" customHeight="1">
      <c r="A796" s="257"/>
      <c r="B796" s="257"/>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row>
    <row r="797" ht="23.25" customHeight="1">
      <c r="A797" s="257"/>
      <c r="B797" s="257"/>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row>
    <row r="798" ht="23.25" customHeight="1">
      <c r="A798" s="257"/>
      <c r="B798" s="257"/>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row>
    <row r="799" ht="23.25" customHeight="1">
      <c r="A799" s="257"/>
      <c r="B799" s="257"/>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row>
    <row r="800" ht="23.25" customHeight="1">
      <c r="A800" s="257"/>
      <c r="B800" s="257"/>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row>
    <row r="801" ht="23.25" customHeight="1">
      <c r="A801" s="257"/>
      <c r="B801" s="257"/>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row>
    <row r="802" ht="23.25" customHeight="1">
      <c r="A802" s="257"/>
      <c r="B802" s="257"/>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row>
    <row r="803" ht="23.25" customHeight="1">
      <c r="A803" s="257"/>
      <c r="B803" s="257"/>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row>
    <row r="804" ht="23.25" customHeight="1">
      <c r="A804" s="257"/>
      <c r="B804" s="257"/>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row>
    <row r="805" ht="23.25" customHeight="1">
      <c r="A805" s="257"/>
      <c r="B805" s="257"/>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row>
    <row r="806" ht="23.25" customHeight="1">
      <c r="A806" s="257"/>
      <c r="B806" s="257"/>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row>
    <row r="807" ht="23.25" customHeight="1">
      <c r="A807" s="257"/>
      <c r="B807" s="257"/>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row>
    <row r="808" ht="23.25" customHeight="1">
      <c r="A808" s="257"/>
      <c r="B808" s="257"/>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row>
    <row r="809" ht="23.25" customHeight="1">
      <c r="A809" s="257"/>
      <c r="B809" s="257"/>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row>
    <row r="810" ht="23.25" customHeight="1">
      <c r="A810" s="257"/>
      <c r="B810" s="257"/>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row>
    <row r="811" ht="23.25" customHeight="1">
      <c r="A811" s="257"/>
      <c r="B811" s="257"/>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row>
    <row r="812" ht="23.25" customHeight="1">
      <c r="A812" s="257"/>
      <c r="B812" s="257"/>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row>
    <row r="813" ht="23.25" customHeight="1">
      <c r="A813" s="257"/>
      <c r="B813" s="257"/>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row>
    <row r="814" ht="23.25" customHeight="1">
      <c r="A814" s="257"/>
      <c r="B814" s="257"/>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row>
    <row r="815" ht="23.25" customHeight="1">
      <c r="A815" s="257"/>
      <c r="B815" s="257"/>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row>
    <row r="816" ht="23.25" customHeight="1">
      <c r="A816" s="257"/>
      <c r="B816" s="257"/>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row>
    <row r="817" ht="23.25" customHeight="1">
      <c r="A817" s="257"/>
      <c r="B817" s="257"/>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row>
    <row r="818" ht="23.25" customHeight="1">
      <c r="A818" s="257"/>
      <c r="B818" s="257"/>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row>
    <row r="819" ht="23.25" customHeight="1">
      <c r="A819" s="257"/>
      <c r="B819" s="257"/>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row>
    <row r="820" ht="23.25" customHeight="1">
      <c r="A820" s="257"/>
      <c r="B820" s="257"/>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row>
    <row r="821" ht="23.25" customHeight="1">
      <c r="A821" s="257"/>
      <c r="B821" s="257"/>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row>
    <row r="822" ht="23.25" customHeight="1">
      <c r="A822" s="257"/>
      <c r="B822" s="257"/>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row>
    <row r="823" ht="23.25" customHeight="1">
      <c r="A823" s="257"/>
      <c r="B823" s="257"/>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row>
    <row r="824" ht="23.25" customHeight="1">
      <c r="A824" s="257"/>
      <c r="B824" s="257"/>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row>
    <row r="825" ht="23.25" customHeight="1">
      <c r="A825" s="257"/>
      <c r="B825" s="257"/>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row>
    <row r="826" ht="23.25" customHeight="1">
      <c r="A826" s="257"/>
      <c r="B826" s="257"/>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row>
    <row r="827" ht="23.25" customHeight="1">
      <c r="A827" s="257"/>
      <c r="B827" s="257"/>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row>
    <row r="828" ht="23.25" customHeight="1">
      <c r="A828" s="257"/>
      <c r="B828" s="257"/>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row>
    <row r="829" ht="23.25" customHeight="1">
      <c r="A829" s="257"/>
      <c r="B829" s="257"/>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row>
    <row r="830" ht="23.25" customHeight="1">
      <c r="A830" s="257"/>
      <c r="B830" s="257"/>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row>
    <row r="831" ht="23.25" customHeight="1">
      <c r="A831" s="257"/>
      <c r="B831" s="257"/>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row>
    <row r="832" ht="23.25" customHeight="1">
      <c r="A832" s="257"/>
      <c r="B832" s="257"/>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row>
    <row r="833" ht="23.25" customHeight="1">
      <c r="A833" s="257"/>
      <c r="B833" s="257"/>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row>
    <row r="834" ht="23.25" customHeight="1">
      <c r="A834" s="257"/>
      <c r="B834" s="257"/>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row>
    <row r="835" ht="23.25" customHeight="1">
      <c r="A835" s="257"/>
      <c r="B835" s="257"/>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row>
    <row r="836" ht="23.25" customHeight="1">
      <c r="A836" s="257"/>
      <c r="B836" s="257"/>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row>
    <row r="837" ht="23.25" customHeight="1">
      <c r="A837" s="257"/>
      <c r="B837" s="257"/>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row>
    <row r="838" ht="23.25" customHeight="1">
      <c r="A838" s="257"/>
      <c r="B838" s="257"/>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row>
    <row r="839" ht="23.25" customHeight="1">
      <c r="A839" s="257"/>
      <c r="B839" s="257"/>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row>
    <row r="840" ht="23.25" customHeight="1">
      <c r="A840" s="257"/>
      <c r="B840" s="257"/>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row>
    <row r="841" ht="23.25" customHeight="1">
      <c r="A841" s="257"/>
      <c r="B841" s="257"/>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row>
    <row r="842" ht="23.25" customHeight="1">
      <c r="A842" s="257"/>
      <c r="B842" s="257"/>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row>
    <row r="843" ht="23.25" customHeight="1">
      <c r="A843" s="257"/>
      <c r="B843" s="257"/>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row>
    <row r="844" ht="23.25" customHeight="1">
      <c r="A844" s="257"/>
      <c r="B844" s="257"/>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row>
    <row r="845" ht="23.25" customHeight="1">
      <c r="A845" s="257"/>
      <c r="B845" s="257"/>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row>
    <row r="846" ht="23.25" customHeight="1">
      <c r="A846" s="257"/>
      <c r="B846" s="257"/>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row>
    <row r="847" ht="23.25" customHeight="1">
      <c r="A847" s="257"/>
      <c r="B847" s="257"/>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row>
    <row r="848" ht="23.25" customHeight="1">
      <c r="A848" s="257"/>
      <c r="B848" s="257"/>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row>
    <row r="849" ht="23.25" customHeight="1">
      <c r="A849" s="257"/>
      <c r="B849" s="257"/>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row>
    <row r="850" ht="23.25" customHeight="1">
      <c r="A850" s="257"/>
      <c r="B850" s="257"/>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row>
    <row r="851" ht="23.25" customHeight="1">
      <c r="A851" s="257"/>
      <c r="B851" s="257"/>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row>
    <row r="852" ht="23.25" customHeight="1">
      <c r="A852" s="257"/>
      <c r="B852" s="257"/>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row>
    <row r="853" ht="23.25" customHeight="1">
      <c r="A853" s="257"/>
      <c r="B853" s="257"/>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row>
    <row r="854" ht="23.25" customHeight="1">
      <c r="A854" s="257"/>
      <c r="B854" s="257"/>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row>
    <row r="855" ht="23.25" customHeight="1">
      <c r="A855" s="257"/>
      <c r="B855" s="257"/>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row>
    <row r="856" ht="23.25" customHeight="1">
      <c r="A856" s="257"/>
      <c r="B856" s="257"/>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row>
    <row r="857" ht="23.25" customHeight="1">
      <c r="A857" s="257"/>
      <c r="B857" s="257"/>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row>
    <row r="858" ht="23.25" customHeight="1">
      <c r="A858" s="257"/>
      <c r="B858" s="257"/>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row>
    <row r="859" ht="23.25" customHeight="1">
      <c r="A859" s="257"/>
      <c r="B859" s="257"/>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row>
    <row r="860" ht="23.25" customHeight="1">
      <c r="A860" s="257"/>
      <c r="B860" s="257"/>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row>
    <row r="861" ht="23.25" customHeight="1">
      <c r="A861" s="257"/>
      <c r="B861" s="257"/>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row>
    <row r="862" ht="23.25" customHeight="1">
      <c r="A862" s="257"/>
      <c r="B862" s="257"/>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row>
    <row r="863" ht="23.25" customHeight="1">
      <c r="A863" s="257"/>
      <c r="B863" s="257"/>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row>
    <row r="864" ht="23.25" customHeight="1">
      <c r="A864" s="257"/>
      <c r="B864" s="257"/>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row>
    <row r="865" ht="23.25" customHeight="1">
      <c r="A865" s="257"/>
      <c r="B865" s="257"/>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row>
    <row r="866" ht="23.25" customHeight="1">
      <c r="A866" s="257"/>
      <c r="B866" s="257"/>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row>
    <row r="867" ht="23.25" customHeight="1">
      <c r="A867" s="257"/>
      <c r="B867" s="257"/>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row>
    <row r="868" ht="23.25" customHeight="1">
      <c r="A868" s="257"/>
      <c r="B868" s="257"/>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row>
    <row r="869" ht="23.25" customHeight="1">
      <c r="A869" s="257"/>
      <c r="B869" s="257"/>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row>
    <row r="870" ht="23.25" customHeight="1">
      <c r="A870" s="257"/>
      <c r="B870" s="257"/>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row>
    <row r="871" ht="23.25" customHeight="1">
      <c r="A871" s="257"/>
      <c r="B871" s="257"/>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row>
    <row r="872" ht="23.25" customHeight="1">
      <c r="A872" s="257"/>
      <c r="B872" s="257"/>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row>
    <row r="873" ht="23.25" customHeight="1">
      <c r="A873" s="257"/>
      <c r="B873" s="257"/>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row>
    <row r="874" ht="23.25" customHeight="1">
      <c r="A874" s="257"/>
      <c r="B874" s="257"/>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row>
    <row r="875" ht="23.25" customHeight="1">
      <c r="A875" s="257"/>
      <c r="B875" s="257"/>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row>
    <row r="876" ht="23.25" customHeight="1">
      <c r="A876" s="257"/>
      <c r="B876" s="257"/>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row>
    <row r="877" ht="23.25" customHeight="1">
      <c r="A877" s="257"/>
      <c r="B877" s="257"/>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row>
    <row r="878" ht="23.25" customHeight="1">
      <c r="A878" s="257"/>
      <c r="B878" s="257"/>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row>
    <row r="879" ht="23.25" customHeight="1">
      <c r="A879" s="257"/>
      <c r="B879" s="257"/>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row>
    <row r="880" ht="23.25" customHeight="1">
      <c r="A880" s="257"/>
      <c r="B880" s="257"/>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row>
    <row r="881" ht="23.25" customHeight="1">
      <c r="A881" s="257"/>
      <c r="B881" s="257"/>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row>
    <row r="882" ht="23.25" customHeight="1">
      <c r="A882" s="257"/>
      <c r="B882" s="257"/>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row>
    <row r="883" ht="23.25" customHeight="1">
      <c r="A883" s="257"/>
      <c r="B883" s="257"/>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row>
    <row r="884" ht="23.25" customHeight="1">
      <c r="A884" s="257"/>
      <c r="B884" s="257"/>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row>
    <row r="885" ht="23.25" customHeight="1">
      <c r="A885" s="257"/>
      <c r="B885" s="257"/>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row>
    <row r="886" ht="23.25" customHeight="1">
      <c r="A886" s="257"/>
      <c r="B886" s="257"/>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row>
    <row r="887" ht="23.25" customHeight="1">
      <c r="A887" s="257"/>
      <c r="B887" s="257"/>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row>
    <row r="888" ht="23.25" customHeight="1">
      <c r="A888" s="257"/>
      <c r="B888" s="257"/>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row>
    <row r="889" ht="23.25" customHeight="1">
      <c r="A889" s="257"/>
      <c r="B889" s="257"/>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row>
    <row r="890" ht="23.25" customHeight="1">
      <c r="A890" s="257"/>
      <c r="B890" s="257"/>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row>
    <row r="891" ht="23.25" customHeight="1">
      <c r="A891" s="257"/>
      <c r="B891" s="257"/>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row>
    <row r="892" ht="23.25" customHeight="1">
      <c r="A892" s="257"/>
      <c r="B892" s="257"/>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row>
    <row r="893" ht="23.25" customHeight="1">
      <c r="A893" s="257"/>
      <c r="B893" s="257"/>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row>
    <row r="894" ht="23.25" customHeight="1">
      <c r="A894" s="257"/>
      <c r="B894" s="257"/>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row>
    <row r="895" ht="23.25" customHeight="1">
      <c r="A895" s="257"/>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row>
    <row r="896" ht="23.25" customHeight="1">
      <c r="A896" s="257"/>
      <c r="B896" s="257"/>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row>
    <row r="897" ht="23.25" customHeight="1">
      <c r="A897" s="257"/>
      <c r="B897" s="257"/>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row>
    <row r="898" ht="23.25" customHeight="1">
      <c r="A898" s="257"/>
      <c r="B898" s="257"/>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row>
    <row r="899" ht="23.25" customHeight="1">
      <c r="A899" s="257"/>
      <c r="B899" s="257"/>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row>
    <row r="900" ht="23.25" customHeight="1">
      <c r="A900" s="257"/>
      <c r="B900" s="257"/>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row>
    <row r="901" ht="23.25" customHeight="1">
      <c r="A901" s="257"/>
      <c r="B901" s="257"/>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row>
    <row r="902" ht="23.25" customHeight="1">
      <c r="A902" s="257"/>
      <c r="B902" s="257"/>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row>
    <row r="903" ht="23.25" customHeight="1">
      <c r="A903" s="257"/>
      <c r="B903" s="257"/>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row>
    <row r="904" ht="23.25" customHeight="1">
      <c r="A904" s="257"/>
      <c r="B904" s="257"/>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row>
    <row r="905" ht="23.25" customHeight="1">
      <c r="A905" s="257"/>
      <c r="B905" s="257"/>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row>
    <row r="906" ht="23.25" customHeight="1">
      <c r="A906" s="257"/>
      <c r="B906" s="257"/>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row>
    <row r="907" ht="23.25" customHeight="1">
      <c r="A907" s="257"/>
      <c r="B907" s="257"/>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row>
    <row r="908" ht="23.25" customHeight="1">
      <c r="A908" s="257"/>
      <c r="B908" s="257"/>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row>
    <row r="909" ht="23.25" customHeight="1">
      <c r="A909" s="257"/>
      <c r="B909" s="257"/>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row>
    <row r="910" ht="23.25" customHeight="1">
      <c r="A910" s="257"/>
      <c r="B910" s="257"/>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row>
    <row r="911" ht="23.25" customHeight="1">
      <c r="A911" s="257"/>
      <c r="B911" s="257"/>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row>
    <row r="912" ht="23.25" customHeight="1">
      <c r="A912" s="257"/>
      <c r="B912" s="257"/>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row>
    <row r="913" ht="23.25" customHeight="1">
      <c r="A913" s="257"/>
      <c r="B913" s="257"/>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row>
    <row r="914" ht="23.25" customHeight="1">
      <c r="A914" s="257"/>
      <c r="B914" s="257"/>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row>
    <row r="915" ht="23.25" customHeight="1">
      <c r="A915" s="257"/>
      <c r="B915" s="257"/>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row>
    <row r="916" ht="23.25" customHeight="1">
      <c r="A916" s="257"/>
      <c r="B916" s="257"/>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row>
    <row r="917" ht="23.25" customHeight="1">
      <c r="A917" s="257"/>
      <c r="B917" s="257"/>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row>
    <row r="918" ht="23.25" customHeight="1">
      <c r="A918" s="257"/>
      <c r="B918" s="257"/>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row>
    <row r="919" ht="23.25" customHeight="1">
      <c r="A919" s="257"/>
      <c r="B919" s="257"/>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row>
    <row r="920" ht="23.25" customHeight="1">
      <c r="A920" s="257"/>
      <c r="B920" s="257"/>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row>
    <row r="921" ht="23.25" customHeight="1">
      <c r="A921" s="257"/>
      <c r="B921" s="257"/>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row>
    <row r="922" ht="23.25" customHeight="1">
      <c r="A922" s="257"/>
      <c r="B922" s="257"/>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row>
    <row r="923" ht="23.25" customHeight="1">
      <c r="A923" s="257"/>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row>
    <row r="924" ht="23.25" customHeight="1">
      <c r="A924" s="257"/>
      <c r="B924" s="257"/>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row>
    <row r="925" ht="23.25" customHeight="1">
      <c r="A925" s="257"/>
      <c r="B925" s="257"/>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row>
    <row r="926" ht="23.25" customHeight="1">
      <c r="A926" s="257"/>
      <c r="B926" s="257"/>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row>
    <row r="927" ht="23.25" customHeight="1">
      <c r="A927" s="257"/>
      <c r="B927" s="257"/>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row>
    <row r="928" ht="23.25" customHeight="1">
      <c r="A928" s="257"/>
      <c r="B928" s="257"/>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row>
    <row r="929" ht="23.25" customHeight="1">
      <c r="A929" s="257"/>
      <c r="B929" s="257"/>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row>
    <row r="930" ht="23.25" customHeight="1">
      <c r="A930" s="257"/>
      <c r="B930" s="257"/>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row>
    <row r="931" ht="23.25" customHeight="1">
      <c r="A931" s="257"/>
      <c r="B931" s="257"/>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row>
    <row r="932" ht="23.25" customHeight="1">
      <c r="A932" s="257"/>
      <c r="B932" s="257"/>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row>
    <row r="933" ht="23.25" customHeight="1">
      <c r="A933" s="257"/>
      <c r="B933" s="257"/>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row>
    <row r="934" ht="23.25" customHeight="1">
      <c r="A934" s="257"/>
      <c r="B934" s="257"/>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row>
    <row r="935" ht="23.25" customHeight="1">
      <c r="A935" s="257"/>
      <c r="B935" s="257"/>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row>
    <row r="936" ht="23.25" customHeight="1">
      <c r="A936" s="257"/>
      <c r="B936" s="257"/>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row>
    <row r="937" ht="23.25" customHeight="1">
      <c r="A937" s="257"/>
      <c r="B937" s="257"/>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row>
    <row r="938" ht="23.25" customHeight="1">
      <c r="A938" s="257"/>
      <c r="B938" s="257"/>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row>
    <row r="939" ht="23.25" customHeight="1">
      <c r="A939" s="257"/>
      <c r="B939" s="257"/>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row>
    <row r="940" ht="23.25" customHeight="1">
      <c r="A940" s="257"/>
      <c r="B940" s="257"/>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row>
    <row r="941" ht="23.25" customHeight="1">
      <c r="A941" s="257"/>
      <c r="B941" s="257"/>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row>
    <row r="942" ht="23.25" customHeight="1">
      <c r="A942" s="257"/>
      <c r="B942" s="257"/>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row>
    <row r="943" ht="23.25" customHeight="1">
      <c r="A943" s="257"/>
      <c r="B943" s="257"/>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row>
    <row r="944" ht="23.25" customHeight="1">
      <c r="A944" s="257"/>
      <c r="B944" s="257"/>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row>
    <row r="945" ht="23.25" customHeight="1">
      <c r="A945" s="257"/>
      <c r="B945" s="257"/>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row>
    <row r="946" ht="23.25" customHeight="1">
      <c r="A946" s="257"/>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row>
    <row r="947" ht="23.25" customHeight="1">
      <c r="A947" s="257"/>
      <c r="B947" s="257"/>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row>
    <row r="948" ht="23.25" customHeight="1">
      <c r="A948" s="257"/>
      <c r="B948" s="257"/>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row>
    <row r="949" ht="23.25" customHeight="1">
      <c r="A949" s="257"/>
      <c r="B949" s="257"/>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row>
    <row r="950" ht="23.25" customHeight="1">
      <c r="A950" s="257"/>
      <c r="B950" s="257"/>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row>
    <row r="951" ht="23.25" customHeight="1">
      <c r="A951" s="257"/>
      <c r="B951" s="257"/>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row>
    <row r="952" ht="23.25" customHeight="1">
      <c r="A952" s="257"/>
      <c r="B952" s="257"/>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row>
    <row r="953" ht="23.25" customHeight="1">
      <c r="A953" s="257"/>
      <c r="B953" s="257"/>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row>
    <row r="954" ht="23.25" customHeight="1">
      <c r="A954" s="257"/>
      <c r="B954" s="257"/>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row>
    <row r="955" ht="23.25" customHeight="1">
      <c r="A955" s="257"/>
      <c r="B955" s="257"/>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row>
    <row r="956" ht="23.25" customHeight="1">
      <c r="A956" s="257"/>
      <c r="B956" s="257"/>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row>
    <row r="957" ht="23.25" customHeight="1">
      <c r="A957" s="257"/>
      <c r="B957" s="257"/>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row>
    <row r="958" ht="23.25" customHeight="1">
      <c r="A958" s="257"/>
      <c r="B958" s="257"/>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row>
    <row r="959" ht="23.25" customHeight="1">
      <c r="A959" s="257"/>
      <c r="B959" s="257"/>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row>
    <row r="960" ht="23.25" customHeight="1">
      <c r="A960" s="257"/>
      <c r="B960" s="257"/>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row>
    <row r="961" ht="23.25" customHeight="1">
      <c r="A961" s="257"/>
      <c r="B961" s="257"/>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row>
    <row r="962" ht="23.25" customHeight="1">
      <c r="A962" s="257"/>
      <c r="B962" s="257"/>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row>
    <row r="963" ht="23.25" customHeight="1">
      <c r="A963" s="257"/>
      <c r="B963" s="257"/>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row>
    <row r="964" ht="23.25" customHeight="1">
      <c r="A964" s="257"/>
      <c r="B964" s="257"/>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row>
    <row r="965" ht="23.25" customHeight="1">
      <c r="A965" s="257"/>
      <c r="B965" s="257"/>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row>
    <row r="966" ht="23.25" customHeight="1">
      <c r="A966" s="257"/>
      <c r="B966" s="257"/>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row>
    <row r="967" ht="23.25" customHeight="1">
      <c r="A967" s="257"/>
      <c r="B967" s="257"/>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row>
    <row r="968" ht="23.25" customHeight="1">
      <c r="A968" s="257"/>
      <c r="B968" s="257"/>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row>
    <row r="969" ht="23.25" customHeight="1">
      <c r="A969" s="257"/>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row>
    <row r="970" ht="23.25" customHeight="1">
      <c r="A970" s="257"/>
      <c r="B970" s="257"/>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row>
    <row r="971" ht="23.25" customHeight="1">
      <c r="A971" s="257"/>
      <c r="B971" s="257"/>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row>
    <row r="972" ht="23.25" customHeight="1">
      <c r="A972" s="257"/>
      <c r="B972" s="257"/>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row>
    <row r="973" ht="23.25" customHeight="1">
      <c r="A973" s="257"/>
      <c r="B973" s="257"/>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row>
    <row r="974" ht="23.25" customHeight="1">
      <c r="A974" s="257"/>
      <c r="B974" s="257"/>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row>
    <row r="975" ht="23.25" customHeight="1">
      <c r="A975" s="257"/>
      <c r="B975" s="257"/>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row>
    <row r="976" ht="23.25" customHeight="1">
      <c r="A976" s="257"/>
      <c r="B976" s="257"/>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row>
    <row r="977" ht="23.25" customHeight="1">
      <c r="A977" s="257"/>
      <c r="B977" s="257"/>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row>
    <row r="978" ht="23.25" customHeight="1">
      <c r="A978" s="257"/>
      <c r="B978" s="257"/>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row>
    <row r="979" ht="23.25" customHeight="1">
      <c r="A979" s="257"/>
      <c r="B979" s="257"/>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row>
    <row r="980" ht="23.25" customHeight="1">
      <c r="A980" s="257"/>
      <c r="B980" s="257"/>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row>
    <row r="981" ht="23.25" customHeight="1">
      <c r="A981" s="257"/>
      <c r="B981" s="257"/>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row>
    <row r="982" ht="23.25" customHeight="1">
      <c r="A982" s="257"/>
      <c r="B982" s="257"/>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row>
    <row r="983" ht="23.25" customHeight="1">
      <c r="A983" s="257"/>
      <c r="B983" s="257"/>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row>
    <row r="984" ht="23.25" customHeight="1">
      <c r="A984" s="257"/>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row>
    <row r="985" ht="23.25" customHeight="1">
      <c r="A985" s="257"/>
      <c r="B985" s="257"/>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row>
    <row r="986" ht="23.25" customHeight="1">
      <c r="A986" s="257"/>
      <c r="B986" s="257"/>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row>
    <row r="987" ht="23.25" customHeight="1">
      <c r="A987" s="257"/>
      <c r="B987" s="257"/>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row>
    <row r="988" ht="23.25" customHeight="1">
      <c r="A988" s="257"/>
      <c r="B988" s="257"/>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row>
    <row r="989" ht="23.25" customHeight="1">
      <c r="A989" s="257"/>
      <c r="B989" s="257"/>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row>
    <row r="990" ht="23.25" customHeight="1">
      <c r="A990" s="257"/>
      <c r="B990" s="257"/>
      <c r="C990" s="257"/>
      <c r="D990" s="257"/>
      <c r="E990" s="257"/>
      <c r="F990" s="257"/>
      <c r="G990" s="257"/>
      <c r="H990" s="257"/>
      <c r="I990" s="257"/>
      <c r="J990" s="257"/>
      <c r="K990" s="257"/>
      <c r="L990" s="257"/>
      <c r="M990" s="257"/>
      <c r="N990" s="257"/>
      <c r="O990" s="257"/>
      <c r="P990" s="257"/>
      <c r="Q990" s="257"/>
      <c r="R990" s="257"/>
      <c r="S990" s="257"/>
      <c r="T990" s="257"/>
      <c r="U990" s="257"/>
      <c r="V990" s="257"/>
      <c r="W990" s="257"/>
      <c r="X990" s="257"/>
      <c r="Y990" s="257"/>
      <c r="Z990" s="257"/>
    </row>
    <row r="991" ht="23.25" customHeight="1">
      <c r="A991" s="257"/>
      <c r="B991" s="257"/>
      <c r="C991" s="257"/>
      <c r="D991" s="257"/>
      <c r="E991" s="257"/>
      <c r="F991" s="257"/>
      <c r="G991" s="257"/>
      <c r="H991" s="257"/>
      <c r="I991" s="257"/>
      <c r="J991" s="257"/>
      <c r="K991" s="257"/>
      <c r="L991" s="257"/>
      <c r="M991" s="257"/>
      <c r="N991" s="257"/>
      <c r="O991" s="257"/>
      <c r="P991" s="257"/>
      <c r="Q991" s="257"/>
      <c r="R991" s="257"/>
      <c r="S991" s="257"/>
      <c r="T991" s="257"/>
      <c r="U991" s="257"/>
      <c r="V991" s="257"/>
      <c r="W991" s="257"/>
      <c r="X991" s="257"/>
      <c r="Y991" s="257"/>
      <c r="Z991" s="257"/>
    </row>
    <row r="992" ht="23.25" customHeight="1">
      <c r="A992" s="257"/>
      <c r="B992" s="257"/>
      <c r="C992" s="257"/>
      <c r="D992" s="257"/>
      <c r="E992" s="257"/>
      <c r="F992" s="257"/>
      <c r="G992" s="257"/>
      <c r="H992" s="257"/>
      <c r="I992" s="257"/>
      <c r="J992" s="257"/>
      <c r="K992" s="257"/>
      <c r="L992" s="257"/>
      <c r="M992" s="257"/>
      <c r="N992" s="257"/>
      <c r="O992" s="257"/>
      <c r="P992" s="257"/>
      <c r="Q992" s="257"/>
      <c r="R992" s="257"/>
      <c r="S992" s="257"/>
      <c r="T992" s="257"/>
      <c r="U992" s="257"/>
      <c r="V992" s="257"/>
      <c r="W992" s="257"/>
      <c r="X992" s="257"/>
      <c r="Y992" s="257"/>
      <c r="Z992" s="257"/>
    </row>
    <row r="993" ht="23.25" customHeight="1">
      <c r="A993" s="257"/>
      <c r="B993" s="257"/>
      <c r="C993" s="257"/>
      <c r="D993" s="257"/>
      <c r="E993" s="257"/>
      <c r="F993" s="257"/>
      <c r="G993" s="257"/>
      <c r="H993" s="257"/>
      <c r="I993" s="257"/>
      <c r="J993" s="257"/>
      <c r="K993" s="257"/>
      <c r="L993" s="257"/>
      <c r="M993" s="257"/>
      <c r="N993" s="257"/>
      <c r="O993" s="257"/>
      <c r="P993" s="257"/>
      <c r="Q993" s="257"/>
      <c r="R993" s="257"/>
      <c r="S993" s="257"/>
      <c r="T993" s="257"/>
      <c r="U993" s="257"/>
      <c r="V993" s="257"/>
      <c r="W993" s="257"/>
      <c r="X993" s="257"/>
      <c r="Y993" s="257"/>
      <c r="Z993" s="257"/>
    </row>
    <row r="994" ht="23.25" customHeight="1">
      <c r="A994" s="257"/>
      <c r="B994" s="257"/>
      <c r="C994" s="257"/>
      <c r="D994" s="257"/>
      <c r="E994" s="257"/>
      <c r="F994" s="257"/>
      <c r="G994" s="257"/>
      <c r="H994" s="257"/>
      <c r="I994" s="257"/>
      <c r="J994" s="257"/>
      <c r="K994" s="257"/>
      <c r="L994" s="257"/>
      <c r="M994" s="257"/>
      <c r="N994" s="257"/>
      <c r="O994" s="257"/>
      <c r="P994" s="257"/>
      <c r="Q994" s="257"/>
      <c r="R994" s="257"/>
      <c r="S994" s="257"/>
      <c r="T994" s="257"/>
      <c r="U994" s="257"/>
      <c r="V994" s="257"/>
      <c r="W994" s="257"/>
      <c r="X994" s="257"/>
      <c r="Y994" s="257"/>
      <c r="Z994" s="257"/>
    </row>
    <row r="995" ht="23.25" customHeight="1">
      <c r="A995" s="257"/>
      <c r="B995" s="257"/>
      <c r="C995" s="257"/>
      <c r="D995" s="257"/>
      <c r="E995" s="257"/>
      <c r="F995" s="257"/>
      <c r="G995" s="257"/>
      <c r="H995" s="257"/>
      <c r="I995" s="257"/>
      <c r="J995" s="257"/>
      <c r="K995" s="257"/>
      <c r="L995" s="257"/>
      <c r="M995" s="257"/>
      <c r="N995" s="257"/>
      <c r="O995" s="257"/>
      <c r="P995" s="257"/>
      <c r="Q995" s="257"/>
      <c r="R995" s="257"/>
      <c r="S995" s="257"/>
      <c r="T995" s="257"/>
      <c r="U995" s="257"/>
      <c r="V995" s="257"/>
      <c r="W995" s="257"/>
      <c r="X995" s="257"/>
      <c r="Y995" s="257"/>
      <c r="Z995" s="257"/>
    </row>
    <row r="996" ht="23.25" customHeight="1">
      <c r="A996" s="257"/>
      <c r="B996" s="257"/>
      <c r="C996" s="257"/>
      <c r="D996" s="257"/>
      <c r="E996" s="257"/>
      <c r="F996" s="257"/>
      <c r="G996" s="257"/>
      <c r="H996" s="257"/>
      <c r="I996" s="257"/>
      <c r="J996" s="257"/>
      <c r="K996" s="257"/>
      <c r="L996" s="257"/>
      <c r="M996" s="257"/>
      <c r="N996" s="257"/>
      <c r="O996" s="257"/>
      <c r="P996" s="257"/>
      <c r="Q996" s="257"/>
      <c r="R996" s="257"/>
      <c r="S996" s="257"/>
      <c r="T996" s="257"/>
      <c r="U996" s="257"/>
      <c r="V996" s="257"/>
      <c r="W996" s="257"/>
      <c r="X996" s="257"/>
      <c r="Y996" s="257"/>
      <c r="Z996" s="257"/>
    </row>
    <row r="997" ht="23.25" customHeight="1">
      <c r="A997" s="257"/>
      <c r="B997" s="257"/>
      <c r="C997" s="257"/>
      <c r="D997" s="257"/>
      <c r="E997" s="257"/>
      <c r="F997" s="257"/>
      <c r="G997" s="257"/>
      <c r="H997" s="257"/>
      <c r="I997" s="257"/>
      <c r="J997" s="257"/>
      <c r="K997" s="257"/>
      <c r="L997" s="257"/>
      <c r="M997" s="257"/>
      <c r="N997" s="257"/>
      <c r="O997" s="257"/>
      <c r="P997" s="257"/>
      <c r="Q997" s="257"/>
      <c r="R997" s="257"/>
      <c r="S997" s="257"/>
      <c r="T997" s="257"/>
      <c r="U997" s="257"/>
      <c r="V997" s="257"/>
      <c r="W997" s="257"/>
      <c r="X997" s="257"/>
      <c r="Y997" s="257"/>
      <c r="Z997" s="257"/>
    </row>
    <row r="998" ht="23.25" customHeight="1">
      <c r="A998" s="257"/>
      <c r="B998" s="257"/>
      <c r="C998" s="257"/>
      <c r="D998" s="257"/>
      <c r="E998" s="257"/>
      <c r="F998" s="257"/>
      <c r="G998" s="257"/>
      <c r="H998" s="257"/>
      <c r="I998" s="257"/>
      <c r="J998" s="257"/>
      <c r="K998" s="257"/>
      <c r="L998" s="257"/>
      <c r="M998" s="257"/>
      <c r="N998" s="257"/>
      <c r="O998" s="257"/>
      <c r="P998" s="257"/>
      <c r="Q998" s="257"/>
      <c r="R998" s="257"/>
      <c r="S998" s="257"/>
      <c r="T998" s="257"/>
      <c r="U998" s="257"/>
      <c r="V998" s="257"/>
      <c r="W998" s="257"/>
      <c r="X998" s="257"/>
      <c r="Y998" s="257"/>
      <c r="Z998" s="257"/>
    </row>
    <row r="999" ht="23.25" customHeight="1">
      <c r="A999" s="257"/>
      <c r="B999" s="257"/>
      <c r="C999" s="257"/>
      <c r="D999" s="257"/>
      <c r="E999" s="257"/>
      <c r="F999" s="257"/>
      <c r="G999" s="257"/>
      <c r="H999" s="257"/>
      <c r="I999" s="257"/>
      <c r="J999" s="257"/>
      <c r="K999" s="257"/>
      <c r="L999" s="257"/>
      <c r="M999" s="257"/>
      <c r="N999" s="257"/>
      <c r="O999" s="257"/>
      <c r="P999" s="257"/>
      <c r="Q999" s="257"/>
      <c r="R999" s="257"/>
      <c r="S999" s="257"/>
      <c r="T999" s="257"/>
      <c r="U999" s="257"/>
      <c r="V999" s="257"/>
      <c r="W999" s="257"/>
      <c r="X999" s="257"/>
      <c r="Y999" s="257"/>
      <c r="Z999" s="257"/>
    </row>
    <row r="1000" ht="23.25" customHeight="1">
      <c r="A1000" s="257"/>
      <c r="B1000" s="257"/>
      <c r="C1000" s="257"/>
      <c r="D1000" s="257"/>
      <c r="E1000" s="257"/>
      <c r="F1000" s="257"/>
      <c r="G1000" s="257"/>
      <c r="H1000" s="257"/>
      <c r="I1000" s="257"/>
      <c r="J1000" s="257"/>
      <c r="K1000" s="257"/>
      <c r="L1000" s="257"/>
      <c r="M1000" s="257"/>
      <c r="N1000" s="257"/>
      <c r="O1000" s="257"/>
      <c r="P1000" s="257"/>
      <c r="Q1000" s="257"/>
      <c r="R1000" s="257"/>
      <c r="S1000" s="257"/>
      <c r="T1000" s="257"/>
      <c r="U1000" s="257"/>
      <c r="V1000" s="257"/>
      <c r="W1000" s="257"/>
      <c r="X1000" s="257"/>
      <c r="Y1000" s="257"/>
      <c r="Z1000" s="257"/>
    </row>
    <row r="1001" ht="23.25" customHeight="1">
      <c r="A1001" s="257"/>
      <c r="B1001" s="257"/>
      <c r="C1001" s="257"/>
      <c r="D1001" s="257"/>
      <c r="E1001" s="257"/>
      <c r="F1001" s="257"/>
      <c r="G1001" s="257"/>
      <c r="H1001" s="257"/>
      <c r="I1001" s="257"/>
      <c r="J1001" s="257"/>
      <c r="K1001" s="257"/>
      <c r="L1001" s="257"/>
      <c r="M1001" s="257"/>
      <c r="N1001" s="257"/>
      <c r="O1001" s="257"/>
      <c r="P1001" s="257"/>
      <c r="Q1001" s="257"/>
      <c r="R1001" s="257"/>
      <c r="S1001" s="257"/>
      <c r="T1001" s="257"/>
      <c r="U1001" s="257"/>
      <c r="V1001" s="257"/>
      <c r="W1001" s="257"/>
      <c r="X1001" s="257"/>
      <c r="Y1001" s="257"/>
      <c r="Z1001" s="257"/>
    </row>
    <row r="1002" ht="23.25" customHeight="1">
      <c r="A1002" s="257"/>
      <c r="B1002" s="257"/>
      <c r="C1002" s="257"/>
      <c r="D1002" s="257"/>
      <c r="E1002" s="257"/>
      <c r="F1002" s="257"/>
      <c r="G1002" s="257"/>
      <c r="H1002" s="257"/>
      <c r="I1002" s="257"/>
      <c r="J1002" s="257"/>
      <c r="K1002" s="257"/>
      <c r="L1002" s="257"/>
      <c r="M1002" s="257"/>
      <c r="N1002" s="257"/>
      <c r="O1002" s="257"/>
      <c r="P1002" s="257"/>
      <c r="Q1002" s="257"/>
      <c r="R1002" s="257"/>
      <c r="S1002" s="257"/>
      <c r="T1002" s="257"/>
      <c r="U1002" s="257"/>
      <c r="V1002" s="257"/>
      <c r="W1002" s="257"/>
      <c r="X1002" s="257"/>
      <c r="Y1002" s="257"/>
      <c r="Z1002" s="257"/>
    </row>
    <row r="1003" ht="23.25" customHeight="1">
      <c r="A1003" s="257"/>
      <c r="B1003" s="257"/>
      <c r="C1003" s="257"/>
      <c r="D1003" s="257"/>
      <c r="E1003" s="257"/>
      <c r="F1003" s="257"/>
      <c r="G1003" s="257"/>
      <c r="H1003" s="257"/>
      <c r="I1003" s="257"/>
      <c r="J1003" s="257"/>
      <c r="K1003" s="257"/>
      <c r="L1003" s="257"/>
      <c r="M1003" s="257"/>
      <c r="N1003" s="257"/>
      <c r="O1003" s="257"/>
      <c r="P1003" s="257"/>
      <c r="Q1003" s="257"/>
      <c r="R1003" s="257"/>
      <c r="S1003" s="257"/>
      <c r="T1003" s="257"/>
      <c r="U1003" s="257"/>
      <c r="V1003" s="257"/>
      <c r="W1003" s="257"/>
      <c r="X1003" s="257"/>
      <c r="Y1003" s="257"/>
      <c r="Z1003" s="257"/>
    </row>
    <row r="1004" ht="23.25" customHeight="1">
      <c r="A1004" s="257"/>
      <c r="B1004" s="257"/>
      <c r="C1004" s="257"/>
      <c r="D1004" s="257"/>
      <c r="E1004" s="257"/>
      <c r="F1004" s="257"/>
      <c r="G1004" s="257"/>
      <c r="H1004" s="257"/>
      <c r="I1004" s="257"/>
      <c r="J1004" s="257"/>
      <c r="K1004" s="257"/>
      <c r="L1004" s="257"/>
      <c r="M1004" s="257"/>
      <c r="N1004" s="257"/>
      <c r="O1004" s="257"/>
      <c r="P1004" s="257"/>
      <c r="Q1004" s="257"/>
      <c r="R1004" s="257"/>
      <c r="S1004" s="257"/>
      <c r="T1004" s="257"/>
      <c r="U1004" s="257"/>
      <c r="V1004" s="257"/>
      <c r="W1004" s="257"/>
      <c r="X1004" s="257"/>
      <c r="Y1004" s="257"/>
      <c r="Z1004" s="257"/>
    </row>
    <row r="1005" ht="23.25" customHeight="1">
      <c r="A1005" s="257"/>
      <c r="B1005" s="257"/>
      <c r="C1005" s="257"/>
      <c r="D1005" s="257"/>
      <c r="E1005" s="257"/>
      <c r="F1005" s="257"/>
      <c r="G1005" s="257"/>
      <c r="H1005" s="257"/>
      <c r="I1005" s="257"/>
      <c r="J1005" s="257"/>
      <c r="K1005" s="257"/>
      <c r="L1005" s="257"/>
      <c r="M1005" s="257"/>
      <c r="N1005" s="257"/>
      <c r="O1005" s="257"/>
      <c r="P1005" s="257"/>
      <c r="Q1005" s="257"/>
      <c r="R1005" s="257"/>
      <c r="S1005" s="257"/>
      <c r="T1005" s="257"/>
      <c r="U1005" s="257"/>
      <c r="V1005" s="257"/>
      <c r="W1005" s="257"/>
      <c r="X1005" s="257"/>
      <c r="Y1005" s="257"/>
      <c r="Z1005" s="257"/>
    </row>
    <row r="1006" ht="23.25" customHeight="1">
      <c r="A1006" s="257"/>
      <c r="B1006" s="257"/>
      <c r="C1006" s="257"/>
      <c r="D1006" s="257"/>
      <c r="E1006" s="257"/>
      <c r="F1006" s="257"/>
      <c r="G1006" s="257"/>
      <c r="H1006" s="257"/>
      <c r="I1006" s="257"/>
      <c r="J1006" s="257"/>
      <c r="K1006" s="257"/>
      <c r="L1006" s="257"/>
      <c r="M1006" s="257"/>
      <c r="N1006" s="257"/>
      <c r="O1006" s="257"/>
      <c r="P1006" s="257"/>
      <c r="Q1006" s="257"/>
      <c r="R1006" s="257"/>
      <c r="S1006" s="257"/>
      <c r="T1006" s="257"/>
      <c r="U1006" s="257"/>
      <c r="V1006" s="257"/>
      <c r="W1006" s="257"/>
      <c r="X1006" s="257"/>
      <c r="Y1006" s="257"/>
      <c r="Z1006" s="257"/>
    </row>
    <row r="1007" ht="23.25" customHeight="1">
      <c r="A1007" s="257"/>
      <c r="B1007" s="257"/>
      <c r="C1007" s="257"/>
      <c r="D1007" s="257"/>
      <c r="E1007" s="257"/>
      <c r="F1007" s="257"/>
      <c r="G1007" s="257"/>
      <c r="H1007" s="257"/>
      <c r="I1007" s="257"/>
      <c r="J1007" s="257"/>
      <c r="K1007" s="257"/>
      <c r="L1007" s="257"/>
      <c r="M1007" s="257"/>
      <c r="N1007" s="257"/>
      <c r="O1007" s="257"/>
      <c r="P1007" s="257"/>
      <c r="Q1007" s="257"/>
      <c r="R1007" s="257"/>
      <c r="S1007" s="257"/>
      <c r="T1007" s="257"/>
      <c r="U1007" s="257"/>
      <c r="V1007" s="257"/>
      <c r="W1007" s="257"/>
      <c r="X1007" s="257"/>
      <c r="Y1007" s="257"/>
      <c r="Z1007" s="257"/>
    </row>
    <row r="1008" ht="23.25" customHeight="1">
      <c r="A1008" s="257"/>
      <c r="B1008" s="257"/>
      <c r="C1008" s="257"/>
      <c r="D1008" s="257"/>
      <c r="E1008" s="257"/>
      <c r="F1008" s="257"/>
      <c r="G1008" s="257"/>
      <c r="H1008" s="257"/>
      <c r="I1008" s="257"/>
      <c r="J1008" s="257"/>
      <c r="K1008" s="257"/>
      <c r="L1008" s="257"/>
      <c r="M1008" s="257"/>
      <c r="N1008" s="257"/>
      <c r="O1008" s="257"/>
      <c r="P1008" s="257"/>
      <c r="Q1008" s="257"/>
      <c r="R1008" s="257"/>
      <c r="S1008" s="257"/>
      <c r="T1008" s="257"/>
      <c r="U1008" s="257"/>
      <c r="V1008" s="257"/>
      <c r="W1008" s="257"/>
      <c r="X1008" s="257"/>
      <c r="Y1008" s="257"/>
      <c r="Z1008" s="257"/>
    </row>
  </sheetData>
  <mergeCells count="1">
    <mergeCell ref="A1:Z1"/>
  </mergeCells>
  <dataValidations>
    <dataValidation type="list" allowBlank="1" showErrorMessage="1" sqref="K3:K208">
      <formula1>"Urgent,High,Medium,Low"</formula1>
    </dataValidation>
    <dataValidation type="list" allowBlank="1" showErrorMessage="1" sqref="J3:J208">
      <formula1>"Critical,Major,Minor,Low,Suggest"</formula1>
    </dataValidation>
    <dataValidation type="list" allowBlank="1" showErrorMessage="1" sqref="D3:D208">
      <formula1>"New,Assigned,Open,Duplicated,Rejected,Deferred,Not a bug,Fixed,Closed,Re-test,Re-Open"</formula1>
    </dataValidation>
  </dataValidations>
  <hyperlinks>
    <hyperlink r:id="rId1" ref="L3"/>
    <hyperlink r:id="rId2" ref="L4"/>
    <hyperlink r:id="rId3" ref="L5"/>
    <hyperlink r:id="rId4" ref="L6"/>
    <hyperlink r:id="rId5" ref="L7"/>
    <hyperlink r:id="rId6" ref="L8"/>
    <hyperlink r:id="rId7" ref="L9"/>
    <hyperlink r:id="rId8" ref="L10"/>
    <hyperlink r:id="rId9" ref="L11"/>
    <hyperlink r:id="rId10" ref="L12"/>
    <hyperlink r:id="rId11" ref="L13"/>
  </hyperlinks>
  <drawing r:id="rId12"/>
  <tableParts count="1">
    <tablePart r:id="rId14"/>
  </tableParts>
</worksheet>
</file>