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cif\Desktop\nhapmongame\05-ScenceManager\textures\"/>
    </mc:Choice>
  </mc:AlternateContent>
  <xr:revisionPtr revIDLastSave="0" documentId="13_ncr:1_{57C9252A-455E-47F6-843A-BF456376CA42}" xr6:coauthVersionLast="47" xr6:coauthVersionMax="47" xr10:uidLastSave="{00000000-0000-0000-0000-000000000000}"/>
  <bookViews>
    <workbookView xWindow="-110" yWindow="-110" windowWidth="19420" windowHeight="10420" activeTab="7" xr2:uid="{00000000-000D-0000-FFFF-FFFF00000000}"/>
  </bookViews>
  <sheets>
    <sheet name="lastmap" sheetId="1" r:id="rId1"/>
    <sheet name="lastmap_edit" sheetId="4" r:id="rId2"/>
    <sheet name="Gạch 2" sheetId="3" r:id="rId3"/>
    <sheet name="Portal" sheetId="2" r:id="rId4"/>
    <sheet name="Sprite" sheetId="5" r:id="rId5"/>
    <sheet name="ani" sheetId="6" r:id="rId6"/>
    <sheet name="set" sheetId="7" r:id="rId7"/>
    <sheet name="obj" sheetId="8" r:id="rId8"/>
  </sheets>
  <definedNames>
    <definedName name="_xlnm._FilterDatabase" localSheetId="2" hidden="1">'Gạch 2'!#REF!</definedName>
    <definedName name="_xlnm._FilterDatabase" localSheetId="1" hidden="1">lastmap_edit!$A$1:$D$1295</definedName>
    <definedName name="_xlnm._FilterDatabase" localSheetId="7" hidden="1">obj!$A$2:$D$39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7" l="1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1" i="7"/>
  <c r="A1" i="6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" i="5"/>
  <c r="A4" i="5"/>
  <c r="A5" i="5"/>
  <c r="A6" i="5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2" i="5"/>
  <c r="D2" i="5"/>
  <c r="E2" i="5"/>
  <c r="D3" i="5"/>
  <c r="E3" i="5"/>
  <c r="D4" i="5"/>
  <c r="E4" i="5"/>
  <c r="D5" i="5"/>
  <c r="E5" i="5"/>
  <c r="D6" i="5"/>
  <c r="E6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E34" i="5"/>
  <c r="D35" i="5"/>
  <c r="E35" i="5"/>
  <c r="D36" i="5"/>
  <c r="E36" i="5"/>
  <c r="D37" i="5"/>
  <c r="E37" i="5"/>
  <c r="D38" i="5"/>
  <c r="E38" i="5"/>
  <c r="E1" i="5"/>
  <c r="D1" i="5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1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1" i="2"/>
  <c r="D2" i="3"/>
  <c r="E2" i="3" s="1"/>
  <c r="D3" i="3"/>
  <c r="E3" i="3" s="1"/>
  <c r="D4" i="3"/>
  <c r="E4" i="3" s="1"/>
  <c r="D5" i="3"/>
  <c r="E5" i="3" s="1"/>
  <c r="D6" i="3"/>
  <c r="E6" i="3" s="1"/>
  <c r="D7" i="3"/>
  <c r="E7" i="3" s="1"/>
  <c r="D8" i="3"/>
  <c r="E8" i="3" s="1"/>
  <c r="D9" i="3"/>
  <c r="E9" i="3" s="1"/>
  <c r="D10" i="3"/>
  <c r="E10" i="3" s="1"/>
  <c r="D11" i="3"/>
  <c r="E11" i="3" s="1"/>
  <c r="D12" i="3"/>
  <c r="E12" i="3" s="1"/>
  <c r="D13" i="3"/>
  <c r="E13" i="3" s="1"/>
  <c r="D14" i="3"/>
  <c r="E14" i="3" s="1"/>
  <c r="D15" i="3"/>
  <c r="E15" i="3" s="1"/>
  <c r="D16" i="3"/>
  <c r="E16" i="3" s="1"/>
  <c r="D17" i="3"/>
  <c r="E17" i="3" s="1"/>
  <c r="D18" i="3"/>
  <c r="E18" i="3" s="1"/>
  <c r="D19" i="3"/>
  <c r="E19" i="3" s="1"/>
  <c r="D20" i="3"/>
  <c r="E20" i="3" s="1"/>
  <c r="D21" i="3"/>
  <c r="E21" i="3" s="1"/>
  <c r="D22" i="3"/>
  <c r="E22" i="3" s="1"/>
  <c r="D23" i="3"/>
  <c r="E23" i="3" s="1"/>
  <c r="D24" i="3"/>
  <c r="E24" i="3" s="1"/>
  <c r="D25" i="3"/>
  <c r="E25" i="3" s="1"/>
  <c r="D26" i="3"/>
  <c r="E26" i="3" s="1"/>
  <c r="D27" i="3"/>
  <c r="E27" i="3" s="1"/>
  <c r="D28" i="3"/>
  <c r="E28" i="3" s="1"/>
  <c r="D29" i="3"/>
  <c r="E29" i="3" s="1"/>
  <c r="D30" i="3"/>
  <c r="E30" i="3" s="1"/>
  <c r="D31" i="3"/>
  <c r="E31" i="3" s="1"/>
  <c r="D32" i="3"/>
  <c r="E32" i="3" s="1"/>
  <c r="D33" i="3"/>
  <c r="E33" i="3" s="1"/>
  <c r="D34" i="3"/>
  <c r="E34" i="3" s="1"/>
  <c r="D35" i="3"/>
  <c r="E35" i="3" s="1"/>
  <c r="D36" i="3"/>
  <c r="E36" i="3" s="1"/>
  <c r="D37" i="3"/>
  <c r="E37" i="3" s="1"/>
  <c r="D38" i="3"/>
  <c r="E38" i="3" s="1"/>
  <c r="D39" i="3"/>
  <c r="E39" i="3" s="1"/>
  <c r="D40" i="3"/>
  <c r="E40" i="3" s="1"/>
  <c r="D41" i="3"/>
  <c r="E41" i="3" s="1"/>
  <c r="D42" i="3"/>
  <c r="E42" i="3" s="1"/>
  <c r="D43" i="3"/>
  <c r="E43" i="3" s="1"/>
  <c r="D44" i="3"/>
  <c r="E44" i="3" s="1"/>
  <c r="D45" i="3"/>
  <c r="E45" i="3" s="1"/>
  <c r="D46" i="3"/>
  <c r="E46" i="3" s="1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E53" i="3" s="1"/>
  <c r="D54" i="3"/>
  <c r="E54" i="3" s="1"/>
  <c r="D55" i="3"/>
  <c r="E55" i="3" s="1"/>
  <c r="D56" i="3"/>
  <c r="E56" i="3" s="1"/>
  <c r="D57" i="3"/>
  <c r="E57" i="3" s="1"/>
  <c r="D58" i="3"/>
  <c r="E58" i="3" s="1"/>
  <c r="D59" i="3"/>
  <c r="E59" i="3" s="1"/>
  <c r="D60" i="3"/>
  <c r="E60" i="3" s="1"/>
  <c r="D61" i="3"/>
  <c r="E61" i="3" s="1"/>
  <c r="D62" i="3"/>
  <c r="E62" i="3" s="1"/>
  <c r="D63" i="3"/>
  <c r="E63" i="3" s="1"/>
  <c r="D64" i="3"/>
  <c r="E64" i="3" s="1"/>
  <c r="D65" i="3"/>
  <c r="E65" i="3" s="1"/>
  <c r="D66" i="3"/>
  <c r="E66" i="3" s="1"/>
  <c r="D67" i="3"/>
  <c r="E67" i="3" s="1"/>
  <c r="D68" i="3"/>
  <c r="E68" i="3" s="1"/>
  <c r="D69" i="3"/>
  <c r="E69" i="3" s="1"/>
  <c r="D70" i="3"/>
  <c r="E70" i="3" s="1"/>
  <c r="D71" i="3"/>
  <c r="E71" i="3" s="1"/>
  <c r="D72" i="3"/>
  <c r="E72" i="3" s="1"/>
  <c r="D73" i="3"/>
  <c r="E73" i="3" s="1"/>
  <c r="D74" i="3"/>
  <c r="E74" i="3" s="1"/>
  <c r="D75" i="3"/>
  <c r="E75" i="3" s="1"/>
  <c r="D76" i="3"/>
  <c r="E76" i="3" s="1"/>
  <c r="D77" i="3"/>
  <c r="E77" i="3" s="1"/>
  <c r="D78" i="3"/>
  <c r="E78" i="3" s="1"/>
  <c r="D79" i="3"/>
  <c r="E79" i="3" s="1"/>
  <c r="D80" i="3"/>
  <c r="E80" i="3" s="1"/>
  <c r="D81" i="3"/>
  <c r="E81" i="3" s="1"/>
  <c r="D82" i="3"/>
  <c r="E82" i="3" s="1"/>
  <c r="D83" i="3"/>
  <c r="E83" i="3" s="1"/>
  <c r="D84" i="3"/>
  <c r="E84" i="3" s="1"/>
  <c r="D85" i="3"/>
  <c r="E85" i="3" s="1"/>
  <c r="D86" i="3"/>
  <c r="E86" i="3" s="1"/>
  <c r="D87" i="3"/>
  <c r="E87" i="3" s="1"/>
  <c r="D88" i="3"/>
  <c r="E88" i="3" s="1"/>
  <c r="D89" i="3"/>
  <c r="E89" i="3" s="1"/>
  <c r="D90" i="3"/>
  <c r="E90" i="3" s="1"/>
  <c r="D91" i="3"/>
  <c r="E91" i="3" s="1"/>
  <c r="D92" i="3"/>
  <c r="E92" i="3" s="1"/>
  <c r="D93" i="3"/>
  <c r="E93" i="3" s="1"/>
  <c r="D94" i="3"/>
  <c r="E94" i="3" s="1"/>
  <c r="D95" i="3"/>
  <c r="E95" i="3" s="1"/>
  <c r="D96" i="3"/>
  <c r="E96" i="3" s="1"/>
  <c r="D97" i="3"/>
  <c r="E97" i="3" s="1"/>
  <c r="D98" i="3"/>
  <c r="E98" i="3" s="1"/>
  <c r="D99" i="3"/>
  <c r="E99" i="3" s="1"/>
  <c r="D100" i="3"/>
  <c r="E100" i="3" s="1"/>
  <c r="D101" i="3"/>
  <c r="E101" i="3" s="1"/>
  <c r="D102" i="3"/>
  <c r="E102" i="3" s="1"/>
  <c r="D103" i="3"/>
  <c r="E103" i="3" s="1"/>
  <c r="D104" i="3"/>
  <c r="E104" i="3" s="1"/>
  <c r="D105" i="3"/>
  <c r="E105" i="3" s="1"/>
  <c r="D106" i="3"/>
  <c r="E106" i="3" s="1"/>
  <c r="D107" i="3"/>
  <c r="E107" i="3" s="1"/>
  <c r="D108" i="3"/>
  <c r="E108" i="3" s="1"/>
  <c r="D109" i="3"/>
  <c r="E109" i="3" s="1"/>
  <c r="D110" i="3"/>
  <c r="E110" i="3" s="1"/>
  <c r="D111" i="3"/>
  <c r="E111" i="3" s="1"/>
  <c r="D112" i="3"/>
  <c r="E112" i="3" s="1"/>
  <c r="D113" i="3"/>
  <c r="E113" i="3" s="1"/>
  <c r="D114" i="3"/>
  <c r="E114" i="3" s="1"/>
  <c r="D115" i="3"/>
  <c r="E115" i="3" s="1"/>
  <c r="D116" i="3"/>
  <c r="E116" i="3" s="1"/>
  <c r="D117" i="3"/>
  <c r="E117" i="3" s="1"/>
  <c r="D118" i="3"/>
  <c r="E118" i="3" s="1"/>
  <c r="D119" i="3"/>
  <c r="E119" i="3" s="1"/>
  <c r="D120" i="3"/>
  <c r="E120" i="3" s="1"/>
  <c r="D121" i="3"/>
  <c r="E121" i="3" s="1"/>
  <c r="D122" i="3"/>
  <c r="E122" i="3" s="1"/>
  <c r="D123" i="3"/>
  <c r="E123" i="3" s="1"/>
  <c r="D124" i="3"/>
  <c r="E124" i="3" s="1"/>
  <c r="D125" i="3"/>
  <c r="E125" i="3" s="1"/>
  <c r="D126" i="3"/>
  <c r="E126" i="3" s="1"/>
  <c r="D127" i="3"/>
  <c r="E127" i="3" s="1"/>
  <c r="D128" i="3"/>
  <c r="E128" i="3" s="1"/>
  <c r="D129" i="3"/>
  <c r="E129" i="3" s="1"/>
  <c r="D130" i="3"/>
  <c r="E130" i="3" s="1"/>
  <c r="D131" i="3"/>
  <c r="E131" i="3" s="1"/>
  <c r="D132" i="3"/>
  <c r="E132" i="3" s="1"/>
  <c r="D133" i="3"/>
  <c r="E133" i="3" s="1"/>
  <c r="D134" i="3"/>
  <c r="E134" i="3" s="1"/>
  <c r="D135" i="3"/>
  <c r="E135" i="3" s="1"/>
  <c r="D136" i="3"/>
  <c r="E136" i="3" s="1"/>
  <c r="D137" i="3"/>
  <c r="E137" i="3" s="1"/>
  <c r="D138" i="3"/>
  <c r="E138" i="3" s="1"/>
  <c r="D139" i="3"/>
  <c r="E139" i="3" s="1"/>
  <c r="D140" i="3"/>
  <c r="E140" i="3" s="1"/>
  <c r="D141" i="3"/>
  <c r="E141" i="3" s="1"/>
  <c r="D142" i="3"/>
  <c r="E142" i="3" s="1"/>
  <c r="D143" i="3"/>
  <c r="E143" i="3" s="1"/>
  <c r="D144" i="3"/>
  <c r="E144" i="3" s="1"/>
  <c r="D145" i="3"/>
  <c r="E145" i="3" s="1"/>
  <c r="D146" i="3"/>
  <c r="E146" i="3" s="1"/>
  <c r="D147" i="3"/>
  <c r="E147" i="3" s="1"/>
  <c r="D148" i="3"/>
  <c r="E148" i="3" s="1"/>
  <c r="D149" i="3"/>
  <c r="E149" i="3" s="1"/>
  <c r="D150" i="3"/>
  <c r="E150" i="3" s="1"/>
  <c r="D151" i="3"/>
  <c r="E151" i="3" s="1"/>
  <c r="D152" i="3"/>
  <c r="E152" i="3" s="1"/>
  <c r="D153" i="3"/>
  <c r="E153" i="3" s="1"/>
  <c r="D154" i="3"/>
  <c r="E154" i="3" s="1"/>
  <c r="D155" i="3"/>
  <c r="E155" i="3" s="1"/>
  <c r="D156" i="3"/>
  <c r="E156" i="3" s="1"/>
  <c r="D157" i="3"/>
  <c r="E157" i="3" s="1"/>
  <c r="D158" i="3"/>
  <c r="E158" i="3" s="1"/>
  <c r="D159" i="3"/>
  <c r="E159" i="3" s="1"/>
  <c r="D160" i="3"/>
  <c r="E160" i="3" s="1"/>
  <c r="D161" i="3"/>
  <c r="E161" i="3" s="1"/>
  <c r="D162" i="3"/>
  <c r="E162" i="3" s="1"/>
  <c r="D163" i="3"/>
  <c r="E163" i="3" s="1"/>
  <c r="D164" i="3"/>
  <c r="E164" i="3" s="1"/>
  <c r="D165" i="3"/>
  <c r="E165" i="3" s="1"/>
  <c r="D166" i="3"/>
  <c r="E166" i="3" s="1"/>
  <c r="D167" i="3"/>
  <c r="E167" i="3" s="1"/>
  <c r="D168" i="3"/>
  <c r="E168" i="3" s="1"/>
  <c r="D169" i="3"/>
  <c r="E169" i="3" s="1"/>
  <c r="D170" i="3"/>
  <c r="E170" i="3" s="1"/>
  <c r="D171" i="3"/>
  <c r="E171" i="3" s="1"/>
  <c r="D172" i="3"/>
  <c r="E172" i="3" s="1"/>
  <c r="D173" i="3"/>
  <c r="E173" i="3" s="1"/>
  <c r="D174" i="3"/>
  <c r="E174" i="3" s="1"/>
  <c r="D175" i="3"/>
  <c r="E175" i="3" s="1"/>
  <c r="D176" i="3"/>
  <c r="E176" i="3" s="1"/>
  <c r="D177" i="3"/>
  <c r="E177" i="3" s="1"/>
  <c r="D178" i="3"/>
  <c r="E178" i="3" s="1"/>
  <c r="D179" i="3"/>
  <c r="E179" i="3" s="1"/>
  <c r="D180" i="3"/>
  <c r="E180" i="3" s="1"/>
  <c r="D181" i="3"/>
  <c r="E181" i="3" s="1"/>
  <c r="D182" i="3"/>
  <c r="E182" i="3" s="1"/>
  <c r="D183" i="3"/>
  <c r="E183" i="3" s="1"/>
  <c r="D184" i="3"/>
  <c r="E184" i="3" s="1"/>
  <c r="D185" i="3"/>
  <c r="E185" i="3" s="1"/>
  <c r="D186" i="3"/>
  <c r="E186" i="3" s="1"/>
  <c r="D187" i="3"/>
  <c r="E187" i="3" s="1"/>
  <c r="D188" i="3"/>
  <c r="E188" i="3" s="1"/>
  <c r="D189" i="3"/>
  <c r="E189" i="3" s="1"/>
  <c r="D190" i="3"/>
  <c r="E190" i="3" s="1"/>
  <c r="D191" i="3"/>
  <c r="E191" i="3" s="1"/>
  <c r="D192" i="3"/>
  <c r="E192" i="3" s="1"/>
  <c r="D193" i="3"/>
  <c r="E193" i="3" s="1"/>
  <c r="D194" i="3"/>
  <c r="E194" i="3" s="1"/>
  <c r="D195" i="3"/>
  <c r="E195" i="3" s="1"/>
  <c r="D196" i="3"/>
  <c r="E196" i="3" s="1"/>
  <c r="D197" i="3"/>
  <c r="E197" i="3" s="1"/>
  <c r="D198" i="3"/>
  <c r="E198" i="3" s="1"/>
  <c r="D199" i="3"/>
  <c r="E199" i="3" s="1"/>
  <c r="D200" i="3"/>
  <c r="E200" i="3" s="1"/>
  <c r="D201" i="3"/>
  <c r="E201" i="3" s="1"/>
  <c r="D202" i="3"/>
  <c r="E202" i="3" s="1"/>
  <c r="D203" i="3"/>
  <c r="E203" i="3" s="1"/>
  <c r="D204" i="3"/>
  <c r="E204" i="3" s="1"/>
  <c r="D205" i="3"/>
  <c r="E205" i="3" s="1"/>
  <c r="D206" i="3"/>
  <c r="E206" i="3" s="1"/>
  <c r="D207" i="3"/>
  <c r="E207" i="3" s="1"/>
  <c r="D208" i="3"/>
  <c r="E208" i="3" s="1"/>
  <c r="D209" i="3"/>
  <c r="E209" i="3" s="1"/>
  <c r="D210" i="3"/>
  <c r="E210" i="3" s="1"/>
  <c r="D211" i="3"/>
  <c r="E211" i="3" s="1"/>
  <c r="D212" i="3"/>
  <c r="E212" i="3" s="1"/>
  <c r="D213" i="3"/>
  <c r="E213" i="3" s="1"/>
  <c r="D214" i="3"/>
  <c r="E214" i="3" s="1"/>
  <c r="D215" i="3"/>
  <c r="E215" i="3" s="1"/>
  <c r="D216" i="3"/>
  <c r="E216" i="3" s="1"/>
  <c r="D217" i="3"/>
  <c r="E217" i="3" s="1"/>
  <c r="D218" i="3"/>
  <c r="E218" i="3" s="1"/>
  <c r="D219" i="3"/>
  <c r="E219" i="3" s="1"/>
  <c r="D220" i="3"/>
  <c r="E220" i="3" s="1"/>
  <c r="D221" i="3"/>
  <c r="E221" i="3" s="1"/>
  <c r="D222" i="3"/>
  <c r="E222" i="3" s="1"/>
  <c r="D223" i="3"/>
  <c r="E223" i="3" s="1"/>
  <c r="D224" i="3"/>
  <c r="E224" i="3" s="1"/>
  <c r="D225" i="3"/>
  <c r="E225" i="3" s="1"/>
  <c r="D226" i="3"/>
  <c r="E226" i="3" s="1"/>
  <c r="D227" i="3"/>
  <c r="E227" i="3" s="1"/>
  <c r="D228" i="3"/>
  <c r="E228" i="3" s="1"/>
  <c r="D229" i="3"/>
  <c r="E229" i="3" s="1"/>
  <c r="D230" i="3"/>
  <c r="E230" i="3" s="1"/>
  <c r="D231" i="3"/>
  <c r="E231" i="3" s="1"/>
  <c r="D232" i="3"/>
  <c r="E232" i="3" s="1"/>
  <c r="D233" i="3"/>
  <c r="E233" i="3" s="1"/>
  <c r="D234" i="3"/>
  <c r="E234" i="3" s="1"/>
  <c r="D235" i="3"/>
  <c r="E235" i="3" s="1"/>
  <c r="D236" i="3"/>
  <c r="E236" i="3" s="1"/>
  <c r="D237" i="3"/>
  <c r="E237" i="3" s="1"/>
  <c r="D238" i="3"/>
  <c r="E238" i="3" s="1"/>
  <c r="D239" i="3"/>
  <c r="E239" i="3" s="1"/>
  <c r="D240" i="3"/>
  <c r="E240" i="3" s="1"/>
  <c r="D241" i="3"/>
  <c r="E241" i="3" s="1"/>
  <c r="D242" i="3"/>
  <c r="E242" i="3" s="1"/>
  <c r="D243" i="3"/>
  <c r="E243" i="3" s="1"/>
  <c r="D244" i="3"/>
  <c r="E244" i="3" s="1"/>
  <c r="D245" i="3"/>
  <c r="E245" i="3" s="1"/>
  <c r="D246" i="3"/>
  <c r="E246" i="3" s="1"/>
  <c r="D247" i="3"/>
  <c r="E247" i="3" s="1"/>
  <c r="D248" i="3"/>
  <c r="E248" i="3" s="1"/>
  <c r="D249" i="3"/>
  <c r="E249" i="3" s="1"/>
  <c r="D250" i="3"/>
  <c r="E250" i="3" s="1"/>
  <c r="D251" i="3"/>
  <c r="E251" i="3" s="1"/>
  <c r="D252" i="3"/>
  <c r="E252" i="3" s="1"/>
  <c r="D253" i="3"/>
  <c r="E253" i="3" s="1"/>
  <c r="D254" i="3"/>
  <c r="E254" i="3" s="1"/>
  <c r="D255" i="3"/>
  <c r="E255" i="3" s="1"/>
  <c r="D256" i="3"/>
  <c r="E256" i="3" s="1"/>
  <c r="D257" i="3"/>
  <c r="E257" i="3" s="1"/>
  <c r="D258" i="3"/>
  <c r="E258" i="3" s="1"/>
  <c r="D259" i="3"/>
  <c r="E259" i="3" s="1"/>
  <c r="D260" i="3"/>
  <c r="E260" i="3" s="1"/>
  <c r="D261" i="3"/>
  <c r="E261" i="3" s="1"/>
  <c r="D262" i="3"/>
  <c r="E262" i="3" s="1"/>
  <c r="D263" i="3"/>
  <c r="E263" i="3" s="1"/>
  <c r="D264" i="3"/>
  <c r="E264" i="3" s="1"/>
  <c r="D265" i="3"/>
  <c r="E265" i="3" s="1"/>
  <c r="D266" i="3"/>
  <c r="E266" i="3" s="1"/>
  <c r="D267" i="3"/>
  <c r="E267" i="3" s="1"/>
  <c r="D268" i="3"/>
  <c r="E268" i="3" s="1"/>
  <c r="D269" i="3"/>
  <c r="E269" i="3" s="1"/>
  <c r="D270" i="3"/>
  <c r="E270" i="3" s="1"/>
  <c r="D271" i="3"/>
  <c r="E271" i="3" s="1"/>
  <c r="D272" i="3"/>
  <c r="E272" i="3" s="1"/>
  <c r="D273" i="3"/>
  <c r="E273" i="3" s="1"/>
  <c r="D274" i="3"/>
  <c r="E274" i="3" s="1"/>
  <c r="D275" i="3"/>
  <c r="E275" i="3" s="1"/>
  <c r="D276" i="3"/>
  <c r="E276" i="3" s="1"/>
  <c r="D277" i="3"/>
  <c r="E277" i="3" s="1"/>
  <c r="D278" i="3"/>
  <c r="E278" i="3" s="1"/>
  <c r="D279" i="3"/>
  <c r="E279" i="3" s="1"/>
  <c r="D280" i="3"/>
  <c r="E280" i="3" s="1"/>
  <c r="D281" i="3"/>
  <c r="E281" i="3" s="1"/>
  <c r="D282" i="3"/>
  <c r="E282" i="3" s="1"/>
  <c r="D283" i="3"/>
  <c r="E283" i="3" s="1"/>
  <c r="D284" i="3"/>
  <c r="E284" i="3" s="1"/>
  <c r="D285" i="3"/>
  <c r="E285" i="3" s="1"/>
  <c r="D286" i="3"/>
  <c r="E286" i="3" s="1"/>
  <c r="D287" i="3"/>
  <c r="E287" i="3" s="1"/>
  <c r="D288" i="3"/>
  <c r="E288" i="3" s="1"/>
  <c r="D289" i="3"/>
  <c r="E289" i="3" s="1"/>
  <c r="D290" i="3"/>
  <c r="E290" i="3" s="1"/>
  <c r="D291" i="3"/>
  <c r="E291" i="3" s="1"/>
  <c r="D292" i="3"/>
  <c r="E292" i="3" s="1"/>
  <c r="D293" i="3"/>
  <c r="E293" i="3" s="1"/>
  <c r="D294" i="3"/>
  <c r="E294" i="3" s="1"/>
  <c r="D295" i="3"/>
  <c r="E295" i="3" s="1"/>
  <c r="D296" i="3"/>
  <c r="E296" i="3" s="1"/>
  <c r="D297" i="3"/>
  <c r="E297" i="3" s="1"/>
  <c r="D298" i="3"/>
  <c r="E298" i="3" s="1"/>
  <c r="D299" i="3"/>
  <c r="E299" i="3" s="1"/>
  <c r="D300" i="3"/>
  <c r="E300" i="3" s="1"/>
  <c r="D301" i="3"/>
  <c r="E301" i="3" s="1"/>
  <c r="D302" i="3"/>
  <c r="E302" i="3" s="1"/>
  <c r="D303" i="3"/>
  <c r="E303" i="3" s="1"/>
  <c r="D304" i="3"/>
  <c r="E304" i="3" s="1"/>
  <c r="D305" i="3"/>
  <c r="E305" i="3" s="1"/>
  <c r="D306" i="3"/>
  <c r="E306" i="3" s="1"/>
  <c r="D307" i="3"/>
  <c r="E307" i="3" s="1"/>
  <c r="D308" i="3"/>
  <c r="E308" i="3" s="1"/>
  <c r="D309" i="3"/>
  <c r="E309" i="3" s="1"/>
  <c r="D310" i="3"/>
  <c r="E310" i="3" s="1"/>
  <c r="D311" i="3"/>
  <c r="E311" i="3" s="1"/>
  <c r="D312" i="3"/>
  <c r="E312" i="3" s="1"/>
  <c r="D313" i="3"/>
  <c r="E313" i="3" s="1"/>
  <c r="D314" i="3"/>
  <c r="E314" i="3" s="1"/>
  <c r="D315" i="3"/>
  <c r="E315" i="3" s="1"/>
  <c r="D316" i="3"/>
  <c r="E316" i="3" s="1"/>
  <c r="D317" i="3"/>
  <c r="E317" i="3" s="1"/>
  <c r="D318" i="3"/>
  <c r="E318" i="3" s="1"/>
  <c r="D319" i="3"/>
  <c r="E319" i="3" s="1"/>
  <c r="D320" i="3"/>
  <c r="E320" i="3" s="1"/>
  <c r="D321" i="3"/>
  <c r="E321" i="3" s="1"/>
  <c r="D322" i="3"/>
  <c r="E322" i="3" s="1"/>
  <c r="D323" i="3"/>
  <c r="E323" i="3" s="1"/>
  <c r="D324" i="3"/>
  <c r="E324" i="3" s="1"/>
  <c r="D325" i="3"/>
  <c r="E325" i="3" s="1"/>
  <c r="D326" i="3"/>
  <c r="E326" i="3" s="1"/>
  <c r="D327" i="3"/>
  <c r="E327" i="3" s="1"/>
  <c r="D328" i="3"/>
  <c r="E328" i="3" s="1"/>
  <c r="D329" i="3"/>
  <c r="E329" i="3" s="1"/>
  <c r="D330" i="3"/>
  <c r="E330" i="3" s="1"/>
  <c r="D331" i="3"/>
  <c r="E331" i="3" s="1"/>
  <c r="D332" i="3"/>
  <c r="E332" i="3" s="1"/>
  <c r="D333" i="3"/>
  <c r="E333" i="3" s="1"/>
  <c r="D334" i="3"/>
  <c r="E334" i="3" s="1"/>
  <c r="D335" i="3"/>
  <c r="E335" i="3" s="1"/>
  <c r="D336" i="3"/>
  <c r="E336" i="3" s="1"/>
  <c r="D337" i="3"/>
  <c r="E337" i="3" s="1"/>
  <c r="D338" i="3"/>
  <c r="E338" i="3" s="1"/>
  <c r="D339" i="3"/>
  <c r="E339" i="3" s="1"/>
  <c r="D340" i="3"/>
  <c r="E340" i="3" s="1"/>
  <c r="D341" i="3"/>
  <c r="E341" i="3" s="1"/>
  <c r="D342" i="3"/>
  <c r="E342" i="3" s="1"/>
  <c r="D343" i="3"/>
  <c r="E343" i="3" s="1"/>
  <c r="D344" i="3"/>
  <c r="E344" i="3" s="1"/>
  <c r="D345" i="3"/>
  <c r="E345" i="3" s="1"/>
  <c r="D346" i="3"/>
  <c r="E346" i="3" s="1"/>
  <c r="D347" i="3"/>
  <c r="E347" i="3" s="1"/>
  <c r="D348" i="3"/>
  <c r="E348" i="3" s="1"/>
  <c r="D349" i="3"/>
  <c r="E349" i="3" s="1"/>
  <c r="D350" i="3"/>
  <c r="E350" i="3" s="1"/>
  <c r="D351" i="3"/>
  <c r="E351" i="3" s="1"/>
  <c r="D352" i="3"/>
  <c r="E352" i="3" s="1"/>
  <c r="D353" i="3"/>
  <c r="E353" i="3" s="1"/>
  <c r="D354" i="3"/>
  <c r="E354" i="3" s="1"/>
  <c r="D355" i="3"/>
  <c r="E355" i="3" s="1"/>
  <c r="D356" i="3"/>
  <c r="E356" i="3" s="1"/>
  <c r="D357" i="3"/>
  <c r="E357" i="3" s="1"/>
  <c r="D358" i="3"/>
  <c r="E358" i="3" s="1"/>
  <c r="D359" i="3"/>
  <c r="E359" i="3" s="1"/>
  <c r="D360" i="3"/>
  <c r="E360" i="3" s="1"/>
  <c r="D361" i="3"/>
  <c r="E361" i="3" s="1"/>
  <c r="D362" i="3"/>
  <c r="E362" i="3" s="1"/>
  <c r="D363" i="3"/>
  <c r="E363" i="3" s="1"/>
  <c r="D364" i="3"/>
  <c r="E364" i="3" s="1"/>
  <c r="D365" i="3"/>
  <c r="E365" i="3" s="1"/>
  <c r="D366" i="3"/>
  <c r="E366" i="3" s="1"/>
  <c r="D367" i="3"/>
  <c r="E367" i="3" s="1"/>
  <c r="D368" i="3"/>
  <c r="E368" i="3" s="1"/>
  <c r="D369" i="3"/>
  <c r="E369" i="3" s="1"/>
  <c r="D370" i="3"/>
  <c r="E370" i="3" s="1"/>
  <c r="D371" i="3"/>
  <c r="E371" i="3" s="1"/>
  <c r="D372" i="3"/>
  <c r="E372" i="3" s="1"/>
  <c r="D373" i="3"/>
  <c r="E373" i="3" s="1"/>
  <c r="D374" i="3"/>
  <c r="E374" i="3" s="1"/>
  <c r="D375" i="3"/>
  <c r="E375" i="3" s="1"/>
  <c r="D376" i="3"/>
  <c r="E376" i="3" s="1"/>
  <c r="D377" i="3"/>
  <c r="E377" i="3" s="1"/>
  <c r="D378" i="3"/>
  <c r="E378" i="3" s="1"/>
  <c r="D379" i="3"/>
  <c r="E379" i="3" s="1"/>
  <c r="D380" i="3"/>
  <c r="E380" i="3" s="1"/>
  <c r="D381" i="3"/>
  <c r="E381" i="3" s="1"/>
  <c r="D382" i="3"/>
  <c r="E382" i="3" s="1"/>
  <c r="D383" i="3"/>
  <c r="E383" i="3" s="1"/>
  <c r="D384" i="3"/>
  <c r="E384" i="3" s="1"/>
  <c r="D385" i="3"/>
  <c r="E385" i="3" s="1"/>
  <c r="D386" i="3"/>
  <c r="E386" i="3" s="1"/>
  <c r="D387" i="3"/>
  <c r="E387" i="3" s="1"/>
  <c r="D388" i="3"/>
  <c r="E388" i="3" s="1"/>
  <c r="D389" i="3"/>
  <c r="E389" i="3" s="1"/>
  <c r="D390" i="3"/>
  <c r="E390" i="3" s="1"/>
  <c r="D391" i="3"/>
  <c r="E391" i="3" s="1"/>
  <c r="D392" i="3"/>
  <c r="E392" i="3" s="1"/>
  <c r="D393" i="3"/>
  <c r="E393" i="3" s="1"/>
  <c r="D394" i="3"/>
  <c r="E394" i="3" s="1"/>
  <c r="D395" i="3"/>
  <c r="E395" i="3" s="1"/>
  <c r="D396" i="3"/>
  <c r="E396" i="3" s="1"/>
  <c r="D397" i="3"/>
  <c r="E397" i="3" s="1"/>
  <c r="D398" i="3"/>
  <c r="E398" i="3" s="1"/>
  <c r="D399" i="3"/>
  <c r="E399" i="3" s="1"/>
  <c r="D400" i="3"/>
  <c r="E400" i="3" s="1"/>
  <c r="D401" i="3"/>
  <c r="E401" i="3" s="1"/>
  <c r="D402" i="3"/>
  <c r="E402" i="3" s="1"/>
  <c r="D403" i="3"/>
  <c r="E403" i="3" s="1"/>
  <c r="D404" i="3"/>
  <c r="E404" i="3" s="1"/>
  <c r="D405" i="3"/>
  <c r="E405" i="3" s="1"/>
  <c r="D406" i="3"/>
  <c r="E406" i="3" s="1"/>
  <c r="D407" i="3"/>
  <c r="E407" i="3" s="1"/>
  <c r="D408" i="3"/>
  <c r="E408" i="3" s="1"/>
  <c r="D409" i="3"/>
  <c r="E409" i="3" s="1"/>
  <c r="D410" i="3"/>
  <c r="E410" i="3" s="1"/>
  <c r="D411" i="3"/>
  <c r="E411" i="3" s="1"/>
  <c r="D412" i="3"/>
  <c r="E412" i="3" s="1"/>
  <c r="D413" i="3"/>
  <c r="E413" i="3" s="1"/>
  <c r="D414" i="3"/>
  <c r="E414" i="3" s="1"/>
  <c r="D415" i="3"/>
  <c r="E415" i="3" s="1"/>
  <c r="D416" i="3"/>
  <c r="E416" i="3" s="1"/>
  <c r="D417" i="3"/>
  <c r="E417" i="3" s="1"/>
  <c r="D418" i="3"/>
  <c r="E418" i="3" s="1"/>
  <c r="D419" i="3"/>
  <c r="E419" i="3" s="1"/>
  <c r="D420" i="3"/>
  <c r="E420" i="3" s="1"/>
  <c r="D421" i="3"/>
  <c r="E421" i="3" s="1"/>
  <c r="D422" i="3"/>
  <c r="E422" i="3" s="1"/>
  <c r="D423" i="3"/>
  <c r="E423" i="3" s="1"/>
  <c r="D424" i="3"/>
  <c r="E424" i="3" s="1"/>
  <c r="D425" i="3"/>
  <c r="E425" i="3" s="1"/>
  <c r="D426" i="3"/>
  <c r="E426" i="3" s="1"/>
  <c r="D427" i="3"/>
  <c r="E427" i="3" s="1"/>
  <c r="D428" i="3"/>
  <c r="E428" i="3" s="1"/>
  <c r="D429" i="3"/>
  <c r="E429" i="3" s="1"/>
  <c r="D430" i="3"/>
  <c r="E430" i="3" s="1"/>
  <c r="D431" i="3"/>
  <c r="E431" i="3" s="1"/>
  <c r="D432" i="3"/>
  <c r="E432" i="3" s="1"/>
  <c r="D433" i="3"/>
  <c r="E433" i="3" s="1"/>
  <c r="D434" i="3"/>
  <c r="E434" i="3" s="1"/>
  <c r="D435" i="3"/>
  <c r="E435" i="3" s="1"/>
  <c r="D436" i="3"/>
  <c r="E436" i="3" s="1"/>
  <c r="D437" i="3"/>
  <c r="E437" i="3" s="1"/>
  <c r="D438" i="3"/>
  <c r="E438" i="3" s="1"/>
  <c r="D439" i="3"/>
  <c r="E439" i="3" s="1"/>
  <c r="D440" i="3"/>
  <c r="E440" i="3" s="1"/>
  <c r="D441" i="3"/>
  <c r="E441" i="3" s="1"/>
  <c r="D442" i="3"/>
  <c r="E442" i="3" s="1"/>
  <c r="D443" i="3"/>
  <c r="E443" i="3" s="1"/>
  <c r="D444" i="3"/>
  <c r="E444" i="3" s="1"/>
  <c r="D445" i="3"/>
  <c r="E445" i="3" s="1"/>
  <c r="D446" i="3"/>
  <c r="E446" i="3" s="1"/>
  <c r="D447" i="3"/>
  <c r="E447" i="3" s="1"/>
  <c r="D448" i="3"/>
  <c r="E448" i="3" s="1"/>
  <c r="D449" i="3"/>
  <c r="E449" i="3" s="1"/>
  <c r="D450" i="3"/>
  <c r="E450" i="3" s="1"/>
  <c r="D451" i="3"/>
  <c r="E451" i="3" s="1"/>
  <c r="D452" i="3"/>
  <c r="E452" i="3" s="1"/>
  <c r="D453" i="3"/>
  <c r="E453" i="3" s="1"/>
  <c r="D454" i="3"/>
  <c r="E454" i="3" s="1"/>
  <c r="D455" i="3"/>
  <c r="E455" i="3" s="1"/>
  <c r="D456" i="3"/>
  <c r="E456" i="3" s="1"/>
  <c r="D457" i="3"/>
  <c r="E457" i="3" s="1"/>
  <c r="D458" i="3"/>
  <c r="E458" i="3" s="1"/>
  <c r="D459" i="3"/>
  <c r="E459" i="3" s="1"/>
  <c r="D460" i="3"/>
  <c r="E460" i="3" s="1"/>
  <c r="D461" i="3"/>
  <c r="E461" i="3" s="1"/>
  <c r="D1" i="3"/>
  <c r="E1" i="3" s="1"/>
  <c r="C127" i="1"/>
  <c r="B126" i="1"/>
  <c r="B125" i="1" s="1"/>
  <c r="B124" i="1" s="1"/>
  <c r="B123" i="1" s="1"/>
  <c r="B122" i="1" s="1"/>
  <c r="D1" i="1"/>
  <c r="B121" i="1" l="1"/>
  <c r="C122" i="1"/>
  <c r="C124" i="1"/>
  <c r="C123" i="1"/>
  <c r="E1" i="1"/>
  <c r="D121" i="1"/>
  <c r="D122" i="1"/>
  <c r="D123" i="1"/>
  <c r="D124" i="1"/>
  <c r="D125" i="1"/>
  <c r="D127" i="1"/>
  <c r="C126" i="1"/>
  <c r="D126" i="1"/>
  <c r="C125" i="1"/>
  <c r="B120" i="1" l="1"/>
  <c r="C121" i="1"/>
  <c r="F1" i="1"/>
  <c r="E127" i="1"/>
  <c r="E126" i="1"/>
  <c r="B119" i="1" l="1"/>
  <c r="D120" i="1"/>
  <c r="C120" i="1"/>
  <c r="G1" i="1"/>
  <c r="F126" i="1"/>
  <c r="F127" i="1"/>
  <c r="B118" i="1" l="1"/>
  <c r="C119" i="1"/>
  <c r="D119" i="1"/>
  <c r="H1" i="1"/>
  <c r="G127" i="1"/>
  <c r="G126" i="1"/>
  <c r="B117" i="1" l="1"/>
  <c r="C118" i="1"/>
  <c r="D118" i="1"/>
  <c r="I1" i="1"/>
  <c r="H126" i="1"/>
  <c r="H127" i="1"/>
  <c r="B116" i="1" l="1"/>
  <c r="C117" i="1"/>
  <c r="D117" i="1"/>
  <c r="J1" i="1"/>
  <c r="I127" i="1"/>
  <c r="I126" i="1"/>
  <c r="B115" i="1" l="1"/>
  <c r="C116" i="1"/>
  <c r="D116" i="1"/>
  <c r="K1" i="1"/>
  <c r="J127" i="1"/>
  <c r="J126" i="1"/>
  <c r="B114" i="1" l="1"/>
  <c r="C115" i="1"/>
  <c r="D115" i="1"/>
  <c r="L1" i="1"/>
  <c r="K127" i="1"/>
  <c r="K126" i="1"/>
  <c r="B113" i="1" l="1"/>
  <c r="C114" i="1"/>
  <c r="D114" i="1"/>
  <c r="E114" i="1"/>
  <c r="M1" i="1"/>
  <c r="L127" i="1"/>
  <c r="L126" i="1"/>
  <c r="B112" i="1" l="1"/>
  <c r="C113" i="1"/>
  <c r="D113" i="1"/>
  <c r="E113" i="1"/>
  <c r="N1" i="1"/>
  <c r="M126" i="1"/>
  <c r="M127" i="1"/>
  <c r="B111" i="1" l="1"/>
  <c r="D112" i="1"/>
  <c r="C112" i="1"/>
  <c r="E112" i="1"/>
  <c r="O1" i="1"/>
  <c r="N126" i="1"/>
  <c r="N127" i="1"/>
  <c r="B110" i="1" l="1"/>
  <c r="D111" i="1"/>
  <c r="C111" i="1"/>
  <c r="E111" i="1"/>
  <c r="P1" i="1"/>
  <c r="O127" i="1"/>
  <c r="O126" i="1"/>
  <c r="B109" i="1" l="1"/>
  <c r="C110" i="1"/>
  <c r="D110" i="1"/>
  <c r="E110" i="1"/>
  <c r="Q1" i="1"/>
  <c r="P126" i="1"/>
  <c r="P127" i="1"/>
  <c r="B108" i="1" l="1"/>
  <c r="D109" i="1"/>
  <c r="C109" i="1"/>
  <c r="R1" i="1"/>
  <c r="Q122" i="1"/>
  <c r="Q108" i="1"/>
  <c r="Q112" i="1"/>
  <c r="Q116" i="1"/>
  <c r="Q120" i="1"/>
  <c r="Q109" i="1"/>
  <c r="Q113" i="1"/>
  <c r="Q117" i="1"/>
  <c r="Q121" i="1"/>
  <c r="Q115" i="1"/>
  <c r="Q110" i="1"/>
  <c r="Q127" i="1"/>
  <c r="Q126" i="1"/>
  <c r="Q111" i="1"/>
  <c r="Q118" i="1"/>
  <c r="Q119" i="1"/>
  <c r="Q114" i="1"/>
  <c r="B107" i="1" l="1"/>
  <c r="C108" i="1"/>
  <c r="D108" i="1"/>
  <c r="S1" i="1"/>
  <c r="R122" i="1"/>
  <c r="R108" i="1"/>
  <c r="R112" i="1"/>
  <c r="R116" i="1"/>
  <c r="R107" i="1"/>
  <c r="R114" i="1"/>
  <c r="R120" i="1"/>
  <c r="R109" i="1"/>
  <c r="R115" i="1"/>
  <c r="R110" i="1"/>
  <c r="R117" i="1"/>
  <c r="R126" i="1"/>
  <c r="R121" i="1"/>
  <c r="R111" i="1"/>
  <c r="R118" i="1"/>
  <c r="R119" i="1"/>
  <c r="R113" i="1"/>
  <c r="R127" i="1"/>
  <c r="B106" i="1" l="1"/>
  <c r="C107" i="1"/>
  <c r="D107" i="1"/>
  <c r="Q107" i="1"/>
  <c r="T1" i="1"/>
  <c r="S107" i="1"/>
  <c r="S111" i="1"/>
  <c r="S115" i="1"/>
  <c r="S119" i="1"/>
  <c r="S108" i="1"/>
  <c r="S112" i="1"/>
  <c r="S116" i="1"/>
  <c r="S120" i="1"/>
  <c r="S109" i="1"/>
  <c r="S113" i="1"/>
  <c r="S117" i="1"/>
  <c r="S121" i="1"/>
  <c r="S118" i="1"/>
  <c r="S106" i="1"/>
  <c r="S122" i="1"/>
  <c r="S114" i="1"/>
  <c r="S127" i="1"/>
  <c r="S126" i="1"/>
  <c r="S110" i="1"/>
  <c r="B105" i="1" l="1"/>
  <c r="C106" i="1"/>
  <c r="D106" i="1"/>
  <c r="Q106" i="1"/>
  <c r="R106" i="1"/>
  <c r="U1" i="1"/>
  <c r="T107" i="1"/>
  <c r="T111" i="1"/>
  <c r="T115" i="1"/>
  <c r="T119" i="1"/>
  <c r="T108" i="1"/>
  <c r="T112" i="1"/>
  <c r="T116" i="1"/>
  <c r="T120" i="1"/>
  <c r="T105" i="1"/>
  <c r="T109" i="1"/>
  <c r="T113" i="1"/>
  <c r="T117" i="1"/>
  <c r="T121" i="1"/>
  <c r="T118" i="1"/>
  <c r="T110" i="1"/>
  <c r="T114" i="1"/>
  <c r="T122" i="1"/>
  <c r="T127" i="1"/>
  <c r="T126" i="1"/>
  <c r="T106" i="1"/>
  <c r="B104" i="1" l="1"/>
  <c r="C105" i="1"/>
  <c r="D105" i="1"/>
  <c r="Q105" i="1"/>
  <c r="R105" i="1"/>
  <c r="S105" i="1"/>
  <c r="V1" i="1"/>
  <c r="U126" i="1"/>
  <c r="U127" i="1"/>
  <c r="B103" i="1" l="1"/>
  <c r="C104" i="1"/>
  <c r="D104" i="1"/>
  <c r="Q104" i="1"/>
  <c r="R104" i="1"/>
  <c r="S104" i="1"/>
  <c r="T104" i="1"/>
  <c r="W1" i="1"/>
  <c r="V126" i="1"/>
  <c r="V127" i="1"/>
  <c r="B102" i="1" l="1"/>
  <c r="D103" i="1"/>
  <c r="C103" i="1"/>
  <c r="Q103" i="1"/>
  <c r="R103" i="1"/>
  <c r="S103" i="1"/>
  <c r="T103" i="1"/>
  <c r="X1" i="1"/>
  <c r="W127" i="1"/>
  <c r="W126" i="1"/>
  <c r="B101" i="1" l="1"/>
  <c r="C102" i="1"/>
  <c r="D102" i="1"/>
  <c r="Q102" i="1"/>
  <c r="R102" i="1"/>
  <c r="S102" i="1"/>
  <c r="T102" i="1"/>
  <c r="Y1" i="1"/>
  <c r="X126" i="1"/>
  <c r="X127" i="1"/>
  <c r="B100" i="1" l="1"/>
  <c r="D101" i="1"/>
  <c r="C101" i="1"/>
  <c r="Q101" i="1"/>
  <c r="R101" i="1"/>
  <c r="S101" i="1"/>
  <c r="T101" i="1"/>
  <c r="Z1" i="1"/>
  <c r="Y127" i="1"/>
  <c r="Y126" i="1"/>
  <c r="B99" i="1" l="1"/>
  <c r="C100" i="1"/>
  <c r="D100" i="1"/>
  <c r="Q100" i="1"/>
  <c r="R100" i="1"/>
  <c r="S100" i="1"/>
  <c r="T100" i="1"/>
  <c r="AA1" i="1"/>
  <c r="Z126" i="1"/>
  <c r="Z127" i="1"/>
  <c r="B98" i="1" l="1"/>
  <c r="D99" i="1"/>
  <c r="C99" i="1"/>
  <c r="Q99" i="1"/>
  <c r="R99" i="1"/>
  <c r="S99" i="1"/>
  <c r="T99" i="1"/>
  <c r="AB1" i="1"/>
  <c r="AA127" i="1"/>
  <c r="AA126" i="1"/>
  <c r="B97" i="1" l="1"/>
  <c r="C98" i="1"/>
  <c r="D98" i="1"/>
  <c r="E98" i="1"/>
  <c r="Q98" i="1"/>
  <c r="R98" i="1"/>
  <c r="S98" i="1"/>
  <c r="T98" i="1"/>
  <c r="AC1" i="1"/>
  <c r="AB127" i="1"/>
  <c r="AB126" i="1"/>
  <c r="B96" i="1" l="1"/>
  <c r="C97" i="1"/>
  <c r="D97" i="1"/>
  <c r="E97" i="1"/>
  <c r="Q97" i="1"/>
  <c r="R97" i="1"/>
  <c r="S97" i="1"/>
  <c r="T97" i="1"/>
  <c r="AD1" i="1"/>
  <c r="AC127" i="1"/>
  <c r="AC126" i="1"/>
  <c r="D96" i="1" l="1"/>
  <c r="B95" i="1"/>
  <c r="C96" i="1"/>
  <c r="E96" i="1"/>
  <c r="Q96" i="1"/>
  <c r="R96" i="1"/>
  <c r="S96" i="1"/>
  <c r="T96" i="1"/>
  <c r="AE1" i="1"/>
  <c r="AD126" i="1"/>
  <c r="AD127" i="1"/>
  <c r="D95" i="1" l="1"/>
  <c r="E95" i="1"/>
  <c r="B94" i="1"/>
  <c r="C95" i="1"/>
  <c r="Q95" i="1"/>
  <c r="R95" i="1"/>
  <c r="S95" i="1"/>
  <c r="T95" i="1"/>
  <c r="AF1" i="1"/>
  <c r="AE127" i="1"/>
  <c r="AE126" i="1"/>
  <c r="E94" i="1" l="1"/>
  <c r="B93" i="1"/>
  <c r="C94" i="1"/>
  <c r="D94" i="1"/>
  <c r="Q94" i="1"/>
  <c r="R94" i="1"/>
  <c r="S94" i="1"/>
  <c r="T94" i="1"/>
  <c r="AG1" i="1"/>
  <c r="AF126" i="1"/>
  <c r="AF127" i="1"/>
  <c r="D93" i="1" l="1"/>
  <c r="B92" i="1"/>
  <c r="C93" i="1"/>
  <c r="Q93" i="1"/>
  <c r="R93" i="1"/>
  <c r="S93" i="1"/>
  <c r="T93" i="1"/>
  <c r="AH1" i="1"/>
  <c r="AG95" i="1"/>
  <c r="AG99" i="1"/>
  <c r="AG103" i="1"/>
  <c r="AG107" i="1"/>
  <c r="AG111" i="1"/>
  <c r="AG115" i="1"/>
  <c r="AG119" i="1"/>
  <c r="AG123" i="1"/>
  <c r="AG92" i="1"/>
  <c r="AG96" i="1"/>
  <c r="AG100" i="1"/>
  <c r="AG104" i="1"/>
  <c r="AG108" i="1"/>
  <c r="AG112" i="1"/>
  <c r="AG116" i="1"/>
  <c r="AG120" i="1"/>
  <c r="AG124" i="1"/>
  <c r="AG127" i="1"/>
  <c r="AG126" i="1"/>
  <c r="AG93" i="1"/>
  <c r="AG97" i="1"/>
  <c r="AG101" i="1"/>
  <c r="AG105" i="1"/>
  <c r="AG109" i="1"/>
  <c r="AG113" i="1"/>
  <c r="AG117" i="1"/>
  <c r="AG121" i="1"/>
  <c r="AG125" i="1"/>
  <c r="AG106" i="1"/>
  <c r="AG98" i="1"/>
  <c r="AG114" i="1"/>
  <c r="AG122" i="1"/>
  <c r="AG94" i="1"/>
  <c r="AG110" i="1"/>
  <c r="AG102" i="1"/>
  <c r="AG118" i="1"/>
  <c r="C92" i="1" l="1"/>
  <c r="D92" i="1"/>
  <c r="B91" i="1"/>
  <c r="Q92" i="1"/>
  <c r="R92" i="1"/>
  <c r="S92" i="1"/>
  <c r="T92" i="1"/>
  <c r="AH91" i="1"/>
  <c r="AH95" i="1"/>
  <c r="AH99" i="1"/>
  <c r="AH103" i="1"/>
  <c r="AH107" i="1"/>
  <c r="AH111" i="1"/>
  <c r="AH115" i="1"/>
  <c r="AH92" i="1"/>
  <c r="AH96" i="1"/>
  <c r="AH100" i="1"/>
  <c r="AH104" i="1"/>
  <c r="AH108" i="1"/>
  <c r="AH112" i="1"/>
  <c r="AH116" i="1"/>
  <c r="AH120" i="1"/>
  <c r="AH124" i="1"/>
  <c r="AH126" i="1"/>
  <c r="AH93" i="1"/>
  <c r="AH97" i="1"/>
  <c r="AH101" i="1"/>
  <c r="AH105" i="1"/>
  <c r="AH109" i="1"/>
  <c r="AH113" i="1"/>
  <c r="AH117" i="1"/>
  <c r="AH121" i="1"/>
  <c r="AH125" i="1"/>
  <c r="AH119" i="1"/>
  <c r="AH94" i="1"/>
  <c r="AH98" i="1"/>
  <c r="AH106" i="1"/>
  <c r="AH123" i="1"/>
  <c r="AH122" i="1"/>
  <c r="AH110" i="1"/>
  <c r="AH114" i="1"/>
  <c r="AH127" i="1"/>
  <c r="AH102" i="1"/>
  <c r="AH118" i="1"/>
  <c r="D91" i="1" l="1"/>
  <c r="C91" i="1"/>
  <c r="B90" i="1"/>
  <c r="Q91" i="1"/>
  <c r="R91" i="1"/>
  <c r="S91" i="1"/>
  <c r="T91" i="1"/>
  <c r="AG91" i="1"/>
  <c r="B89" i="1" l="1"/>
  <c r="D90" i="1"/>
  <c r="C90" i="1"/>
  <c r="Q90" i="1"/>
  <c r="R90" i="1"/>
  <c r="S90" i="1"/>
  <c r="T90" i="1"/>
  <c r="AG90" i="1"/>
  <c r="AH90" i="1"/>
  <c r="C89" i="1" l="1"/>
  <c r="D89" i="1"/>
  <c r="B88" i="1"/>
  <c r="Q89" i="1"/>
  <c r="R89" i="1"/>
  <c r="S89" i="1"/>
  <c r="T89" i="1"/>
  <c r="AG89" i="1"/>
  <c r="AH89" i="1"/>
  <c r="C88" i="1" l="1"/>
  <c r="D88" i="1"/>
  <c r="B87" i="1"/>
  <c r="Q88" i="1"/>
  <c r="R88" i="1"/>
  <c r="S88" i="1"/>
  <c r="T88" i="1"/>
  <c r="AG88" i="1"/>
  <c r="AH88" i="1"/>
  <c r="C87" i="1" l="1"/>
  <c r="D87" i="1"/>
  <c r="B86" i="1"/>
  <c r="Q87" i="1"/>
  <c r="R87" i="1"/>
  <c r="S87" i="1"/>
  <c r="T87" i="1"/>
  <c r="AG87" i="1"/>
  <c r="AH87" i="1"/>
  <c r="D86" i="1" l="1"/>
  <c r="B85" i="1"/>
  <c r="C86" i="1"/>
  <c r="Q86" i="1"/>
  <c r="R86" i="1"/>
  <c r="S86" i="1"/>
  <c r="T86" i="1"/>
  <c r="AG86" i="1"/>
  <c r="AH86" i="1"/>
  <c r="B84" i="1" l="1"/>
  <c r="C85" i="1"/>
  <c r="D85" i="1"/>
  <c r="Q85" i="1"/>
  <c r="R85" i="1"/>
  <c r="S85" i="1"/>
  <c r="T85" i="1"/>
  <c r="AG85" i="1"/>
  <c r="AH85" i="1"/>
  <c r="C84" i="1" l="1"/>
  <c r="D84" i="1"/>
  <c r="B83" i="1"/>
  <c r="Q84" i="1"/>
  <c r="R84" i="1"/>
  <c r="S84" i="1"/>
  <c r="T84" i="1"/>
  <c r="AG84" i="1"/>
  <c r="AH84" i="1"/>
  <c r="C83" i="1" l="1"/>
  <c r="Q83" i="1"/>
  <c r="D83" i="1"/>
  <c r="B82" i="1"/>
  <c r="R83" i="1"/>
  <c r="S83" i="1"/>
  <c r="T83" i="1"/>
  <c r="AG83" i="1"/>
  <c r="AH83" i="1"/>
  <c r="Q82" i="1" l="1"/>
  <c r="C82" i="1"/>
  <c r="R82" i="1"/>
  <c r="B81" i="1"/>
  <c r="D82" i="1"/>
  <c r="S82" i="1"/>
  <c r="T82" i="1"/>
  <c r="AG82" i="1"/>
  <c r="AH82" i="1"/>
  <c r="R81" i="1" l="1"/>
  <c r="B80" i="1"/>
  <c r="C81" i="1"/>
  <c r="D81" i="1"/>
  <c r="S81" i="1"/>
  <c r="Q81" i="1"/>
  <c r="T81" i="1"/>
  <c r="AG81" i="1"/>
  <c r="AH81" i="1"/>
  <c r="S80" i="1" l="1"/>
  <c r="T80" i="1"/>
  <c r="D80" i="1"/>
  <c r="Q80" i="1"/>
  <c r="R80" i="1"/>
  <c r="B79" i="1"/>
  <c r="C80" i="1"/>
  <c r="AG80" i="1"/>
  <c r="AH80" i="1"/>
  <c r="T79" i="1" l="1"/>
  <c r="B78" i="1"/>
  <c r="R79" i="1"/>
  <c r="C79" i="1"/>
  <c r="S79" i="1"/>
  <c r="D79" i="1"/>
  <c r="Q79" i="1"/>
  <c r="AG79" i="1"/>
  <c r="AH79" i="1"/>
  <c r="B77" i="1" l="1"/>
  <c r="R78" i="1"/>
  <c r="C78" i="1"/>
  <c r="D78" i="1"/>
  <c r="Q78" i="1"/>
  <c r="S78" i="1"/>
  <c r="T78" i="1"/>
  <c r="AG78" i="1"/>
  <c r="AH78" i="1"/>
  <c r="C77" i="1" l="1"/>
  <c r="D77" i="1"/>
  <c r="T77" i="1"/>
  <c r="Q77" i="1"/>
  <c r="S77" i="1"/>
  <c r="B76" i="1"/>
  <c r="R77" i="1"/>
  <c r="AG77" i="1"/>
  <c r="AH77" i="1"/>
  <c r="D76" i="1" l="1"/>
  <c r="Q76" i="1"/>
  <c r="B75" i="1"/>
  <c r="R76" i="1"/>
  <c r="C76" i="1"/>
  <c r="S76" i="1"/>
  <c r="T76" i="1"/>
  <c r="AG76" i="1"/>
  <c r="AH76" i="1"/>
  <c r="D75" i="1" l="1"/>
  <c r="T75" i="1"/>
  <c r="B74" i="1"/>
  <c r="C75" i="1"/>
  <c r="Q75" i="1"/>
  <c r="R75" i="1"/>
  <c r="S75" i="1"/>
  <c r="AG75" i="1"/>
  <c r="AH75" i="1"/>
  <c r="Q74" i="1" l="1"/>
  <c r="B73" i="1"/>
  <c r="R74" i="1"/>
  <c r="D74" i="1"/>
  <c r="S74" i="1"/>
  <c r="C74" i="1"/>
  <c r="T74" i="1"/>
  <c r="AG74" i="1"/>
  <c r="AH74" i="1"/>
  <c r="C73" i="1" l="1"/>
  <c r="S73" i="1"/>
  <c r="D73" i="1"/>
  <c r="Q73" i="1"/>
  <c r="T73" i="1"/>
  <c r="B72" i="1"/>
  <c r="R73" i="1"/>
  <c r="AG73" i="1"/>
  <c r="AH73" i="1"/>
  <c r="B71" i="1" l="1"/>
  <c r="R72" i="1"/>
  <c r="C72" i="1"/>
  <c r="S72" i="1"/>
  <c r="Q72" i="1"/>
  <c r="D72" i="1"/>
  <c r="T72" i="1"/>
  <c r="AG72" i="1"/>
  <c r="AH72" i="1"/>
  <c r="T71" i="1" l="1"/>
  <c r="C71" i="1"/>
  <c r="S71" i="1"/>
  <c r="D71" i="1"/>
  <c r="Q71" i="1"/>
  <c r="B70" i="1"/>
  <c r="R71" i="1"/>
  <c r="AG71" i="1"/>
  <c r="AH71" i="1"/>
  <c r="D70" i="1" l="1"/>
  <c r="T70" i="1"/>
  <c r="Q70" i="1"/>
  <c r="S70" i="1"/>
  <c r="B69" i="1"/>
  <c r="R70" i="1"/>
  <c r="C70" i="1"/>
  <c r="AG70" i="1"/>
  <c r="AH70" i="1"/>
  <c r="D69" i="1" l="1"/>
  <c r="Q69" i="1"/>
  <c r="B68" i="1"/>
  <c r="R69" i="1"/>
  <c r="T69" i="1"/>
  <c r="C69" i="1"/>
  <c r="S69" i="1"/>
  <c r="AG69" i="1"/>
  <c r="AH69" i="1"/>
  <c r="Q68" i="1" l="1"/>
  <c r="D68" i="1"/>
  <c r="B67" i="1"/>
  <c r="R68" i="1"/>
  <c r="C68" i="1"/>
  <c r="S68" i="1"/>
  <c r="T68" i="1"/>
  <c r="AG68" i="1"/>
  <c r="AH68" i="1"/>
  <c r="Q67" i="1" l="1"/>
  <c r="U67" i="1"/>
  <c r="Y67" i="1"/>
  <c r="AC67" i="1"/>
  <c r="B66" i="1"/>
  <c r="R67" i="1"/>
  <c r="V67" i="1"/>
  <c r="Z67" i="1"/>
  <c r="AD67" i="1"/>
  <c r="AG67" i="1"/>
  <c r="C67" i="1"/>
  <c r="S67" i="1"/>
  <c r="W67" i="1"/>
  <c r="AA67" i="1"/>
  <c r="AE67" i="1"/>
  <c r="D67" i="1"/>
  <c r="T67" i="1"/>
  <c r="X67" i="1"/>
  <c r="AB67" i="1"/>
  <c r="AF67" i="1"/>
  <c r="AH67" i="1"/>
  <c r="D66" i="1" l="1"/>
  <c r="E66" i="1"/>
  <c r="B65" i="1"/>
  <c r="Q66" i="1"/>
  <c r="R66" i="1"/>
  <c r="C66" i="1"/>
  <c r="D65" i="1" l="1"/>
  <c r="E65" i="1"/>
  <c r="B64" i="1"/>
  <c r="Q65" i="1"/>
  <c r="C65" i="1"/>
  <c r="R65" i="1"/>
  <c r="E64" i="1" l="1"/>
  <c r="C64" i="1"/>
  <c r="D64" i="1"/>
  <c r="B63" i="1"/>
  <c r="Q64" i="1"/>
  <c r="R64" i="1"/>
  <c r="E63" i="1" l="1"/>
  <c r="C63" i="1"/>
  <c r="D63" i="1"/>
  <c r="B62" i="1"/>
  <c r="Q63" i="1"/>
  <c r="R63" i="1"/>
  <c r="C62" i="1" l="1"/>
  <c r="R62" i="1"/>
  <c r="D62" i="1"/>
  <c r="Q62" i="1"/>
  <c r="E62" i="1"/>
  <c r="B61" i="1"/>
  <c r="C61" i="1" l="1"/>
  <c r="Q61" i="1"/>
  <c r="B60" i="1"/>
  <c r="R61" i="1"/>
  <c r="D61" i="1"/>
  <c r="C60" i="1" l="1"/>
  <c r="D60" i="1"/>
  <c r="Q60" i="1"/>
  <c r="R60" i="1"/>
  <c r="B59" i="1"/>
  <c r="Q59" i="1" l="1"/>
  <c r="B58" i="1"/>
  <c r="R59" i="1"/>
  <c r="C59" i="1"/>
  <c r="D59" i="1"/>
  <c r="Q58" i="1" l="1"/>
  <c r="B57" i="1"/>
  <c r="R58" i="1"/>
  <c r="C58" i="1"/>
  <c r="D58" i="1"/>
  <c r="B56" i="1" l="1"/>
  <c r="Q57" i="1"/>
  <c r="R57" i="1"/>
  <c r="C57" i="1"/>
  <c r="E57" i="1"/>
  <c r="D57" i="1"/>
  <c r="B55" i="1" l="1"/>
  <c r="Q56" i="1"/>
  <c r="C56" i="1"/>
  <c r="R56" i="1"/>
  <c r="D56" i="1"/>
  <c r="E56" i="1"/>
  <c r="Q55" i="1" l="1"/>
  <c r="B54" i="1"/>
  <c r="R55" i="1"/>
  <c r="C55" i="1"/>
  <c r="D55" i="1"/>
  <c r="Q54" i="1" l="1"/>
  <c r="D54" i="1"/>
  <c r="B53" i="1"/>
  <c r="R54" i="1"/>
  <c r="C54" i="1"/>
  <c r="Q53" i="1" l="1"/>
  <c r="C53" i="1"/>
  <c r="B52" i="1"/>
  <c r="R53" i="1"/>
  <c r="D53" i="1"/>
  <c r="Q52" i="1" l="1"/>
  <c r="C52" i="1"/>
  <c r="B51" i="1"/>
  <c r="R52" i="1"/>
  <c r="D52" i="1"/>
  <c r="Q51" i="1" l="1"/>
  <c r="B50" i="1"/>
  <c r="R51" i="1"/>
  <c r="C51" i="1"/>
  <c r="D51" i="1"/>
  <c r="B49" i="1" l="1"/>
  <c r="Q50" i="1"/>
  <c r="D50" i="1"/>
  <c r="C50" i="1"/>
  <c r="R50" i="1"/>
  <c r="E50" i="1"/>
  <c r="C49" i="1" l="1"/>
  <c r="R49" i="1"/>
  <c r="D49" i="1"/>
  <c r="E49" i="1"/>
  <c r="Q49" i="1"/>
  <c r="B48" i="1"/>
  <c r="E48" i="1" l="1"/>
  <c r="C48" i="1"/>
  <c r="R48" i="1"/>
  <c r="D48" i="1"/>
  <c r="B47" i="1"/>
  <c r="Q48" i="1"/>
  <c r="E47" i="1" l="1"/>
  <c r="B46" i="1"/>
  <c r="Q47" i="1"/>
  <c r="C47" i="1"/>
  <c r="R47" i="1"/>
  <c r="D47" i="1"/>
  <c r="E46" i="1" l="1"/>
  <c r="B45" i="1"/>
  <c r="Q46" i="1"/>
  <c r="C46" i="1"/>
  <c r="R46" i="1"/>
  <c r="D46" i="1"/>
  <c r="D45" i="1" l="1"/>
  <c r="B44" i="1"/>
  <c r="R45" i="1"/>
  <c r="Q45" i="1"/>
  <c r="C45" i="1"/>
  <c r="D44" i="1" l="1"/>
  <c r="Q44" i="1"/>
  <c r="B43" i="1"/>
  <c r="R44" i="1"/>
  <c r="C44" i="1"/>
  <c r="B42" i="1" l="1"/>
  <c r="Q43" i="1"/>
  <c r="D43" i="1"/>
  <c r="C43" i="1"/>
  <c r="R43" i="1"/>
  <c r="E43" i="1"/>
  <c r="E42" i="1" l="1"/>
  <c r="B41" i="1"/>
  <c r="C42" i="1"/>
  <c r="R42" i="1"/>
  <c r="D42" i="1"/>
  <c r="Q42" i="1"/>
  <c r="E41" i="1" l="1"/>
  <c r="B40" i="1"/>
  <c r="Q41" i="1"/>
  <c r="C41" i="1"/>
  <c r="R41" i="1"/>
  <c r="D41" i="1"/>
  <c r="E40" i="1" l="1"/>
  <c r="B39" i="1"/>
  <c r="C40" i="1"/>
  <c r="R40" i="1"/>
  <c r="Q40" i="1"/>
  <c r="D40" i="1"/>
  <c r="E39" i="1" l="1"/>
  <c r="Q39" i="1"/>
  <c r="B38" i="1"/>
  <c r="R39" i="1"/>
  <c r="D39" i="1"/>
  <c r="C39" i="1"/>
  <c r="E38" i="1" l="1"/>
  <c r="B37" i="1"/>
  <c r="Q38" i="1"/>
  <c r="C38" i="1"/>
  <c r="R38" i="1"/>
  <c r="D38" i="1"/>
  <c r="Q37" i="1" l="1"/>
  <c r="B36" i="1"/>
  <c r="R37" i="1"/>
  <c r="D37" i="1"/>
  <c r="C37" i="1"/>
  <c r="Q36" i="1" l="1"/>
  <c r="B35" i="1"/>
  <c r="R36" i="1"/>
  <c r="D36" i="1"/>
  <c r="C36" i="1"/>
  <c r="B34" i="1" l="1"/>
  <c r="R35" i="1"/>
  <c r="Q35" i="1"/>
  <c r="C35" i="1"/>
  <c r="D35" i="1"/>
  <c r="B33" i="1" l="1"/>
  <c r="R34" i="1"/>
  <c r="D34" i="1"/>
  <c r="Q34" i="1"/>
  <c r="C34" i="1"/>
  <c r="C33" i="1" l="1"/>
  <c r="D33" i="1"/>
  <c r="Q33" i="1"/>
  <c r="R33" i="1"/>
  <c r="B32" i="1"/>
  <c r="D32" i="1" l="1"/>
  <c r="Q32" i="1"/>
  <c r="R32" i="1"/>
  <c r="C32" i="1"/>
  <c r="B31" i="1"/>
  <c r="D31" i="1" l="1"/>
  <c r="Q31" i="1"/>
  <c r="R31" i="1"/>
  <c r="B30" i="1"/>
  <c r="C31" i="1"/>
  <c r="D30" i="1" l="1"/>
  <c r="Q30" i="1"/>
  <c r="B29" i="1"/>
  <c r="R30" i="1"/>
  <c r="C30" i="1"/>
  <c r="B28" i="1" l="1"/>
  <c r="R29" i="1"/>
  <c r="C29" i="1"/>
  <c r="D29" i="1"/>
  <c r="Q29" i="1"/>
  <c r="B27" i="1" l="1"/>
  <c r="R28" i="1"/>
  <c r="C28" i="1"/>
  <c r="D28" i="1"/>
  <c r="Q28" i="1"/>
  <c r="Q27" i="1" l="1"/>
  <c r="B26" i="1"/>
  <c r="R27" i="1"/>
  <c r="C27" i="1"/>
  <c r="D27" i="1"/>
  <c r="B25" i="1" l="1"/>
  <c r="Q26" i="1"/>
  <c r="C26" i="1"/>
  <c r="R26" i="1"/>
  <c r="D26" i="1"/>
  <c r="E26" i="1"/>
  <c r="E25" i="1" l="1"/>
  <c r="Q25" i="1"/>
  <c r="B24" i="1"/>
  <c r="R25" i="1"/>
  <c r="C25" i="1"/>
  <c r="D25" i="1"/>
  <c r="E24" i="1" l="1"/>
  <c r="C24" i="1"/>
  <c r="B23" i="1"/>
  <c r="Q24" i="1"/>
  <c r="D24" i="1"/>
  <c r="R24" i="1"/>
  <c r="E23" i="1" l="1"/>
  <c r="C23" i="1"/>
  <c r="D23" i="1"/>
  <c r="B22" i="1"/>
  <c r="Q23" i="1"/>
  <c r="R23" i="1"/>
  <c r="R22" i="1" l="1"/>
  <c r="B21" i="1"/>
  <c r="C22" i="1"/>
  <c r="Q22" i="1"/>
  <c r="R21" i="1" l="1"/>
  <c r="B20" i="1"/>
  <c r="Q21" i="1"/>
  <c r="C21" i="1"/>
  <c r="R20" i="1" l="1"/>
  <c r="B19" i="1"/>
  <c r="C20" i="1"/>
  <c r="Q20" i="1"/>
  <c r="B18" i="1" l="1"/>
  <c r="C19" i="1"/>
  <c r="Q19" i="1"/>
  <c r="R19" i="1"/>
  <c r="R18" i="1" l="1"/>
  <c r="B17" i="1"/>
  <c r="C18" i="1"/>
  <c r="Q18" i="1"/>
  <c r="C17" i="1" l="1"/>
  <c r="Q17" i="1"/>
  <c r="R17" i="1"/>
  <c r="B16" i="1"/>
  <c r="C16" i="1" l="1"/>
  <c r="Q16" i="1"/>
  <c r="R16" i="1"/>
  <c r="B15" i="1"/>
  <c r="C15" i="1" l="1"/>
  <c r="Q15" i="1"/>
  <c r="R15" i="1"/>
  <c r="B14" i="1"/>
  <c r="C14" i="1" l="1"/>
  <c r="Q14" i="1"/>
  <c r="R14" i="1"/>
  <c r="B13" i="1"/>
  <c r="C13" i="1" l="1"/>
  <c r="R13" i="1"/>
  <c r="B12" i="1"/>
  <c r="Q13" i="1"/>
  <c r="C12" i="1" l="1"/>
  <c r="Q12" i="1"/>
  <c r="R12" i="1"/>
  <c r="B11" i="1"/>
  <c r="B10" i="1" l="1"/>
  <c r="C11" i="1"/>
  <c r="Q11" i="1"/>
  <c r="R11" i="1"/>
  <c r="B9" i="1" l="1"/>
  <c r="C10" i="1"/>
  <c r="Q10" i="1"/>
  <c r="R10" i="1"/>
  <c r="R9" i="1" l="1"/>
  <c r="C9" i="1"/>
  <c r="Q9" i="1"/>
  <c r="B8" i="1"/>
  <c r="R8" i="1" l="1"/>
  <c r="B7" i="1"/>
  <c r="Q8" i="1"/>
  <c r="C8" i="1"/>
  <c r="B6" i="1" l="1"/>
  <c r="Q7" i="1"/>
  <c r="R7" i="1"/>
  <c r="C7" i="1"/>
  <c r="R6" i="1" l="1"/>
  <c r="B5" i="1"/>
  <c r="C6" i="1"/>
  <c r="Q6" i="1"/>
  <c r="C5" i="1" l="1"/>
  <c r="R5" i="1"/>
  <c r="B4" i="1"/>
  <c r="Q5" i="1"/>
  <c r="R4" i="1" l="1"/>
  <c r="B3" i="1"/>
  <c r="C4" i="1"/>
  <c r="Q4" i="1"/>
  <c r="E3" i="1" l="1"/>
  <c r="I3" i="1"/>
  <c r="M3" i="1"/>
  <c r="Q3" i="1"/>
  <c r="F3" i="1"/>
  <c r="J3" i="1"/>
  <c r="R3" i="1"/>
  <c r="G3" i="1"/>
  <c r="P3" i="1"/>
  <c r="B2" i="1"/>
  <c r="N3" i="1"/>
  <c r="K3" i="1"/>
  <c r="C3" i="1"/>
  <c r="O3" i="1"/>
  <c r="D3" i="1"/>
  <c r="H3" i="1"/>
  <c r="L3" i="1"/>
  <c r="F2" i="1" l="1"/>
  <c r="J2" i="1"/>
  <c r="N2" i="1"/>
  <c r="R2" i="1"/>
  <c r="C2" i="1"/>
  <c r="G2" i="1"/>
  <c r="K2" i="1"/>
  <c r="O2" i="1"/>
  <c r="D2" i="1"/>
  <c r="H2" i="1"/>
  <c r="L2" i="1"/>
  <c r="P2" i="1"/>
  <c r="E2" i="1"/>
  <c r="I2" i="1"/>
  <c r="M2" i="1"/>
  <c r="Q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H127"/>
  <sheetViews>
    <sheetView zoomScale="85" zoomScaleNormal="85" workbookViewId="0">
      <selection activeCell="G15" sqref="A1:XFD1048576"/>
    </sheetView>
  </sheetViews>
  <sheetFormatPr defaultRowHeight="14.5" x14ac:dyDescent="0.35"/>
  <sheetData>
    <row r="1" spans="2:34" x14ac:dyDescent="0.35">
      <c r="C1">
        <v>0</v>
      </c>
      <c r="D1">
        <f>C1+1</f>
        <v>1</v>
      </c>
      <c r="E1">
        <f t="shared" ref="E1:AH1" si="0">D1+1</f>
        <v>2</v>
      </c>
      <c r="F1">
        <f t="shared" si="0"/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 t="shared" si="0"/>
        <v>29</v>
      </c>
      <c r="AG1">
        <f t="shared" si="0"/>
        <v>30</v>
      </c>
      <c r="AH1">
        <f t="shared" si="0"/>
        <v>31</v>
      </c>
    </row>
    <row r="2" spans="2:34" x14ac:dyDescent="0.35">
      <c r="B2">
        <f t="shared" ref="B2:B33" si="1">B3+1</f>
        <v>125</v>
      </c>
      <c r="C2" t="str">
        <f t="shared" ref="C2:R3" si="2">_xlfn.CONCAT(C$1*16,",",$B2*16)</f>
        <v>0,2000</v>
      </c>
      <c r="D2" t="str">
        <f t="shared" si="2"/>
        <v>16,2000</v>
      </c>
      <c r="E2" t="str">
        <f t="shared" si="2"/>
        <v>32,2000</v>
      </c>
      <c r="F2" t="str">
        <f t="shared" si="2"/>
        <v>48,2000</v>
      </c>
      <c r="G2" t="str">
        <f t="shared" si="2"/>
        <v>64,2000</v>
      </c>
      <c r="H2" t="str">
        <f t="shared" si="2"/>
        <v>80,2000</v>
      </c>
      <c r="I2" t="str">
        <f t="shared" si="2"/>
        <v>96,2000</v>
      </c>
      <c r="J2" t="str">
        <f t="shared" si="2"/>
        <v>112,2000</v>
      </c>
      <c r="K2" t="str">
        <f t="shared" si="2"/>
        <v>128,2000</v>
      </c>
      <c r="L2" t="str">
        <f t="shared" si="2"/>
        <v>144,2000</v>
      </c>
      <c r="M2" t="str">
        <f t="shared" si="2"/>
        <v>160,2000</v>
      </c>
      <c r="N2" t="str">
        <f t="shared" si="2"/>
        <v>176,2000</v>
      </c>
      <c r="O2" t="str">
        <f t="shared" si="2"/>
        <v>192,2000</v>
      </c>
      <c r="P2" t="str">
        <f t="shared" si="2"/>
        <v>208,2000</v>
      </c>
      <c r="Q2" t="str">
        <f t="shared" si="2"/>
        <v>224,2000</v>
      </c>
      <c r="R2" t="str">
        <f t="shared" si="2"/>
        <v>240,2000</v>
      </c>
    </row>
    <row r="3" spans="2:34" x14ac:dyDescent="0.35">
      <c r="B3">
        <f t="shared" si="1"/>
        <v>124</v>
      </c>
      <c r="C3" t="str">
        <f t="shared" si="2"/>
        <v>0,1984</v>
      </c>
      <c r="D3" t="str">
        <f t="shared" si="2"/>
        <v>16,1984</v>
      </c>
      <c r="E3" t="str">
        <f t="shared" si="2"/>
        <v>32,1984</v>
      </c>
      <c r="F3" t="str">
        <f t="shared" si="2"/>
        <v>48,1984</v>
      </c>
      <c r="G3" t="str">
        <f t="shared" si="2"/>
        <v>64,1984</v>
      </c>
      <c r="H3" t="str">
        <f t="shared" si="2"/>
        <v>80,1984</v>
      </c>
      <c r="I3" t="str">
        <f t="shared" si="2"/>
        <v>96,1984</v>
      </c>
      <c r="J3" t="str">
        <f t="shared" si="2"/>
        <v>112,1984</v>
      </c>
      <c r="K3" t="str">
        <f t="shared" si="2"/>
        <v>128,1984</v>
      </c>
      <c r="L3" t="str">
        <f t="shared" si="2"/>
        <v>144,1984</v>
      </c>
      <c r="M3" t="str">
        <f t="shared" si="2"/>
        <v>160,1984</v>
      </c>
      <c r="N3" t="str">
        <f t="shared" si="2"/>
        <v>176,1984</v>
      </c>
      <c r="O3" t="str">
        <f t="shared" si="2"/>
        <v>192,1984</v>
      </c>
      <c r="P3" t="str">
        <f t="shared" si="2"/>
        <v>208,1984</v>
      </c>
      <c r="Q3" t="str">
        <f t="shared" si="2"/>
        <v>224,1984</v>
      </c>
      <c r="R3" t="str">
        <f t="shared" si="2"/>
        <v>240,1984</v>
      </c>
    </row>
    <row r="4" spans="2:34" x14ac:dyDescent="0.35">
      <c r="B4">
        <f t="shared" si="1"/>
        <v>123</v>
      </c>
      <c r="C4" t="str">
        <f t="shared" ref="C4:C35" si="3">_xlfn.CONCAT(C$1*16,",",$B4*16)</f>
        <v>0,1968</v>
      </c>
      <c r="D4">
        <v>-1</v>
      </c>
      <c r="E4">
        <v>-1</v>
      </c>
      <c r="Q4" t="str">
        <f t="shared" ref="Q4:R23" si="4">_xlfn.CONCAT(Q$1*16,",",$B4*16)</f>
        <v>224,1968</v>
      </c>
      <c r="R4" t="str">
        <f t="shared" si="4"/>
        <v>240,1968</v>
      </c>
    </row>
    <row r="5" spans="2:34" x14ac:dyDescent="0.35">
      <c r="B5">
        <f t="shared" si="1"/>
        <v>122</v>
      </c>
      <c r="C5" t="str">
        <f t="shared" si="3"/>
        <v>0,1952</v>
      </c>
      <c r="D5">
        <v>-1</v>
      </c>
      <c r="E5">
        <v>-1</v>
      </c>
      <c r="Q5" t="str">
        <f t="shared" si="4"/>
        <v>224,1952</v>
      </c>
      <c r="R5" t="str">
        <f t="shared" si="4"/>
        <v>240,1952</v>
      </c>
    </row>
    <row r="6" spans="2:34" x14ac:dyDescent="0.35">
      <c r="B6">
        <f t="shared" si="1"/>
        <v>121</v>
      </c>
      <c r="C6" t="str">
        <f t="shared" si="3"/>
        <v>0,1936</v>
      </c>
      <c r="D6">
        <v>-1</v>
      </c>
      <c r="E6">
        <v>-1</v>
      </c>
      <c r="Q6" t="str">
        <f t="shared" si="4"/>
        <v>224,1936</v>
      </c>
      <c r="R6" t="str">
        <f t="shared" si="4"/>
        <v>240,1936</v>
      </c>
    </row>
    <row r="7" spans="2:34" x14ac:dyDescent="0.35">
      <c r="B7">
        <f t="shared" si="1"/>
        <v>120</v>
      </c>
      <c r="C7" t="str">
        <f t="shared" si="3"/>
        <v>0,1920</v>
      </c>
      <c r="D7">
        <v>-1</v>
      </c>
      <c r="E7">
        <v>-1</v>
      </c>
      <c r="Q7" t="str">
        <f t="shared" si="4"/>
        <v>224,1920</v>
      </c>
      <c r="R7" t="str">
        <f t="shared" si="4"/>
        <v>240,1920</v>
      </c>
    </row>
    <row r="8" spans="2:34" x14ac:dyDescent="0.35">
      <c r="B8">
        <f t="shared" si="1"/>
        <v>119</v>
      </c>
      <c r="C8" t="str">
        <f t="shared" si="3"/>
        <v>0,1904</v>
      </c>
      <c r="D8">
        <v>-1</v>
      </c>
      <c r="E8">
        <v>-1</v>
      </c>
      <c r="Q8" t="str">
        <f t="shared" si="4"/>
        <v>224,1904</v>
      </c>
      <c r="R8" t="str">
        <f t="shared" si="4"/>
        <v>240,1904</v>
      </c>
    </row>
    <row r="9" spans="2:34" x14ac:dyDescent="0.35">
      <c r="B9">
        <f t="shared" si="1"/>
        <v>118</v>
      </c>
      <c r="C9" t="str">
        <f t="shared" si="3"/>
        <v>0,1888</v>
      </c>
      <c r="D9">
        <v>-1</v>
      </c>
      <c r="E9">
        <v>-1</v>
      </c>
      <c r="Q9" t="str">
        <f t="shared" si="4"/>
        <v>224,1888</v>
      </c>
      <c r="R9" t="str">
        <f t="shared" si="4"/>
        <v>240,1888</v>
      </c>
    </row>
    <row r="10" spans="2:34" x14ac:dyDescent="0.35">
      <c r="B10">
        <f t="shared" si="1"/>
        <v>117</v>
      </c>
      <c r="C10" t="str">
        <f t="shared" si="3"/>
        <v>0,1872</v>
      </c>
      <c r="D10">
        <v>-1</v>
      </c>
      <c r="E10">
        <v>-1</v>
      </c>
      <c r="Q10" t="str">
        <f t="shared" si="4"/>
        <v>224,1872</v>
      </c>
      <c r="R10" t="str">
        <f t="shared" si="4"/>
        <v>240,1872</v>
      </c>
    </row>
    <row r="11" spans="2:34" x14ac:dyDescent="0.35">
      <c r="B11">
        <f t="shared" si="1"/>
        <v>116</v>
      </c>
      <c r="C11" t="str">
        <f t="shared" si="3"/>
        <v>0,1856</v>
      </c>
      <c r="D11">
        <v>-1</v>
      </c>
      <c r="E11">
        <v>-1</v>
      </c>
      <c r="Q11" t="str">
        <f t="shared" si="4"/>
        <v>224,1856</v>
      </c>
      <c r="R11" t="str">
        <f t="shared" si="4"/>
        <v>240,1856</v>
      </c>
    </row>
    <row r="12" spans="2:34" x14ac:dyDescent="0.35">
      <c r="B12">
        <f t="shared" si="1"/>
        <v>115</v>
      </c>
      <c r="C12" t="str">
        <f t="shared" si="3"/>
        <v>0,1840</v>
      </c>
      <c r="D12">
        <v>-1</v>
      </c>
      <c r="E12">
        <v>-1</v>
      </c>
      <c r="Q12" t="str">
        <f t="shared" si="4"/>
        <v>224,1840</v>
      </c>
      <c r="R12" t="str">
        <f t="shared" si="4"/>
        <v>240,1840</v>
      </c>
    </row>
    <row r="13" spans="2:34" x14ac:dyDescent="0.35">
      <c r="B13">
        <f t="shared" si="1"/>
        <v>114</v>
      </c>
      <c r="C13" t="str">
        <f t="shared" si="3"/>
        <v>0,1824</v>
      </c>
      <c r="D13">
        <v>-1</v>
      </c>
      <c r="E13">
        <v>-1</v>
      </c>
      <c r="Q13" t="str">
        <f t="shared" si="4"/>
        <v>224,1824</v>
      </c>
      <c r="R13" t="str">
        <f t="shared" si="4"/>
        <v>240,1824</v>
      </c>
    </row>
    <row r="14" spans="2:34" x14ac:dyDescent="0.35">
      <c r="B14">
        <f t="shared" si="1"/>
        <v>113</v>
      </c>
      <c r="C14" t="str">
        <f t="shared" si="3"/>
        <v>0,1808</v>
      </c>
      <c r="D14">
        <v>-1</v>
      </c>
      <c r="E14">
        <v>-1</v>
      </c>
      <c r="Q14" t="str">
        <f t="shared" si="4"/>
        <v>224,1808</v>
      </c>
      <c r="R14" t="str">
        <f t="shared" si="4"/>
        <v>240,1808</v>
      </c>
    </row>
    <row r="15" spans="2:34" x14ac:dyDescent="0.35">
      <c r="B15">
        <f t="shared" si="1"/>
        <v>112</v>
      </c>
      <c r="C15" t="str">
        <f t="shared" si="3"/>
        <v>0,1792</v>
      </c>
      <c r="D15">
        <v>-1</v>
      </c>
      <c r="E15">
        <v>-1</v>
      </c>
      <c r="Q15" t="str">
        <f t="shared" si="4"/>
        <v>224,1792</v>
      </c>
      <c r="R15" t="str">
        <f t="shared" si="4"/>
        <v>240,1792</v>
      </c>
    </row>
    <row r="16" spans="2:34" x14ac:dyDescent="0.35">
      <c r="B16">
        <f t="shared" si="1"/>
        <v>111</v>
      </c>
      <c r="C16" t="str">
        <f t="shared" si="3"/>
        <v>0,1776</v>
      </c>
      <c r="D16">
        <v>-1</v>
      </c>
      <c r="E16">
        <v>-1</v>
      </c>
      <c r="Q16" t="str">
        <f t="shared" si="4"/>
        <v>224,1776</v>
      </c>
      <c r="R16" t="str">
        <f t="shared" si="4"/>
        <v>240,1776</v>
      </c>
    </row>
    <row r="17" spans="2:18" x14ac:dyDescent="0.35">
      <c r="B17">
        <f t="shared" si="1"/>
        <v>110</v>
      </c>
      <c r="C17" t="str">
        <f t="shared" si="3"/>
        <v>0,1760</v>
      </c>
      <c r="D17">
        <v>-1</v>
      </c>
      <c r="E17">
        <v>-1</v>
      </c>
      <c r="Q17" t="str">
        <f t="shared" si="4"/>
        <v>224,1760</v>
      </c>
      <c r="R17" t="str">
        <f t="shared" si="4"/>
        <v>240,1760</v>
      </c>
    </row>
    <row r="18" spans="2:18" x14ac:dyDescent="0.35">
      <c r="B18">
        <f t="shared" si="1"/>
        <v>109</v>
      </c>
      <c r="C18" t="str">
        <f t="shared" si="3"/>
        <v>0,1744</v>
      </c>
      <c r="D18">
        <v>-1</v>
      </c>
      <c r="E18">
        <v>-1</v>
      </c>
      <c r="Q18" t="str">
        <f t="shared" si="4"/>
        <v>224,1744</v>
      </c>
      <c r="R18" t="str">
        <f t="shared" si="4"/>
        <v>240,1744</v>
      </c>
    </row>
    <row r="19" spans="2:18" x14ac:dyDescent="0.35">
      <c r="B19">
        <f t="shared" si="1"/>
        <v>108</v>
      </c>
      <c r="C19" t="str">
        <f t="shared" si="3"/>
        <v>0,1728</v>
      </c>
      <c r="D19">
        <v>-1</v>
      </c>
      <c r="E19">
        <v>-1</v>
      </c>
      <c r="Q19" t="str">
        <f t="shared" si="4"/>
        <v>224,1728</v>
      </c>
      <c r="R19" t="str">
        <f t="shared" si="4"/>
        <v>240,1728</v>
      </c>
    </row>
    <row r="20" spans="2:18" x14ac:dyDescent="0.35">
      <c r="B20">
        <f t="shared" si="1"/>
        <v>107</v>
      </c>
      <c r="C20" t="str">
        <f t="shared" si="3"/>
        <v>0,1712</v>
      </c>
      <c r="D20">
        <v>-1</v>
      </c>
      <c r="E20">
        <v>-1</v>
      </c>
      <c r="Q20" t="str">
        <f t="shared" si="4"/>
        <v>224,1712</v>
      </c>
      <c r="R20" t="str">
        <f t="shared" si="4"/>
        <v>240,1712</v>
      </c>
    </row>
    <row r="21" spans="2:18" x14ac:dyDescent="0.35">
      <c r="B21">
        <f t="shared" si="1"/>
        <v>106</v>
      </c>
      <c r="C21" t="str">
        <f t="shared" si="3"/>
        <v>0,1696</v>
      </c>
      <c r="D21">
        <v>-1</v>
      </c>
      <c r="E21">
        <v>-1</v>
      </c>
      <c r="Q21" t="str">
        <f t="shared" si="4"/>
        <v>224,1696</v>
      </c>
      <c r="R21" t="str">
        <f t="shared" si="4"/>
        <v>240,1696</v>
      </c>
    </row>
    <row r="22" spans="2:18" x14ac:dyDescent="0.35">
      <c r="B22">
        <f t="shared" si="1"/>
        <v>105</v>
      </c>
      <c r="C22" t="str">
        <f t="shared" si="3"/>
        <v>0,1680</v>
      </c>
      <c r="D22">
        <v>-1</v>
      </c>
      <c r="E22">
        <v>-1</v>
      </c>
      <c r="Q22" t="str">
        <f t="shared" si="4"/>
        <v>224,1680</v>
      </c>
      <c r="R22" t="str">
        <f t="shared" si="4"/>
        <v>240,1680</v>
      </c>
    </row>
    <row r="23" spans="2:18" x14ac:dyDescent="0.35">
      <c r="B23">
        <f t="shared" si="1"/>
        <v>104</v>
      </c>
      <c r="C23" t="str">
        <f t="shared" si="3"/>
        <v>0,1664</v>
      </c>
      <c r="D23" t="str">
        <f t="shared" ref="D23:E26" si="5">_xlfn.CONCAT(D$1*16,",",$B23*16)</f>
        <v>16,1664</v>
      </c>
      <c r="E23" t="str">
        <f t="shared" si="5"/>
        <v>32,1664</v>
      </c>
      <c r="Q23" t="str">
        <f t="shared" si="4"/>
        <v>224,1664</v>
      </c>
      <c r="R23" t="str">
        <f t="shared" si="4"/>
        <v>240,1664</v>
      </c>
    </row>
    <row r="24" spans="2:18" x14ac:dyDescent="0.35">
      <c r="B24">
        <f t="shared" si="1"/>
        <v>103</v>
      </c>
      <c r="C24" t="str">
        <f t="shared" si="3"/>
        <v>0,1648</v>
      </c>
      <c r="D24" t="str">
        <f t="shared" si="5"/>
        <v>16,1648</v>
      </c>
      <c r="E24" t="str">
        <f t="shared" si="5"/>
        <v>32,1648</v>
      </c>
      <c r="Q24" t="str">
        <f t="shared" ref="Q24:R43" si="6">_xlfn.CONCAT(Q$1*16,",",$B24*16)</f>
        <v>224,1648</v>
      </c>
      <c r="R24" t="str">
        <f t="shared" si="6"/>
        <v>240,1648</v>
      </c>
    </row>
    <row r="25" spans="2:18" x14ac:dyDescent="0.35">
      <c r="B25">
        <f t="shared" si="1"/>
        <v>102</v>
      </c>
      <c r="C25" t="str">
        <f t="shared" si="3"/>
        <v>0,1632</v>
      </c>
      <c r="D25" t="str">
        <f t="shared" si="5"/>
        <v>16,1632</v>
      </c>
      <c r="E25" t="str">
        <f t="shared" si="5"/>
        <v>32,1632</v>
      </c>
      <c r="Q25" t="str">
        <f t="shared" si="6"/>
        <v>224,1632</v>
      </c>
      <c r="R25" t="str">
        <f t="shared" si="6"/>
        <v>240,1632</v>
      </c>
    </row>
    <row r="26" spans="2:18" x14ac:dyDescent="0.35">
      <c r="B26">
        <f t="shared" si="1"/>
        <v>101</v>
      </c>
      <c r="C26" t="str">
        <f t="shared" si="3"/>
        <v>0,1616</v>
      </c>
      <c r="D26" t="str">
        <f t="shared" si="5"/>
        <v>16,1616</v>
      </c>
      <c r="E26" t="str">
        <f t="shared" si="5"/>
        <v>32,1616</v>
      </c>
      <c r="Q26" t="str">
        <f t="shared" si="6"/>
        <v>224,1616</v>
      </c>
      <c r="R26" t="str">
        <f t="shared" si="6"/>
        <v>240,1616</v>
      </c>
    </row>
    <row r="27" spans="2:18" x14ac:dyDescent="0.35">
      <c r="B27">
        <f t="shared" si="1"/>
        <v>100</v>
      </c>
      <c r="C27" t="str">
        <f t="shared" si="3"/>
        <v>0,1600</v>
      </c>
      <c r="D27" t="str">
        <f t="shared" ref="D27:D58" si="7">_xlfn.CONCAT(D$1*16,",",$B27*16)</f>
        <v>16,1600</v>
      </c>
      <c r="E27">
        <v>-1</v>
      </c>
      <c r="Q27" t="str">
        <f t="shared" si="6"/>
        <v>224,1600</v>
      </c>
      <c r="R27" t="str">
        <f t="shared" si="6"/>
        <v>240,1600</v>
      </c>
    </row>
    <row r="28" spans="2:18" x14ac:dyDescent="0.35">
      <c r="B28">
        <f t="shared" si="1"/>
        <v>99</v>
      </c>
      <c r="C28" t="str">
        <f t="shared" si="3"/>
        <v>0,1584</v>
      </c>
      <c r="D28" t="str">
        <f t="shared" si="7"/>
        <v>16,1584</v>
      </c>
      <c r="E28">
        <v>-1</v>
      </c>
      <c r="Q28" t="str">
        <f t="shared" si="6"/>
        <v>224,1584</v>
      </c>
      <c r="R28" t="str">
        <f t="shared" si="6"/>
        <v>240,1584</v>
      </c>
    </row>
    <row r="29" spans="2:18" x14ac:dyDescent="0.35">
      <c r="B29">
        <f t="shared" si="1"/>
        <v>98</v>
      </c>
      <c r="C29" t="str">
        <f t="shared" si="3"/>
        <v>0,1568</v>
      </c>
      <c r="D29" t="str">
        <f t="shared" si="7"/>
        <v>16,1568</v>
      </c>
      <c r="E29">
        <v>-1</v>
      </c>
      <c r="Q29" t="str">
        <f t="shared" si="6"/>
        <v>224,1568</v>
      </c>
      <c r="R29" t="str">
        <f t="shared" si="6"/>
        <v>240,1568</v>
      </c>
    </row>
    <row r="30" spans="2:18" x14ac:dyDescent="0.35">
      <c r="B30">
        <f t="shared" si="1"/>
        <v>97</v>
      </c>
      <c r="C30" t="str">
        <f t="shared" si="3"/>
        <v>0,1552</v>
      </c>
      <c r="D30" t="str">
        <f t="shared" si="7"/>
        <v>16,1552</v>
      </c>
      <c r="E30">
        <v>-1</v>
      </c>
      <c r="Q30" t="str">
        <f t="shared" si="6"/>
        <v>224,1552</v>
      </c>
      <c r="R30" t="str">
        <f t="shared" si="6"/>
        <v>240,1552</v>
      </c>
    </row>
    <row r="31" spans="2:18" x14ac:dyDescent="0.35">
      <c r="B31">
        <f t="shared" si="1"/>
        <v>96</v>
      </c>
      <c r="C31" t="str">
        <f t="shared" si="3"/>
        <v>0,1536</v>
      </c>
      <c r="D31" t="str">
        <f t="shared" si="7"/>
        <v>16,1536</v>
      </c>
      <c r="E31">
        <v>-1</v>
      </c>
      <c r="Q31" t="str">
        <f t="shared" si="6"/>
        <v>224,1536</v>
      </c>
      <c r="R31" t="str">
        <f t="shared" si="6"/>
        <v>240,1536</v>
      </c>
    </row>
    <row r="32" spans="2:18" x14ac:dyDescent="0.35">
      <c r="B32">
        <f t="shared" si="1"/>
        <v>95</v>
      </c>
      <c r="C32" t="str">
        <f t="shared" si="3"/>
        <v>0,1520</v>
      </c>
      <c r="D32" t="str">
        <f t="shared" si="7"/>
        <v>16,1520</v>
      </c>
      <c r="E32">
        <v>-1</v>
      </c>
      <c r="Q32" t="str">
        <f t="shared" si="6"/>
        <v>224,1520</v>
      </c>
      <c r="R32" t="str">
        <f t="shared" si="6"/>
        <v>240,1520</v>
      </c>
    </row>
    <row r="33" spans="2:18" x14ac:dyDescent="0.35">
      <c r="B33">
        <f t="shared" si="1"/>
        <v>94</v>
      </c>
      <c r="C33" t="str">
        <f t="shared" si="3"/>
        <v>0,1504</v>
      </c>
      <c r="D33" t="str">
        <f t="shared" si="7"/>
        <v>16,1504</v>
      </c>
      <c r="E33">
        <v>-1</v>
      </c>
      <c r="Q33" t="str">
        <f t="shared" si="6"/>
        <v>224,1504</v>
      </c>
      <c r="R33" t="str">
        <f t="shared" si="6"/>
        <v>240,1504</v>
      </c>
    </row>
    <row r="34" spans="2:18" x14ac:dyDescent="0.35">
      <c r="B34">
        <f t="shared" ref="B34:B65" si="8">B35+1</f>
        <v>93</v>
      </c>
      <c r="C34" t="str">
        <f t="shared" si="3"/>
        <v>0,1488</v>
      </c>
      <c r="D34" t="str">
        <f t="shared" si="7"/>
        <v>16,1488</v>
      </c>
      <c r="E34">
        <v>-1</v>
      </c>
      <c r="Q34" t="str">
        <f t="shared" si="6"/>
        <v>224,1488</v>
      </c>
      <c r="R34" t="str">
        <f t="shared" si="6"/>
        <v>240,1488</v>
      </c>
    </row>
    <row r="35" spans="2:18" x14ac:dyDescent="0.35">
      <c r="B35">
        <f t="shared" si="8"/>
        <v>92</v>
      </c>
      <c r="C35" t="str">
        <f t="shared" si="3"/>
        <v>0,1472</v>
      </c>
      <c r="D35" t="str">
        <f t="shared" si="7"/>
        <v>16,1472</v>
      </c>
      <c r="E35">
        <v>-1</v>
      </c>
      <c r="Q35" t="str">
        <f t="shared" si="6"/>
        <v>224,1472</v>
      </c>
      <c r="R35" t="str">
        <f t="shared" si="6"/>
        <v>240,1472</v>
      </c>
    </row>
    <row r="36" spans="2:18" x14ac:dyDescent="0.35">
      <c r="B36">
        <f t="shared" si="8"/>
        <v>91</v>
      </c>
      <c r="C36" t="str">
        <f t="shared" ref="C36:C67" si="9">_xlfn.CONCAT(C$1*16,",",$B36*16)</f>
        <v>0,1456</v>
      </c>
      <c r="D36" t="str">
        <f t="shared" si="7"/>
        <v>16,1456</v>
      </c>
      <c r="E36">
        <v>-1</v>
      </c>
      <c r="Q36" t="str">
        <f t="shared" si="6"/>
        <v>224,1456</v>
      </c>
      <c r="R36" t="str">
        <f t="shared" si="6"/>
        <v>240,1456</v>
      </c>
    </row>
    <row r="37" spans="2:18" x14ac:dyDescent="0.35">
      <c r="B37">
        <f t="shared" si="8"/>
        <v>90</v>
      </c>
      <c r="C37" t="str">
        <f t="shared" si="9"/>
        <v>0,1440</v>
      </c>
      <c r="D37" t="str">
        <f t="shared" si="7"/>
        <v>16,1440</v>
      </c>
      <c r="E37">
        <v>-1</v>
      </c>
      <c r="Q37" t="str">
        <f t="shared" si="6"/>
        <v>224,1440</v>
      </c>
      <c r="R37" t="str">
        <f t="shared" si="6"/>
        <v>240,1440</v>
      </c>
    </row>
    <row r="38" spans="2:18" x14ac:dyDescent="0.35">
      <c r="B38">
        <f t="shared" si="8"/>
        <v>89</v>
      </c>
      <c r="C38" t="str">
        <f t="shared" si="9"/>
        <v>0,1424</v>
      </c>
      <c r="D38" t="str">
        <f t="shared" si="7"/>
        <v>16,1424</v>
      </c>
      <c r="E38" t="str">
        <f t="shared" ref="E38:E43" si="10">_xlfn.CONCAT(E$1*16,",",$B38*16)</f>
        <v>32,1424</v>
      </c>
      <c r="Q38" t="str">
        <f t="shared" si="6"/>
        <v>224,1424</v>
      </c>
      <c r="R38" t="str">
        <f t="shared" si="6"/>
        <v>240,1424</v>
      </c>
    </row>
    <row r="39" spans="2:18" x14ac:dyDescent="0.35">
      <c r="B39">
        <f t="shared" si="8"/>
        <v>88</v>
      </c>
      <c r="C39" t="str">
        <f t="shared" si="9"/>
        <v>0,1408</v>
      </c>
      <c r="D39" t="str">
        <f t="shared" si="7"/>
        <v>16,1408</v>
      </c>
      <c r="E39" t="str">
        <f t="shared" si="10"/>
        <v>32,1408</v>
      </c>
      <c r="Q39" t="str">
        <f t="shared" si="6"/>
        <v>224,1408</v>
      </c>
      <c r="R39" t="str">
        <f t="shared" si="6"/>
        <v>240,1408</v>
      </c>
    </row>
    <row r="40" spans="2:18" x14ac:dyDescent="0.35">
      <c r="B40">
        <f t="shared" si="8"/>
        <v>87</v>
      </c>
      <c r="C40" t="str">
        <f t="shared" si="9"/>
        <v>0,1392</v>
      </c>
      <c r="D40" t="str">
        <f t="shared" si="7"/>
        <v>16,1392</v>
      </c>
      <c r="E40" t="str">
        <f t="shared" si="10"/>
        <v>32,1392</v>
      </c>
      <c r="Q40" t="str">
        <f t="shared" si="6"/>
        <v>224,1392</v>
      </c>
      <c r="R40" t="str">
        <f t="shared" si="6"/>
        <v>240,1392</v>
      </c>
    </row>
    <row r="41" spans="2:18" x14ac:dyDescent="0.35">
      <c r="B41">
        <f t="shared" si="8"/>
        <v>86</v>
      </c>
      <c r="C41" t="str">
        <f t="shared" si="9"/>
        <v>0,1376</v>
      </c>
      <c r="D41" t="str">
        <f t="shared" si="7"/>
        <v>16,1376</v>
      </c>
      <c r="E41" t="str">
        <f t="shared" si="10"/>
        <v>32,1376</v>
      </c>
      <c r="Q41" t="str">
        <f t="shared" si="6"/>
        <v>224,1376</v>
      </c>
      <c r="R41" t="str">
        <f t="shared" si="6"/>
        <v>240,1376</v>
      </c>
    </row>
    <row r="42" spans="2:18" x14ac:dyDescent="0.35">
      <c r="B42">
        <f t="shared" si="8"/>
        <v>85</v>
      </c>
      <c r="C42" t="str">
        <f t="shared" si="9"/>
        <v>0,1360</v>
      </c>
      <c r="D42" t="str">
        <f t="shared" si="7"/>
        <v>16,1360</v>
      </c>
      <c r="E42" t="str">
        <f t="shared" si="10"/>
        <v>32,1360</v>
      </c>
      <c r="Q42" t="str">
        <f t="shared" si="6"/>
        <v>224,1360</v>
      </c>
      <c r="R42" t="str">
        <f t="shared" si="6"/>
        <v>240,1360</v>
      </c>
    </row>
    <row r="43" spans="2:18" x14ac:dyDescent="0.35">
      <c r="B43">
        <f t="shared" si="8"/>
        <v>84</v>
      </c>
      <c r="C43" t="str">
        <f t="shared" si="9"/>
        <v>0,1344</v>
      </c>
      <c r="D43" t="str">
        <f t="shared" si="7"/>
        <v>16,1344</v>
      </c>
      <c r="E43" t="str">
        <f t="shared" si="10"/>
        <v>32,1344</v>
      </c>
      <c r="Q43" t="str">
        <f t="shared" si="6"/>
        <v>224,1344</v>
      </c>
      <c r="R43" t="str">
        <f t="shared" si="6"/>
        <v>240,1344</v>
      </c>
    </row>
    <row r="44" spans="2:18" x14ac:dyDescent="0.35">
      <c r="B44">
        <f t="shared" si="8"/>
        <v>83</v>
      </c>
      <c r="C44" t="str">
        <f t="shared" si="9"/>
        <v>0,1328</v>
      </c>
      <c r="D44" t="str">
        <f t="shared" si="7"/>
        <v>16,1328</v>
      </c>
      <c r="E44">
        <v>-1</v>
      </c>
      <c r="Q44" t="str">
        <f t="shared" ref="Q44:R63" si="11">_xlfn.CONCAT(Q$1*16,",",$B44*16)</f>
        <v>224,1328</v>
      </c>
      <c r="R44" t="str">
        <f t="shared" si="11"/>
        <v>240,1328</v>
      </c>
    </row>
    <row r="45" spans="2:18" x14ac:dyDescent="0.35">
      <c r="B45">
        <f t="shared" si="8"/>
        <v>82</v>
      </c>
      <c r="C45" t="str">
        <f t="shared" si="9"/>
        <v>0,1312</v>
      </c>
      <c r="D45" t="str">
        <f t="shared" si="7"/>
        <v>16,1312</v>
      </c>
      <c r="E45">
        <v>-1</v>
      </c>
      <c r="Q45" t="str">
        <f t="shared" si="11"/>
        <v>224,1312</v>
      </c>
      <c r="R45" t="str">
        <f t="shared" si="11"/>
        <v>240,1312</v>
      </c>
    </row>
    <row r="46" spans="2:18" x14ac:dyDescent="0.35">
      <c r="B46">
        <f t="shared" si="8"/>
        <v>81</v>
      </c>
      <c r="C46" t="str">
        <f t="shared" si="9"/>
        <v>0,1296</v>
      </c>
      <c r="D46" t="str">
        <f t="shared" si="7"/>
        <v>16,1296</v>
      </c>
      <c r="E46" t="str">
        <f>_xlfn.CONCAT(E$1*16,",",$B46*16)</f>
        <v>32,1296</v>
      </c>
      <c r="Q46" t="str">
        <f t="shared" si="11"/>
        <v>224,1296</v>
      </c>
      <c r="R46" t="str">
        <f t="shared" si="11"/>
        <v>240,1296</v>
      </c>
    </row>
    <row r="47" spans="2:18" x14ac:dyDescent="0.35">
      <c r="B47">
        <f t="shared" si="8"/>
        <v>80</v>
      </c>
      <c r="C47" t="str">
        <f t="shared" si="9"/>
        <v>0,1280</v>
      </c>
      <c r="D47" t="str">
        <f t="shared" si="7"/>
        <v>16,1280</v>
      </c>
      <c r="E47" t="str">
        <f>_xlfn.CONCAT(E$1*16,",",$B47*16)</f>
        <v>32,1280</v>
      </c>
      <c r="Q47" t="str">
        <f t="shared" si="11"/>
        <v>224,1280</v>
      </c>
      <c r="R47" t="str">
        <f t="shared" si="11"/>
        <v>240,1280</v>
      </c>
    </row>
    <row r="48" spans="2:18" x14ac:dyDescent="0.35">
      <c r="B48">
        <f t="shared" si="8"/>
        <v>79</v>
      </c>
      <c r="C48" t="str">
        <f t="shared" si="9"/>
        <v>0,1264</v>
      </c>
      <c r="D48" t="str">
        <f t="shared" si="7"/>
        <v>16,1264</v>
      </c>
      <c r="E48" t="str">
        <f>_xlfn.CONCAT(E$1*16,",",$B48*16)</f>
        <v>32,1264</v>
      </c>
      <c r="Q48" t="str">
        <f t="shared" si="11"/>
        <v>224,1264</v>
      </c>
      <c r="R48" t="str">
        <f t="shared" si="11"/>
        <v>240,1264</v>
      </c>
    </row>
    <row r="49" spans="2:18" x14ac:dyDescent="0.35">
      <c r="B49">
        <f t="shared" si="8"/>
        <v>78</v>
      </c>
      <c r="C49" t="str">
        <f t="shared" si="9"/>
        <v>0,1248</v>
      </c>
      <c r="D49" t="str">
        <f t="shared" si="7"/>
        <v>16,1248</v>
      </c>
      <c r="E49" t="str">
        <f>_xlfn.CONCAT(E$1*16,",",$B49*16)</f>
        <v>32,1248</v>
      </c>
      <c r="Q49" t="str">
        <f t="shared" si="11"/>
        <v>224,1248</v>
      </c>
      <c r="R49" t="str">
        <f t="shared" si="11"/>
        <v>240,1248</v>
      </c>
    </row>
    <row r="50" spans="2:18" x14ac:dyDescent="0.35">
      <c r="B50">
        <f t="shared" si="8"/>
        <v>77</v>
      </c>
      <c r="C50" t="str">
        <f t="shared" si="9"/>
        <v>0,1232</v>
      </c>
      <c r="D50" t="str">
        <f t="shared" si="7"/>
        <v>16,1232</v>
      </c>
      <c r="E50" t="str">
        <f>_xlfn.CONCAT(E$1*16,",",$B50*16)</f>
        <v>32,1232</v>
      </c>
      <c r="Q50" t="str">
        <f t="shared" si="11"/>
        <v>224,1232</v>
      </c>
      <c r="R50" t="str">
        <f t="shared" si="11"/>
        <v>240,1232</v>
      </c>
    </row>
    <row r="51" spans="2:18" x14ac:dyDescent="0.35">
      <c r="B51">
        <f t="shared" si="8"/>
        <v>76</v>
      </c>
      <c r="C51" t="str">
        <f t="shared" si="9"/>
        <v>0,1216</v>
      </c>
      <c r="D51" t="str">
        <f t="shared" si="7"/>
        <v>16,1216</v>
      </c>
      <c r="E51">
        <v>-1</v>
      </c>
      <c r="Q51" t="str">
        <f t="shared" si="11"/>
        <v>224,1216</v>
      </c>
      <c r="R51" t="str">
        <f t="shared" si="11"/>
        <v>240,1216</v>
      </c>
    </row>
    <row r="52" spans="2:18" x14ac:dyDescent="0.35">
      <c r="B52">
        <f t="shared" si="8"/>
        <v>75</v>
      </c>
      <c r="C52" t="str">
        <f t="shared" si="9"/>
        <v>0,1200</v>
      </c>
      <c r="D52" t="str">
        <f t="shared" si="7"/>
        <v>16,1200</v>
      </c>
      <c r="E52">
        <v>-1</v>
      </c>
      <c r="Q52" t="str">
        <f t="shared" si="11"/>
        <v>224,1200</v>
      </c>
      <c r="R52" t="str">
        <f t="shared" si="11"/>
        <v>240,1200</v>
      </c>
    </row>
    <row r="53" spans="2:18" x14ac:dyDescent="0.35">
      <c r="B53">
        <f t="shared" si="8"/>
        <v>74</v>
      </c>
      <c r="C53" t="str">
        <f t="shared" si="9"/>
        <v>0,1184</v>
      </c>
      <c r="D53" t="str">
        <f t="shared" si="7"/>
        <v>16,1184</v>
      </c>
      <c r="E53">
        <v>-1</v>
      </c>
      <c r="Q53" t="str">
        <f t="shared" si="11"/>
        <v>224,1184</v>
      </c>
      <c r="R53" t="str">
        <f t="shared" si="11"/>
        <v>240,1184</v>
      </c>
    </row>
    <row r="54" spans="2:18" x14ac:dyDescent="0.35">
      <c r="B54">
        <f t="shared" si="8"/>
        <v>73</v>
      </c>
      <c r="C54" t="str">
        <f t="shared" si="9"/>
        <v>0,1168</v>
      </c>
      <c r="D54" t="str">
        <f t="shared" si="7"/>
        <v>16,1168</v>
      </c>
      <c r="E54">
        <v>-1</v>
      </c>
      <c r="Q54" t="str">
        <f t="shared" si="11"/>
        <v>224,1168</v>
      </c>
      <c r="R54" t="str">
        <f t="shared" si="11"/>
        <v>240,1168</v>
      </c>
    </row>
    <row r="55" spans="2:18" x14ac:dyDescent="0.35">
      <c r="B55">
        <f t="shared" si="8"/>
        <v>72</v>
      </c>
      <c r="C55" t="str">
        <f t="shared" si="9"/>
        <v>0,1152</v>
      </c>
      <c r="D55" t="str">
        <f t="shared" si="7"/>
        <v>16,1152</v>
      </c>
      <c r="E55">
        <v>-1</v>
      </c>
      <c r="Q55" t="str">
        <f t="shared" si="11"/>
        <v>224,1152</v>
      </c>
      <c r="R55" t="str">
        <f t="shared" si="11"/>
        <v>240,1152</v>
      </c>
    </row>
    <row r="56" spans="2:18" x14ac:dyDescent="0.35">
      <c r="B56">
        <f t="shared" si="8"/>
        <v>71</v>
      </c>
      <c r="C56" t="str">
        <f t="shared" si="9"/>
        <v>0,1136</v>
      </c>
      <c r="D56" t="str">
        <f t="shared" si="7"/>
        <v>16,1136</v>
      </c>
      <c r="E56" t="str">
        <f>_xlfn.CONCAT(E$1*16,",",$B56*16)</f>
        <v>32,1136</v>
      </c>
      <c r="Q56" t="str">
        <f t="shared" si="11"/>
        <v>224,1136</v>
      </c>
      <c r="R56" t="str">
        <f t="shared" si="11"/>
        <v>240,1136</v>
      </c>
    </row>
    <row r="57" spans="2:18" x14ac:dyDescent="0.35">
      <c r="B57">
        <f t="shared" si="8"/>
        <v>70</v>
      </c>
      <c r="C57" t="str">
        <f t="shared" si="9"/>
        <v>0,1120</v>
      </c>
      <c r="D57" t="str">
        <f t="shared" si="7"/>
        <v>16,1120</v>
      </c>
      <c r="E57" t="str">
        <f>_xlfn.CONCAT(E$1*16,",",$B57*16)</f>
        <v>32,1120</v>
      </c>
      <c r="Q57" t="str">
        <f t="shared" si="11"/>
        <v>224,1120</v>
      </c>
      <c r="R57" t="str">
        <f t="shared" si="11"/>
        <v>240,1120</v>
      </c>
    </row>
    <row r="58" spans="2:18" x14ac:dyDescent="0.35">
      <c r="B58">
        <f t="shared" si="8"/>
        <v>69</v>
      </c>
      <c r="C58" t="str">
        <f t="shared" si="9"/>
        <v>0,1104</v>
      </c>
      <c r="D58" t="str">
        <f t="shared" si="7"/>
        <v>16,1104</v>
      </c>
      <c r="E58">
        <v>-1</v>
      </c>
      <c r="Q58" t="str">
        <f t="shared" si="11"/>
        <v>224,1104</v>
      </c>
      <c r="R58" t="str">
        <f t="shared" si="11"/>
        <v>240,1104</v>
      </c>
    </row>
    <row r="59" spans="2:18" x14ac:dyDescent="0.35">
      <c r="B59">
        <f t="shared" si="8"/>
        <v>68</v>
      </c>
      <c r="C59" t="str">
        <f t="shared" si="9"/>
        <v>0,1088</v>
      </c>
      <c r="D59" t="str">
        <f t="shared" ref="D59:D90" si="12">_xlfn.CONCAT(D$1*16,",",$B59*16)</f>
        <v>16,1088</v>
      </c>
      <c r="E59">
        <v>-1</v>
      </c>
      <c r="Q59" t="str">
        <f t="shared" si="11"/>
        <v>224,1088</v>
      </c>
      <c r="R59" t="str">
        <f t="shared" si="11"/>
        <v>240,1088</v>
      </c>
    </row>
    <row r="60" spans="2:18" x14ac:dyDescent="0.35">
      <c r="B60">
        <f t="shared" si="8"/>
        <v>67</v>
      </c>
      <c r="C60" t="str">
        <f t="shared" si="9"/>
        <v>0,1072</v>
      </c>
      <c r="D60" t="str">
        <f t="shared" si="12"/>
        <v>16,1072</v>
      </c>
      <c r="E60">
        <v>-1</v>
      </c>
      <c r="Q60" t="str">
        <f t="shared" si="11"/>
        <v>224,1072</v>
      </c>
      <c r="R60" t="str">
        <f t="shared" si="11"/>
        <v>240,1072</v>
      </c>
    </row>
    <row r="61" spans="2:18" x14ac:dyDescent="0.35">
      <c r="B61">
        <f t="shared" si="8"/>
        <v>66</v>
      </c>
      <c r="C61" t="str">
        <f t="shared" si="9"/>
        <v>0,1056</v>
      </c>
      <c r="D61" t="str">
        <f t="shared" si="12"/>
        <v>16,1056</v>
      </c>
      <c r="E61">
        <v>-1</v>
      </c>
      <c r="Q61" t="str">
        <f t="shared" si="11"/>
        <v>224,1056</v>
      </c>
      <c r="R61" t="str">
        <f t="shared" si="11"/>
        <v>240,1056</v>
      </c>
    </row>
    <row r="62" spans="2:18" x14ac:dyDescent="0.35">
      <c r="B62">
        <f t="shared" si="8"/>
        <v>65</v>
      </c>
      <c r="C62" t="str">
        <f t="shared" si="9"/>
        <v>0,1040</v>
      </c>
      <c r="D62" t="str">
        <f t="shared" si="12"/>
        <v>16,1040</v>
      </c>
      <c r="E62" t="str">
        <f>_xlfn.CONCAT(E$1*16,",",$B62*16)</f>
        <v>32,1040</v>
      </c>
      <c r="Q62" t="str">
        <f t="shared" si="11"/>
        <v>224,1040</v>
      </c>
      <c r="R62" t="str">
        <f t="shared" si="11"/>
        <v>240,1040</v>
      </c>
    </row>
    <row r="63" spans="2:18" x14ac:dyDescent="0.35">
      <c r="B63">
        <f t="shared" si="8"/>
        <v>64</v>
      </c>
      <c r="C63" t="str">
        <f t="shared" si="9"/>
        <v>0,1024</v>
      </c>
      <c r="D63" t="str">
        <f t="shared" si="12"/>
        <v>16,1024</v>
      </c>
      <c r="E63" t="str">
        <f>_xlfn.CONCAT(E$1*16,",",$B63*16)</f>
        <v>32,1024</v>
      </c>
      <c r="Q63" t="str">
        <f t="shared" si="11"/>
        <v>224,1024</v>
      </c>
      <c r="R63" t="str">
        <f t="shared" si="11"/>
        <v>240,1024</v>
      </c>
    </row>
    <row r="64" spans="2:18" x14ac:dyDescent="0.35">
      <c r="B64">
        <f t="shared" si="8"/>
        <v>63</v>
      </c>
      <c r="C64" t="str">
        <f t="shared" si="9"/>
        <v>0,1008</v>
      </c>
      <c r="D64" t="str">
        <f t="shared" si="12"/>
        <v>16,1008</v>
      </c>
      <c r="E64" t="str">
        <f>_xlfn.CONCAT(E$1*16,",",$B64*16)</f>
        <v>32,1008</v>
      </c>
      <c r="Q64" t="str">
        <f t="shared" ref="Q64:R83" si="13">_xlfn.CONCAT(Q$1*16,",",$B64*16)</f>
        <v>224,1008</v>
      </c>
      <c r="R64" t="str">
        <f t="shared" si="13"/>
        <v>240,1008</v>
      </c>
    </row>
    <row r="65" spans="2:34" x14ac:dyDescent="0.35">
      <c r="B65">
        <f t="shared" si="8"/>
        <v>62</v>
      </c>
      <c r="C65" t="str">
        <f t="shared" si="9"/>
        <v>0,992</v>
      </c>
      <c r="D65" t="str">
        <f t="shared" si="12"/>
        <v>16,992</v>
      </c>
      <c r="E65" t="str">
        <f>_xlfn.CONCAT(E$1*16,",",$B65*16)</f>
        <v>32,992</v>
      </c>
      <c r="Q65" t="str">
        <f t="shared" si="13"/>
        <v>224,992</v>
      </c>
      <c r="R65" t="str">
        <f t="shared" si="13"/>
        <v>240,992</v>
      </c>
    </row>
    <row r="66" spans="2:34" x14ac:dyDescent="0.35">
      <c r="B66">
        <f t="shared" ref="B66:B125" si="14">B67+1</f>
        <v>61</v>
      </c>
      <c r="C66" t="str">
        <f t="shared" si="9"/>
        <v>0,976</v>
      </c>
      <c r="D66" t="str">
        <f t="shared" si="12"/>
        <v>16,976</v>
      </c>
      <c r="E66" t="str">
        <f>_xlfn.CONCAT(E$1*16,",",$B66*16)</f>
        <v>32,976</v>
      </c>
      <c r="Q66" t="str">
        <f t="shared" si="13"/>
        <v>224,976</v>
      </c>
      <c r="R66" t="str">
        <f t="shared" si="13"/>
        <v>240,976</v>
      </c>
      <c r="S66">
        <v>-1</v>
      </c>
      <c r="T66">
        <v>-1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-1</v>
      </c>
      <c r="AA66">
        <v>-1</v>
      </c>
      <c r="AB66">
        <v>-1</v>
      </c>
      <c r="AC66">
        <v>-1</v>
      </c>
      <c r="AD66">
        <v>-1</v>
      </c>
      <c r="AE66">
        <v>-1</v>
      </c>
      <c r="AF66">
        <v>-1</v>
      </c>
      <c r="AG66">
        <v>-1</v>
      </c>
      <c r="AH66">
        <v>-1</v>
      </c>
    </row>
    <row r="67" spans="2:34" x14ac:dyDescent="0.35">
      <c r="B67">
        <f t="shared" si="14"/>
        <v>60</v>
      </c>
      <c r="C67" t="str">
        <f t="shared" si="9"/>
        <v>0,960</v>
      </c>
      <c r="D67" t="str">
        <f t="shared" si="12"/>
        <v>16,960</v>
      </c>
      <c r="E67">
        <v>-1</v>
      </c>
      <c r="Q67" t="str">
        <f t="shared" si="13"/>
        <v>224,960</v>
      </c>
      <c r="R67" t="str">
        <f t="shared" si="13"/>
        <v>240,960</v>
      </c>
      <c r="S67" t="str">
        <f t="shared" ref="S67:AH67" si="15">_xlfn.CONCAT(S$1*16,",",$B67*16)</f>
        <v>256,960</v>
      </c>
      <c r="T67" t="str">
        <f t="shared" si="15"/>
        <v>272,960</v>
      </c>
      <c r="U67" t="str">
        <f t="shared" si="15"/>
        <v>288,960</v>
      </c>
      <c r="V67" t="str">
        <f t="shared" si="15"/>
        <v>304,960</v>
      </c>
      <c r="W67" t="str">
        <f t="shared" si="15"/>
        <v>320,960</v>
      </c>
      <c r="X67" t="str">
        <f t="shared" si="15"/>
        <v>336,960</v>
      </c>
      <c r="Y67" t="str">
        <f t="shared" si="15"/>
        <v>352,960</v>
      </c>
      <c r="Z67" t="str">
        <f t="shared" si="15"/>
        <v>368,960</v>
      </c>
      <c r="AA67" t="str">
        <f t="shared" si="15"/>
        <v>384,960</v>
      </c>
      <c r="AB67" t="str">
        <f t="shared" si="15"/>
        <v>400,960</v>
      </c>
      <c r="AC67" t="str">
        <f t="shared" si="15"/>
        <v>416,960</v>
      </c>
      <c r="AD67" t="str">
        <f t="shared" si="15"/>
        <v>432,960</v>
      </c>
      <c r="AE67" t="str">
        <f t="shared" si="15"/>
        <v>448,960</v>
      </c>
      <c r="AF67" t="str">
        <f t="shared" si="15"/>
        <v>464,960</v>
      </c>
      <c r="AG67" t="str">
        <f t="shared" si="15"/>
        <v>480,960</v>
      </c>
      <c r="AH67" t="str">
        <f t="shared" si="15"/>
        <v>496,960</v>
      </c>
    </row>
    <row r="68" spans="2:34" x14ac:dyDescent="0.35">
      <c r="B68">
        <f t="shared" si="14"/>
        <v>59</v>
      </c>
      <c r="C68" t="str">
        <f t="shared" ref="C68:C99" si="16">_xlfn.CONCAT(C$1*16,",",$B68*16)</f>
        <v>0,944</v>
      </c>
      <c r="D68" t="str">
        <f t="shared" si="12"/>
        <v>16,944</v>
      </c>
      <c r="E68">
        <v>-1</v>
      </c>
      <c r="Q68" t="str">
        <f t="shared" si="13"/>
        <v>224,944</v>
      </c>
      <c r="R68" t="str">
        <f t="shared" si="13"/>
        <v>240,944</v>
      </c>
      <c r="S68" t="str">
        <f t="shared" ref="S68:T87" si="17">_xlfn.CONCAT(S$1*16,",",$B68*16)</f>
        <v>256,944</v>
      </c>
      <c r="T68" t="str">
        <f t="shared" si="17"/>
        <v>272,944</v>
      </c>
      <c r="U68">
        <v>-1</v>
      </c>
      <c r="V68">
        <v>-1</v>
      </c>
      <c r="W68">
        <v>-1</v>
      </c>
      <c r="X68">
        <v>-1</v>
      </c>
      <c r="Y68">
        <v>-1</v>
      </c>
      <c r="Z68">
        <v>-1</v>
      </c>
      <c r="AA68">
        <v>-1</v>
      </c>
      <c r="AB68">
        <v>-1</v>
      </c>
      <c r="AC68">
        <v>-1</v>
      </c>
      <c r="AD68">
        <v>-1</v>
      </c>
      <c r="AE68">
        <v>-1</v>
      </c>
      <c r="AF68">
        <v>-1</v>
      </c>
      <c r="AG68" t="str">
        <f t="shared" ref="AG68:AH87" si="18">_xlfn.CONCAT(AG$1*16,",",$B68*16)</f>
        <v>480,944</v>
      </c>
      <c r="AH68" t="str">
        <f t="shared" si="18"/>
        <v>496,944</v>
      </c>
    </row>
    <row r="69" spans="2:34" x14ac:dyDescent="0.35">
      <c r="B69">
        <f t="shared" si="14"/>
        <v>58</v>
      </c>
      <c r="C69" t="str">
        <f t="shared" si="16"/>
        <v>0,928</v>
      </c>
      <c r="D69" t="str">
        <f t="shared" si="12"/>
        <v>16,928</v>
      </c>
      <c r="E69">
        <v>-1</v>
      </c>
      <c r="Q69" t="str">
        <f t="shared" si="13"/>
        <v>224,928</v>
      </c>
      <c r="R69" t="str">
        <f t="shared" si="13"/>
        <v>240,928</v>
      </c>
      <c r="S69" t="str">
        <f t="shared" si="17"/>
        <v>256,928</v>
      </c>
      <c r="T69" t="str">
        <f t="shared" si="17"/>
        <v>272,928</v>
      </c>
      <c r="U69">
        <v>-1</v>
      </c>
      <c r="V69">
        <v>-1</v>
      </c>
      <c r="W69">
        <v>-1</v>
      </c>
      <c r="X69">
        <v>-1</v>
      </c>
      <c r="Y69">
        <v>-1</v>
      </c>
      <c r="Z69">
        <v>-1</v>
      </c>
      <c r="AA69">
        <v>-1</v>
      </c>
      <c r="AB69">
        <v>-1</v>
      </c>
      <c r="AC69">
        <v>-1</v>
      </c>
      <c r="AD69">
        <v>-1</v>
      </c>
      <c r="AE69">
        <v>-1</v>
      </c>
      <c r="AF69">
        <v>-1</v>
      </c>
      <c r="AG69" t="str">
        <f t="shared" si="18"/>
        <v>480,928</v>
      </c>
      <c r="AH69" t="str">
        <f t="shared" si="18"/>
        <v>496,928</v>
      </c>
    </row>
    <row r="70" spans="2:34" x14ac:dyDescent="0.35">
      <c r="B70">
        <f t="shared" si="14"/>
        <v>57</v>
      </c>
      <c r="C70" t="str">
        <f t="shared" si="16"/>
        <v>0,912</v>
      </c>
      <c r="D70" t="str">
        <f t="shared" si="12"/>
        <v>16,912</v>
      </c>
      <c r="E70">
        <v>-1</v>
      </c>
      <c r="Q70" t="str">
        <f t="shared" si="13"/>
        <v>224,912</v>
      </c>
      <c r="R70" t="str">
        <f t="shared" si="13"/>
        <v>240,912</v>
      </c>
      <c r="S70" t="str">
        <f t="shared" si="17"/>
        <v>256,912</v>
      </c>
      <c r="T70" t="str">
        <f t="shared" si="17"/>
        <v>272,912</v>
      </c>
      <c r="U70">
        <v>-1</v>
      </c>
      <c r="V70">
        <v>-1</v>
      </c>
      <c r="W70">
        <v>-1</v>
      </c>
      <c r="X70">
        <v>-1</v>
      </c>
      <c r="Y70">
        <v>-1</v>
      </c>
      <c r="Z70">
        <v>-1</v>
      </c>
      <c r="AA70">
        <v>-1</v>
      </c>
      <c r="AB70">
        <v>-1</v>
      </c>
      <c r="AC70">
        <v>-1</v>
      </c>
      <c r="AD70">
        <v>-1</v>
      </c>
      <c r="AE70">
        <v>-1</v>
      </c>
      <c r="AF70">
        <v>-1</v>
      </c>
      <c r="AG70" t="str">
        <f t="shared" si="18"/>
        <v>480,912</v>
      </c>
      <c r="AH70" t="str">
        <f t="shared" si="18"/>
        <v>496,912</v>
      </c>
    </row>
    <row r="71" spans="2:34" x14ac:dyDescent="0.35">
      <c r="B71">
        <f t="shared" si="14"/>
        <v>56</v>
      </c>
      <c r="C71" t="str">
        <f t="shared" si="16"/>
        <v>0,896</v>
      </c>
      <c r="D71" t="str">
        <f t="shared" si="12"/>
        <v>16,896</v>
      </c>
      <c r="E71">
        <v>-1</v>
      </c>
      <c r="Q71" t="str">
        <f t="shared" si="13"/>
        <v>224,896</v>
      </c>
      <c r="R71" t="str">
        <f t="shared" si="13"/>
        <v>240,896</v>
      </c>
      <c r="S71" t="str">
        <f t="shared" si="17"/>
        <v>256,896</v>
      </c>
      <c r="T71" t="str">
        <f t="shared" si="17"/>
        <v>272,896</v>
      </c>
      <c r="U71">
        <v>-1</v>
      </c>
      <c r="V71">
        <v>-1</v>
      </c>
      <c r="W71">
        <v>-1</v>
      </c>
      <c r="X71">
        <v>-1</v>
      </c>
      <c r="Y71">
        <v>-1</v>
      </c>
      <c r="Z71">
        <v>-1</v>
      </c>
      <c r="AA71">
        <v>-1</v>
      </c>
      <c r="AB71">
        <v>-1</v>
      </c>
      <c r="AC71">
        <v>-1</v>
      </c>
      <c r="AD71">
        <v>-1</v>
      </c>
      <c r="AE71">
        <v>-1</v>
      </c>
      <c r="AF71">
        <v>-1</v>
      </c>
      <c r="AG71" t="str">
        <f t="shared" si="18"/>
        <v>480,896</v>
      </c>
      <c r="AH71" t="str">
        <f t="shared" si="18"/>
        <v>496,896</v>
      </c>
    </row>
    <row r="72" spans="2:34" x14ac:dyDescent="0.35">
      <c r="B72">
        <f t="shared" si="14"/>
        <v>55</v>
      </c>
      <c r="C72" t="str">
        <f t="shared" si="16"/>
        <v>0,880</v>
      </c>
      <c r="D72" t="str">
        <f t="shared" si="12"/>
        <v>16,880</v>
      </c>
      <c r="E72">
        <v>-1</v>
      </c>
      <c r="Q72" t="str">
        <f t="shared" si="13"/>
        <v>224,880</v>
      </c>
      <c r="R72" t="str">
        <f t="shared" si="13"/>
        <v>240,880</v>
      </c>
      <c r="S72" t="str">
        <f t="shared" si="17"/>
        <v>256,880</v>
      </c>
      <c r="T72" t="str">
        <f t="shared" si="17"/>
        <v>272,880</v>
      </c>
      <c r="AG72" t="str">
        <f t="shared" si="18"/>
        <v>480,880</v>
      </c>
      <c r="AH72" t="str">
        <f t="shared" si="18"/>
        <v>496,880</v>
      </c>
    </row>
    <row r="73" spans="2:34" x14ac:dyDescent="0.35">
      <c r="B73">
        <f t="shared" si="14"/>
        <v>54</v>
      </c>
      <c r="C73" t="str">
        <f t="shared" si="16"/>
        <v>0,864</v>
      </c>
      <c r="D73" t="str">
        <f t="shared" si="12"/>
        <v>16,864</v>
      </c>
      <c r="E73">
        <v>-1</v>
      </c>
      <c r="Q73" t="str">
        <f t="shared" si="13"/>
        <v>224,864</v>
      </c>
      <c r="R73" t="str">
        <f t="shared" si="13"/>
        <v>240,864</v>
      </c>
      <c r="S73" t="str">
        <f t="shared" si="17"/>
        <v>256,864</v>
      </c>
      <c r="T73" t="str">
        <f t="shared" si="17"/>
        <v>272,864</v>
      </c>
      <c r="AG73" t="str">
        <f t="shared" si="18"/>
        <v>480,864</v>
      </c>
      <c r="AH73" t="str">
        <f t="shared" si="18"/>
        <v>496,864</v>
      </c>
    </row>
    <row r="74" spans="2:34" x14ac:dyDescent="0.35">
      <c r="B74">
        <f t="shared" si="14"/>
        <v>53</v>
      </c>
      <c r="C74" t="str">
        <f t="shared" si="16"/>
        <v>0,848</v>
      </c>
      <c r="D74" t="str">
        <f t="shared" si="12"/>
        <v>16,848</v>
      </c>
      <c r="E74">
        <v>-1</v>
      </c>
      <c r="Q74" t="str">
        <f t="shared" si="13"/>
        <v>224,848</v>
      </c>
      <c r="R74" t="str">
        <f t="shared" si="13"/>
        <v>240,848</v>
      </c>
      <c r="S74" t="str">
        <f t="shared" si="17"/>
        <v>256,848</v>
      </c>
      <c r="T74" t="str">
        <f t="shared" si="17"/>
        <v>272,848</v>
      </c>
      <c r="AG74" t="str">
        <f t="shared" si="18"/>
        <v>480,848</v>
      </c>
      <c r="AH74" t="str">
        <f t="shared" si="18"/>
        <v>496,848</v>
      </c>
    </row>
    <row r="75" spans="2:34" x14ac:dyDescent="0.35">
      <c r="B75">
        <f t="shared" si="14"/>
        <v>52</v>
      </c>
      <c r="C75" t="str">
        <f t="shared" si="16"/>
        <v>0,832</v>
      </c>
      <c r="D75" t="str">
        <f t="shared" si="12"/>
        <v>16,832</v>
      </c>
      <c r="E75">
        <v>-1</v>
      </c>
      <c r="Q75" t="str">
        <f t="shared" si="13"/>
        <v>224,832</v>
      </c>
      <c r="R75" t="str">
        <f t="shared" si="13"/>
        <v>240,832</v>
      </c>
      <c r="S75" t="str">
        <f t="shared" si="17"/>
        <v>256,832</v>
      </c>
      <c r="T75" t="str">
        <f t="shared" si="17"/>
        <v>272,832</v>
      </c>
      <c r="AG75" t="str">
        <f t="shared" si="18"/>
        <v>480,832</v>
      </c>
      <c r="AH75" t="str">
        <f t="shared" si="18"/>
        <v>496,832</v>
      </c>
    </row>
    <row r="76" spans="2:34" x14ac:dyDescent="0.35">
      <c r="B76">
        <f t="shared" si="14"/>
        <v>51</v>
      </c>
      <c r="C76" t="str">
        <f t="shared" si="16"/>
        <v>0,816</v>
      </c>
      <c r="D76" t="str">
        <f t="shared" si="12"/>
        <v>16,816</v>
      </c>
      <c r="E76">
        <v>-1</v>
      </c>
      <c r="Q76" t="str">
        <f t="shared" si="13"/>
        <v>224,816</v>
      </c>
      <c r="R76" t="str">
        <f t="shared" si="13"/>
        <v>240,816</v>
      </c>
      <c r="S76" t="str">
        <f t="shared" si="17"/>
        <v>256,816</v>
      </c>
      <c r="T76" t="str">
        <f t="shared" si="17"/>
        <v>272,816</v>
      </c>
      <c r="AG76" t="str">
        <f t="shared" si="18"/>
        <v>480,816</v>
      </c>
      <c r="AH76" t="str">
        <f t="shared" si="18"/>
        <v>496,816</v>
      </c>
    </row>
    <row r="77" spans="2:34" x14ac:dyDescent="0.35">
      <c r="B77">
        <f t="shared" si="14"/>
        <v>50</v>
      </c>
      <c r="C77" t="str">
        <f t="shared" si="16"/>
        <v>0,800</v>
      </c>
      <c r="D77" t="str">
        <f t="shared" si="12"/>
        <v>16,800</v>
      </c>
      <c r="E77">
        <v>-1</v>
      </c>
      <c r="Q77" t="str">
        <f t="shared" si="13"/>
        <v>224,800</v>
      </c>
      <c r="R77" t="str">
        <f t="shared" si="13"/>
        <v>240,800</v>
      </c>
      <c r="S77" t="str">
        <f t="shared" si="17"/>
        <v>256,800</v>
      </c>
      <c r="T77" t="str">
        <f t="shared" si="17"/>
        <v>272,800</v>
      </c>
      <c r="AG77" t="str">
        <f t="shared" si="18"/>
        <v>480,800</v>
      </c>
      <c r="AH77" t="str">
        <f t="shared" si="18"/>
        <v>496,800</v>
      </c>
    </row>
    <row r="78" spans="2:34" x14ac:dyDescent="0.35">
      <c r="B78">
        <f t="shared" si="14"/>
        <v>49</v>
      </c>
      <c r="C78" t="str">
        <f t="shared" si="16"/>
        <v>0,784</v>
      </c>
      <c r="D78" t="str">
        <f t="shared" si="12"/>
        <v>16,784</v>
      </c>
      <c r="E78">
        <v>-1</v>
      </c>
      <c r="Q78" t="str">
        <f t="shared" si="13"/>
        <v>224,784</v>
      </c>
      <c r="R78" t="str">
        <f t="shared" si="13"/>
        <v>240,784</v>
      </c>
      <c r="S78" t="str">
        <f t="shared" si="17"/>
        <v>256,784</v>
      </c>
      <c r="T78" t="str">
        <f t="shared" si="17"/>
        <v>272,784</v>
      </c>
      <c r="AG78" t="str">
        <f t="shared" si="18"/>
        <v>480,784</v>
      </c>
      <c r="AH78" t="str">
        <f t="shared" si="18"/>
        <v>496,784</v>
      </c>
    </row>
    <row r="79" spans="2:34" x14ac:dyDescent="0.35">
      <c r="B79">
        <f t="shared" si="14"/>
        <v>48</v>
      </c>
      <c r="C79" t="str">
        <f t="shared" si="16"/>
        <v>0,768</v>
      </c>
      <c r="D79" t="str">
        <f t="shared" si="12"/>
        <v>16,768</v>
      </c>
      <c r="E79">
        <v>-1</v>
      </c>
      <c r="Q79" t="str">
        <f t="shared" si="13"/>
        <v>224,768</v>
      </c>
      <c r="R79" t="str">
        <f t="shared" si="13"/>
        <v>240,768</v>
      </c>
      <c r="S79" t="str">
        <f t="shared" si="17"/>
        <v>256,768</v>
      </c>
      <c r="T79" t="str">
        <f t="shared" si="17"/>
        <v>272,768</v>
      </c>
      <c r="AG79" t="str">
        <f t="shared" si="18"/>
        <v>480,768</v>
      </c>
      <c r="AH79" t="str">
        <f t="shared" si="18"/>
        <v>496,768</v>
      </c>
    </row>
    <row r="80" spans="2:34" x14ac:dyDescent="0.35">
      <c r="B80">
        <f t="shared" si="14"/>
        <v>47</v>
      </c>
      <c r="C80" t="str">
        <f t="shared" si="16"/>
        <v>0,752</v>
      </c>
      <c r="D80" t="str">
        <f t="shared" si="12"/>
        <v>16,752</v>
      </c>
      <c r="E80">
        <v>-1</v>
      </c>
      <c r="Q80" t="str">
        <f t="shared" si="13"/>
        <v>224,752</v>
      </c>
      <c r="R80" t="str">
        <f t="shared" si="13"/>
        <v>240,752</v>
      </c>
      <c r="S80" t="str">
        <f t="shared" si="17"/>
        <v>256,752</v>
      </c>
      <c r="T80" t="str">
        <f t="shared" si="17"/>
        <v>272,752</v>
      </c>
      <c r="AG80" t="str">
        <f t="shared" si="18"/>
        <v>480,752</v>
      </c>
      <c r="AH80" t="str">
        <f t="shared" si="18"/>
        <v>496,752</v>
      </c>
    </row>
    <row r="81" spans="2:34" x14ac:dyDescent="0.35">
      <c r="B81">
        <f t="shared" si="14"/>
        <v>46</v>
      </c>
      <c r="C81" t="str">
        <f t="shared" si="16"/>
        <v>0,736</v>
      </c>
      <c r="D81" t="str">
        <f t="shared" si="12"/>
        <v>16,736</v>
      </c>
      <c r="E81">
        <v>-1</v>
      </c>
      <c r="Q81" t="str">
        <f t="shared" si="13"/>
        <v>224,736</v>
      </c>
      <c r="R81" t="str">
        <f t="shared" si="13"/>
        <v>240,736</v>
      </c>
      <c r="S81" t="str">
        <f t="shared" si="17"/>
        <v>256,736</v>
      </c>
      <c r="T81" t="str">
        <f t="shared" si="17"/>
        <v>272,736</v>
      </c>
      <c r="AG81" t="str">
        <f t="shared" si="18"/>
        <v>480,736</v>
      </c>
      <c r="AH81" t="str">
        <f t="shared" si="18"/>
        <v>496,736</v>
      </c>
    </row>
    <row r="82" spans="2:34" x14ac:dyDescent="0.35">
      <c r="B82">
        <f t="shared" si="14"/>
        <v>45</v>
      </c>
      <c r="C82" t="str">
        <f t="shared" si="16"/>
        <v>0,720</v>
      </c>
      <c r="D82" t="str">
        <f t="shared" si="12"/>
        <v>16,720</v>
      </c>
      <c r="E82">
        <v>-1</v>
      </c>
      <c r="Q82" t="str">
        <f t="shared" si="13"/>
        <v>224,720</v>
      </c>
      <c r="R82" t="str">
        <f t="shared" si="13"/>
        <v>240,720</v>
      </c>
      <c r="S82" t="str">
        <f t="shared" si="17"/>
        <v>256,720</v>
      </c>
      <c r="T82" t="str">
        <f t="shared" si="17"/>
        <v>272,720</v>
      </c>
      <c r="AG82" t="str">
        <f t="shared" si="18"/>
        <v>480,720</v>
      </c>
      <c r="AH82" t="str">
        <f t="shared" si="18"/>
        <v>496,720</v>
      </c>
    </row>
    <row r="83" spans="2:34" x14ac:dyDescent="0.35">
      <c r="B83">
        <f t="shared" si="14"/>
        <v>44</v>
      </c>
      <c r="C83" t="str">
        <f t="shared" si="16"/>
        <v>0,704</v>
      </c>
      <c r="D83" t="str">
        <f t="shared" si="12"/>
        <v>16,704</v>
      </c>
      <c r="E83">
        <v>-1</v>
      </c>
      <c r="Q83" t="str">
        <f t="shared" si="13"/>
        <v>224,704</v>
      </c>
      <c r="R83" t="str">
        <f t="shared" si="13"/>
        <v>240,704</v>
      </c>
      <c r="S83" t="str">
        <f t="shared" si="17"/>
        <v>256,704</v>
      </c>
      <c r="T83" t="str">
        <f t="shared" si="17"/>
        <v>272,704</v>
      </c>
      <c r="AG83" t="str">
        <f t="shared" si="18"/>
        <v>480,704</v>
      </c>
      <c r="AH83" t="str">
        <f t="shared" si="18"/>
        <v>496,704</v>
      </c>
    </row>
    <row r="84" spans="2:34" x14ac:dyDescent="0.35">
      <c r="B84">
        <f t="shared" si="14"/>
        <v>43</v>
      </c>
      <c r="C84" t="str">
        <f t="shared" si="16"/>
        <v>0,688</v>
      </c>
      <c r="D84" t="str">
        <f t="shared" si="12"/>
        <v>16,688</v>
      </c>
      <c r="E84">
        <v>-1</v>
      </c>
      <c r="Q84" t="str">
        <f t="shared" ref="Q84:R103" si="19">_xlfn.CONCAT(Q$1*16,",",$B84*16)</f>
        <v>224,688</v>
      </c>
      <c r="R84" t="str">
        <f t="shared" si="19"/>
        <v>240,688</v>
      </c>
      <c r="S84" t="str">
        <f t="shared" si="17"/>
        <v>256,688</v>
      </c>
      <c r="T84" t="str">
        <f t="shared" si="17"/>
        <v>272,688</v>
      </c>
      <c r="AG84" t="str">
        <f t="shared" si="18"/>
        <v>480,688</v>
      </c>
      <c r="AH84" t="str">
        <f t="shared" si="18"/>
        <v>496,688</v>
      </c>
    </row>
    <row r="85" spans="2:34" x14ac:dyDescent="0.35">
      <c r="B85">
        <f t="shared" si="14"/>
        <v>42</v>
      </c>
      <c r="C85" t="str">
        <f t="shared" si="16"/>
        <v>0,672</v>
      </c>
      <c r="D85" t="str">
        <f t="shared" si="12"/>
        <v>16,672</v>
      </c>
      <c r="E85">
        <v>-1</v>
      </c>
      <c r="Q85" t="str">
        <f t="shared" si="19"/>
        <v>224,672</v>
      </c>
      <c r="R85" t="str">
        <f t="shared" si="19"/>
        <v>240,672</v>
      </c>
      <c r="S85" t="str">
        <f t="shared" si="17"/>
        <v>256,672</v>
      </c>
      <c r="T85" t="str">
        <f t="shared" si="17"/>
        <v>272,672</v>
      </c>
      <c r="AG85" t="str">
        <f t="shared" si="18"/>
        <v>480,672</v>
      </c>
      <c r="AH85" t="str">
        <f t="shared" si="18"/>
        <v>496,672</v>
      </c>
    </row>
    <row r="86" spans="2:34" x14ac:dyDescent="0.35">
      <c r="B86">
        <f t="shared" si="14"/>
        <v>41</v>
      </c>
      <c r="C86" t="str">
        <f t="shared" si="16"/>
        <v>0,656</v>
      </c>
      <c r="D86" t="str">
        <f t="shared" si="12"/>
        <v>16,656</v>
      </c>
      <c r="E86">
        <v>-1</v>
      </c>
      <c r="Q86" t="str">
        <f t="shared" si="19"/>
        <v>224,656</v>
      </c>
      <c r="R86" t="str">
        <f t="shared" si="19"/>
        <v>240,656</v>
      </c>
      <c r="S86" t="str">
        <f t="shared" si="17"/>
        <v>256,656</v>
      </c>
      <c r="T86" t="str">
        <f t="shared" si="17"/>
        <v>272,656</v>
      </c>
      <c r="AG86" t="str">
        <f t="shared" si="18"/>
        <v>480,656</v>
      </c>
      <c r="AH86" t="str">
        <f t="shared" si="18"/>
        <v>496,656</v>
      </c>
    </row>
    <row r="87" spans="2:34" x14ac:dyDescent="0.35">
      <c r="B87">
        <f t="shared" si="14"/>
        <v>40</v>
      </c>
      <c r="C87" t="str">
        <f t="shared" si="16"/>
        <v>0,640</v>
      </c>
      <c r="D87" t="str">
        <f t="shared" si="12"/>
        <v>16,640</v>
      </c>
      <c r="E87">
        <v>-1</v>
      </c>
      <c r="Q87" t="str">
        <f t="shared" si="19"/>
        <v>224,640</v>
      </c>
      <c r="R87" t="str">
        <f t="shared" si="19"/>
        <v>240,640</v>
      </c>
      <c r="S87" t="str">
        <f t="shared" si="17"/>
        <v>256,640</v>
      </c>
      <c r="T87" t="str">
        <f t="shared" si="17"/>
        <v>272,640</v>
      </c>
      <c r="AG87" t="str">
        <f t="shared" si="18"/>
        <v>480,640</v>
      </c>
      <c r="AH87" t="str">
        <f t="shared" si="18"/>
        <v>496,640</v>
      </c>
    </row>
    <row r="88" spans="2:34" x14ac:dyDescent="0.35">
      <c r="B88">
        <f t="shared" si="14"/>
        <v>39</v>
      </c>
      <c r="C88" t="str">
        <f t="shared" si="16"/>
        <v>0,624</v>
      </c>
      <c r="D88" t="str">
        <f t="shared" si="12"/>
        <v>16,624</v>
      </c>
      <c r="E88">
        <v>-1</v>
      </c>
      <c r="Q88" t="str">
        <f t="shared" si="19"/>
        <v>224,624</v>
      </c>
      <c r="R88" t="str">
        <f t="shared" si="19"/>
        <v>240,624</v>
      </c>
      <c r="S88" t="str">
        <f t="shared" ref="S88:T107" si="20">_xlfn.CONCAT(S$1*16,",",$B88*16)</f>
        <v>256,624</v>
      </c>
      <c r="T88" t="str">
        <f t="shared" si="20"/>
        <v>272,624</v>
      </c>
      <c r="AG88" t="str">
        <f t="shared" ref="AG88:AH107" si="21">_xlfn.CONCAT(AG$1*16,",",$B88*16)</f>
        <v>480,624</v>
      </c>
      <c r="AH88" t="str">
        <f t="shared" si="21"/>
        <v>496,624</v>
      </c>
    </row>
    <row r="89" spans="2:34" x14ac:dyDescent="0.35">
      <c r="B89">
        <f t="shared" si="14"/>
        <v>38</v>
      </c>
      <c r="C89" t="str">
        <f t="shared" si="16"/>
        <v>0,608</v>
      </c>
      <c r="D89" t="str">
        <f t="shared" si="12"/>
        <v>16,608</v>
      </c>
      <c r="E89">
        <v>-1</v>
      </c>
      <c r="Q89" t="str">
        <f t="shared" si="19"/>
        <v>224,608</v>
      </c>
      <c r="R89" t="str">
        <f t="shared" si="19"/>
        <v>240,608</v>
      </c>
      <c r="S89" t="str">
        <f t="shared" si="20"/>
        <v>256,608</v>
      </c>
      <c r="T89" t="str">
        <f t="shared" si="20"/>
        <v>272,608</v>
      </c>
      <c r="AG89" t="str">
        <f t="shared" si="21"/>
        <v>480,608</v>
      </c>
      <c r="AH89" t="str">
        <f t="shared" si="21"/>
        <v>496,608</v>
      </c>
    </row>
    <row r="90" spans="2:34" x14ac:dyDescent="0.35">
      <c r="B90">
        <f t="shared" si="14"/>
        <v>37</v>
      </c>
      <c r="C90" t="str">
        <f t="shared" si="16"/>
        <v>0,592</v>
      </c>
      <c r="D90" t="str">
        <f t="shared" si="12"/>
        <v>16,592</v>
      </c>
      <c r="E90">
        <v>-1</v>
      </c>
      <c r="Q90" t="str">
        <f t="shared" si="19"/>
        <v>224,592</v>
      </c>
      <c r="R90" t="str">
        <f t="shared" si="19"/>
        <v>240,592</v>
      </c>
      <c r="S90" t="str">
        <f t="shared" si="20"/>
        <v>256,592</v>
      </c>
      <c r="T90" t="str">
        <f t="shared" si="20"/>
        <v>272,592</v>
      </c>
      <c r="AG90" t="str">
        <f t="shared" si="21"/>
        <v>480,592</v>
      </c>
      <c r="AH90" t="str">
        <f t="shared" si="21"/>
        <v>496,592</v>
      </c>
    </row>
    <row r="91" spans="2:34" x14ac:dyDescent="0.35">
      <c r="B91">
        <f t="shared" si="14"/>
        <v>36</v>
      </c>
      <c r="C91" t="str">
        <f t="shared" si="16"/>
        <v>0,576</v>
      </c>
      <c r="D91" t="str">
        <f t="shared" ref="D91:D127" si="22">_xlfn.CONCAT(D$1*16,",",$B91*16)</f>
        <v>16,576</v>
      </c>
      <c r="E91">
        <v>-1</v>
      </c>
      <c r="Q91" t="str">
        <f t="shared" si="19"/>
        <v>224,576</v>
      </c>
      <c r="R91" t="str">
        <f t="shared" si="19"/>
        <v>240,576</v>
      </c>
      <c r="S91" t="str">
        <f t="shared" si="20"/>
        <v>256,576</v>
      </c>
      <c r="T91" t="str">
        <f t="shared" si="20"/>
        <v>272,576</v>
      </c>
      <c r="AG91" t="str">
        <f t="shared" si="21"/>
        <v>480,576</v>
      </c>
      <c r="AH91" t="str">
        <f t="shared" si="21"/>
        <v>496,576</v>
      </c>
    </row>
    <row r="92" spans="2:34" x14ac:dyDescent="0.35">
      <c r="B92">
        <f t="shared" si="14"/>
        <v>35</v>
      </c>
      <c r="C92" t="str">
        <f t="shared" si="16"/>
        <v>0,560</v>
      </c>
      <c r="D92" t="str">
        <f t="shared" si="22"/>
        <v>16,560</v>
      </c>
      <c r="E92">
        <v>-1</v>
      </c>
      <c r="Q92" t="str">
        <f t="shared" si="19"/>
        <v>224,560</v>
      </c>
      <c r="R92" t="str">
        <f t="shared" si="19"/>
        <v>240,560</v>
      </c>
      <c r="S92" t="str">
        <f t="shared" si="20"/>
        <v>256,560</v>
      </c>
      <c r="T92" t="str">
        <f t="shared" si="20"/>
        <v>272,560</v>
      </c>
      <c r="AG92" t="str">
        <f t="shared" si="21"/>
        <v>480,560</v>
      </c>
      <c r="AH92" t="str">
        <f t="shared" si="21"/>
        <v>496,560</v>
      </c>
    </row>
    <row r="93" spans="2:34" x14ac:dyDescent="0.35">
      <c r="B93">
        <f t="shared" si="14"/>
        <v>34</v>
      </c>
      <c r="C93" t="str">
        <f t="shared" si="16"/>
        <v>0,544</v>
      </c>
      <c r="D93" t="str">
        <f t="shared" si="22"/>
        <v>16,544</v>
      </c>
      <c r="E93">
        <v>-1</v>
      </c>
      <c r="Q93" t="str">
        <f t="shared" si="19"/>
        <v>224,544</v>
      </c>
      <c r="R93" t="str">
        <f t="shared" si="19"/>
        <v>240,544</v>
      </c>
      <c r="S93" t="str">
        <f t="shared" si="20"/>
        <v>256,544</v>
      </c>
      <c r="T93" t="str">
        <f t="shared" si="20"/>
        <v>272,544</v>
      </c>
      <c r="AG93" t="str">
        <f t="shared" si="21"/>
        <v>480,544</v>
      </c>
      <c r="AH93" t="str">
        <f t="shared" si="21"/>
        <v>496,544</v>
      </c>
    </row>
    <row r="94" spans="2:34" x14ac:dyDescent="0.35">
      <c r="B94">
        <f t="shared" si="14"/>
        <v>33</v>
      </c>
      <c r="C94" t="str">
        <f t="shared" si="16"/>
        <v>0,528</v>
      </c>
      <c r="D94" t="str">
        <f t="shared" si="22"/>
        <v>16,528</v>
      </c>
      <c r="E94" t="str">
        <f>_xlfn.CONCAT(E$1*16,",",$B94*16)</f>
        <v>32,528</v>
      </c>
      <c r="Q94" t="str">
        <f t="shared" si="19"/>
        <v>224,528</v>
      </c>
      <c r="R94" t="str">
        <f t="shared" si="19"/>
        <v>240,528</v>
      </c>
      <c r="S94" t="str">
        <f t="shared" si="20"/>
        <v>256,528</v>
      </c>
      <c r="T94" t="str">
        <f t="shared" si="20"/>
        <v>272,528</v>
      </c>
      <c r="AG94" t="str">
        <f t="shared" si="21"/>
        <v>480,528</v>
      </c>
      <c r="AH94" t="str">
        <f t="shared" si="21"/>
        <v>496,528</v>
      </c>
    </row>
    <row r="95" spans="2:34" x14ac:dyDescent="0.35">
      <c r="B95">
        <f t="shared" si="14"/>
        <v>32</v>
      </c>
      <c r="C95" t="str">
        <f t="shared" si="16"/>
        <v>0,512</v>
      </c>
      <c r="D95" t="str">
        <f t="shared" si="22"/>
        <v>16,512</v>
      </c>
      <c r="E95" t="str">
        <f>_xlfn.CONCAT(E$1*16,",",$B95*16)</f>
        <v>32,512</v>
      </c>
      <c r="Q95" t="str">
        <f t="shared" si="19"/>
        <v>224,512</v>
      </c>
      <c r="R95" t="str">
        <f t="shared" si="19"/>
        <v>240,512</v>
      </c>
      <c r="S95" t="str">
        <f t="shared" si="20"/>
        <v>256,512</v>
      </c>
      <c r="T95" t="str">
        <f t="shared" si="20"/>
        <v>272,512</v>
      </c>
      <c r="AG95" t="str">
        <f t="shared" si="21"/>
        <v>480,512</v>
      </c>
      <c r="AH95" t="str">
        <f t="shared" si="21"/>
        <v>496,512</v>
      </c>
    </row>
    <row r="96" spans="2:34" x14ac:dyDescent="0.35">
      <c r="B96">
        <f t="shared" si="14"/>
        <v>31</v>
      </c>
      <c r="C96" t="str">
        <f t="shared" si="16"/>
        <v>0,496</v>
      </c>
      <c r="D96" t="str">
        <f t="shared" si="22"/>
        <v>16,496</v>
      </c>
      <c r="E96" t="str">
        <f>_xlfn.CONCAT(E$1*16,",",$B96*16)</f>
        <v>32,496</v>
      </c>
      <c r="Q96" t="str">
        <f t="shared" si="19"/>
        <v>224,496</v>
      </c>
      <c r="R96" t="str">
        <f t="shared" si="19"/>
        <v>240,496</v>
      </c>
      <c r="S96" t="str">
        <f t="shared" si="20"/>
        <v>256,496</v>
      </c>
      <c r="T96" t="str">
        <f t="shared" si="20"/>
        <v>272,496</v>
      </c>
      <c r="AG96" t="str">
        <f t="shared" si="21"/>
        <v>480,496</v>
      </c>
      <c r="AH96" t="str">
        <f t="shared" si="21"/>
        <v>496,496</v>
      </c>
    </row>
    <row r="97" spans="2:34" x14ac:dyDescent="0.35">
      <c r="B97">
        <f t="shared" si="14"/>
        <v>30</v>
      </c>
      <c r="C97" t="str">
        <f t="shared" si="16"/>
        <v>0,480</v>
      </c>
      <c r="D97" t="str">
        <f t="shared" si="22"/>
        <v>16,480</v>
      </c>
      <c r="E97" t="str">
        <f>_xlfn.CONCAT(E$1*16,",",$B97*16)</f>
        <v>32,480</v>
      </c>
      <c r="Q97" t="str">
        <f t="shared" si="19"/>
        <v>224,480</v>
      </c>
      <c r="R97" t="str">
        <f t="shared" si="19"/>
        <v>240,480</v>
      </c>
      <c r="S97" t="str">
        <f t="shared" si="20"/>
        <v>256,480</v>
      </c>
      <c r="T97" t="str">
        <f t="shared" si="20"/>
        <v>272,480</v>
      </c>
      <c r="AG97" t="str">
        <f t="shared" si="21"/>
        <v>480,480</v>
      </c>
      <c r="AH97" t="str">
        <f t="shared" si="21"/>
        <v>496,480</v>
      </c>
    </row>
    <row r="98" spans="2:34" x14ac:dyDescent="0.35">
      <c r="B98">
        <f t="shared" si="14"/>
        <v>29</v>
      </c>
      <c r="C98" t="str">
        <f t="shared" si="16"/>
        <v>0,464</v>
      </c>
      <c r="D98" t="str">
        <f t="shared" si="22"/>
        <v>16,464</v>
      </c>
      <c r="E98" t="str">
        <f>_xlfn.CONCAT(E$1*16,",",$B98*16)</f>
        <v>32,464</v>
      </c>
      <c r="Q98" t="str">
        <f t="shared" si="19"/>
        <v>224,464</v>
      </c>
      <c r="R98" t="str">
        <f t="shared" si="19"/>
        <v>240,464</v>
      </c>
      <c r="S98" t="str">
        <f t="shared" si="20"/>
        <v>256,464</v>
      </c>
      <c r="T98" t="str">
        <f t="shared" si="20"/>
        <v>272,464</v>
      </c>
      <c r="AG98" t="str">
        <f t="shared" si="21"/>
        <v>480,464</v>
      </c>
      <c r="AH98" t="str">
        <f t="shared" si="21"/>
        <v>496,464</v>
      </c>
    </row>
    <row r="99" spans="2:34" x14ac:dyDescent="0.35">
      <c r="B99">
        <f t="shared" si="14"/>
        <v>28</v>
      </c>
      <c r="C99" t="str">
        <f t="shared" si="16"/>
        <v>0,448</v>
      </c>
      <c r="D99" t="str">
        <f t="shared" si="22"/>
        <v>16,448</v>
      </c>
      <c r="E99">
        <v>-1</v>
      </c>
      <c r="Q99" t="str">
        <f t="shared" si="19"/>
        <v>224,448</v>
      </c>
      <c r="R99" t="str">
        <f t="shared" si="19"/>
        <v>240,448</v>
      </c>
      <c r="S99" t="str">
        <f t="shared" si="20"/>
        <v>256,448</v>
      </c>
      <c r="T99" t="str">
        <f t="shared" si="20"/>
        <v>272,448</v>
      </c>
      <c r="AG99" t="str">
        <f t="shared" si="21"/>
        <v>480,448</v>
      </c>
      <c r="AH99" t="str">
        <f t="shared" si="21"/>
        <v>496,448</v>
      </c>
    </row>
    <row r="100" spans="2:34" x14ac:dyDescent="0.35">
      <c r="B100">
        <f t="shared" si="14"/>
        <v>27</v>
      </c>
      <c r="C100" t="str">
        <f t="shared" ref="C100:C127" si="23">_xlfn.CONCAT(C$1*16,",",$B100*16)</f>
        <v>0,432</v>
      </c>
      <c r="D100" t="str">
        <f t="shared" si="22"/>
        <v>16,432</v>
      </c>
      <c r="E100">
        <v>-1</v>
      </c>
      <c r="Q100" t="str">
        <f t="shared" si="19"/>
        <v>224,432</v>
      </c>
      <c r="R100" t="str">
        <f t="shared" si="19"/>
        <v>240,432</v>
      </c>
      <c r="S100" t="str">
        <f t="shared" si="20"/>
        <v>256,432</v>
      </c>
      <c r="T100" t="str">
        <f t="shared" si="20"/>
        <v>272,432</v>
      </c>
      <c r="AG100" t="str">
        <f t="shared" si="21"/>
        <v>480,432</v>
      </c>
      <c r="AH100" t="str">
        <f t="shared" si="21"/>
        <v>496,432</v>
      </c>
    </row>
    <row r="101" spans="2:34" x14ac:dyDescent="0.35">
      <c r="B101">
        <f t="shared" si="14"/>
        <v>26</v>
      </c>
      <c r="C101" t="str">
        <f t="shared" si="23"/>
        <v>0,416</v>
      </c>
      <c r="D101" t="str">
        <f t="shared" si="22"/>
        <v>16,416</v>
      </c>
      <c r="E101">
        <v>-1</v>
      </c>
      <c r="Q101" t="str">
        <f t="shared" si="19"/>
        <v>224,416</v>
      </c>
      <c r="R101" t="str">
        <f t="shared" si="19"/>
        <v>240,416</v>
      </c>
      <c r="S101" t="str">
        <f t="shared" si="20"/>
        <v>256,416</v>
      </c>
      <c r="T101" t="str">
        <f t="shared" si="20"/>
        <v>272,416</v>
      </c>
      <c r="AG101" t="str">
        <f t="shared" si="21"/>
        <v>480,416</v>
      </c>
      <c r="AH101" t="str">
        <f t="shared" si="21"/>
        <v>496,416</v>
      </c>
    </row>
    <row r="102" spans="2:34" x14ac:dyDescent="0.35">
      <c r="B102">
        <f t="shared" si="14"/>
        <v>25</v>
      </c>
      <c r="C102" t="str">
        <f t="shared" si="23"/>
        <v>0,400</v>
      </c>
      <c r="D102" t="str">
        <f t="shared" si="22"/>
        <v>16,400</v>
      </c>
      <c r="E102">
        <v>-1</v>
      </c>
      <c r="Q102" t="str">
        <f t="shared" si="19"/>
        <v>224,400</v>
      </c>
      <c r="R102" t="str">
        <f t="shared" si="19"/>
        <v>240,400</v>
      </c>
      <c r="S102" t="str">
        <f t="shared" si="20"/>
        <v>256,400</v>
      </c>
      <c r="T102" t="str">
        <f t="shared" si="20"/>
        <v>272,400</v>
      </c>
      <c r="AG102" t="str">
        <f t="shared" si="21"/>
        <v>480,400</v>
      </c>
      <c r="AH102" t="str">
        <f t="shared" si="21"/>
        <v>496,400</v>
      </c>
    </row>
    <row r="103" spans="2:34" x14ac:dyDescent="0.35">
      <c r="B103">
        <f t="shared" si="14"/>
        <v>24</v>
      </c>
      <c r="C103" t="str">
        <f t="shared" si="23"/>
        <v>0,384</v>
      </c>
      <c r="D103" t="str">
        <f t="shared" si="22"/>
        <v>16,384</v>
      </c>
      <c r="E103">
        <v>-1</v>
      </c>
      <c r="Q103" t="str">
        <f t="shared" si="19"/>
        <v>224,384</v>
      </c>
      <c r="R103" t="str">
        <f t="shared" si="19"/>
        <v>240,384</v>
      </c>
      <c r="S103" t="str">
        <f t="shared" si="20"/>
        <v>256,384</v>
      </c>
      <c r="T103" t="str">
        <f t="shared" si="20"/>
        <v>272,384</v>
      </c>
      <c r="AG103" t="str">
        <f t="shared" si="21"/>
        <v>480,384</v>
      </c>
      <c r="AH103" t="str">
        <f t="shared" si="21"/>
        <v>496,384</v>
      </c>
    </row>
    <row r="104" spans="2:34" x14ac:dyDescent="0.35">
      <c r="B104">
        <f t="shared" si="14"/>
        <v>23</v>
      </c>
      <c r="C104" t="str">
        <f t="shared" si="23"/>
        <v>0,368</v>
      </c>
      <c r="D104" t="str">
        <f t="shared" si="22"/>
        <v>16,368</v>
      </c>
      <c r="E104">
        <v>-1</v>
      </c>
      <c r="Q104" t="str">
        <f t="shared" ref="Q104:R122" si="24">_xlfn.CONCAT(Q$1*16,",",$B104*16)</f>
        <v>224,368</v>
      </c>
      <c r="R104" t="str">
        <f t="shared" si="24"/>
        <v>240,368</v>
      </c>
      <c r="S104" t="str">
        <f t="shared" si="20"/>
        <v>256,368</v>
      </c>
      <c r="T104" t="str">
        <f t="shared" si="20"/>
        <v>272,368</v>
      </c>
      <c r="AG104" t="str">
        <f t="shared" si="21"/>
        <v>480,368</v>
      </c>
      <c r="AH104" t="str">
        <f t="shared" si="21"/>
        <v>496,368</v>
      </c>
    </row>
    <row r="105" spans="2:34" x14ac:dyDescent="0.35">
      <c r="B105">
        <f t="shared" si="14"/>
        <v>22</v>
      </c>
      <c r="C105" t="str">
        <f t="shared" si="23"/>
        <v>0,352</v>
      </c>
      <c r="D105" t="str">
        <f t="shared" si="22"/>
        <v>16,352</v>
      </c>
      <c r="E105">
        <v>-1</v>
      </c>
      <c r="Q105" t="str">
        <f t="shared" si="24"/>
        <v>224,352</v>
      </c>
      <c r="R105" t="str">
        <f t="shared" si="24"/>
        <v>240,352</v>
      </c>
      <c r="S105" t="str">
        <f t="shared" si="20"/>
        <v>256,352</v>
      </c>
      <c r="T105" t="str">
        <f t="shared" si="20"/>
        <v>272,352</v>
      </c>
      <c r="AG105" t="str">
        <f t="shared" si="21"/>
        <v>480,352</v>
      </c>
      <c r="AH105" t="str">
        <f t="shared" si="21"/>
        <v>496,352</v>
      </c>
    </row>
    <row r="106" spans="2:34" x14ac:dyDescent="0.35">
      <c r="B106">
        <f t="shared" si="14"/>
        <v>21</v>
      </c>
      <c r="C106" t="str">
        <f t="shared" si="23"/>
        <v>0,336</v>
      </c>
      <c r="D106" t="str">
        <f t="shared" si="22"/>
        <v>16,336</v>
      </c>
      <c r="E106">
        <v>-1</v>
      </c>
      <c r="Q106" t="str">
        <f t="shared" si="24"/>
        <v>224,336</v>
      </c>
      <c r="R106" t="str">
        <f t="shared" si="24"/>
        <v>240,336</v>
      </c>
      <c r="S106" t="str">
        <f t="shared" si="20"/>
        <v>256,336</v>
      </c>
      <c r="T106" t="str">
        <f t="shared" si="20"/>
        <v>272,336</v>
      </c>
      <c r="AG106" t="str">
        <f t="shared" si="21"/>
        <v>480,336</v>
      </c>
      <c r="AH106" t="str">
        <f t="shared" si="21"/>
        <v>496,336</v>
      </c>
    </row>
    <row r="107" spans="2:34" x14ac:dyDescent="0.35">
      <c r="B107">
        <f t="shared" si="14"/>
        <v>20</v>
      </c>
      <c r="C107" t="str">
        <f t="shared" si="23"/>
        <v>0,320</v>
      </c>
      <c r="D107" t="str">
        <f t="shared" si="22"/>
        <v>16,320</v>
      </c>
      <c r="E107">
        <v>-1</v>
      </c>
      <c r="Q107" t="str">
        <f t="shared" si="24"/>
        <v>224,320</v>
      </c>
      <c r="R107" t="str">
        <f t="shared" si="24"/>
        <v>240,320</v>
      </c>
      <c r="S107" t="str">
        <f t="shared" si="20"/>
        <v>256,320</v>
      </c>
      <c r="T107" t="str">
        <f t="shared" si="20"/>
        <v>272,320</v>
      </c>
      <c r="AG107" t="str">
        <f t="shared" si="21"/>
        <v>480,320</v>
      </c>
      <c r="AH107" t="str">
        <f t="shared" si="21"/>
        <v>496,320</v>
      </c>
    </row>
    <row r="108" spans="2:34" x14ac:dyDescent="0.35">
      <c r="B108">
        <f t="shared" si="14"/>
        <v>19</v>
      </c>
      <c r="C108" t="str">
        <f t="shared" si="23"/>
        <v>0,304</v>
      </c>
      <c r="D108" t="str">
        <f t="shared" si="22"/>
        <v>16,304</v>
      </c>
      <c r="E108">
        <v>-1</v>
      </c>
      <c r="Q108" t="str">
        <f t="shared" si="24"/>
        <v>224,304</v>
      </c>
      <c r="R108" t="str">
        <f t="shared" si="24"/>
        <v>240,304</v>
      </c>
      <c r="S108" t="str">
        <f t="shared" ref="S108:T122" si="25">_xlfn.CONCAT(S$1*16,",",$B108*16)</f>
        <v>256,304</v>
      </c>
      <c r="T108" t="str">
        <f t="shared" si="25"/>
        <v>272,304</v>
      </c>
      <c r="AG108" t="str">
        <f t="shared" ref="AG108:AH127" si="26">_xlfn.CONCAT(AG$1*16,",",$B108*16)</f>
        <v>480,304</v>
      </c>
      <c r="AH108" t="str">
        <f t="shared" si="26"/>
        <v>496,304</v>
      </c>
    </row>
    <row r="109" spans="2:34" x14ac:dyDescent="0.35">
      <c r="B109">
        <f t="shared" si="14"/>
        <v>18</v>
      </c>
      <c r="C109" t="str">
        <f t="shared" si="23"/>
        <v>0,288</v>
      </c>
      <c r="D109" t="str">
        <f t="shared" si="22"/>
        <v>16,288</v>
      </c>
      <c r="E109">
        <v>-1</v>
      </c>
      <c r="Q109" t="str">
        <f t="shared" si="24"/>
        <v>224,288</v>
      </c>
      <c r="R109" t="str">
        <f t="shared" si="24"/>
        <v>240,288</v>
      </c>
      <c r="S109" t="str">
        <f t="shared" si="25"/>
        <v>256,288</v>
      </c>
      <c r="T109" t="str">
        <f t="shared" si="25"/>
        <v>272,288</v>
      </c>
      <c r="AG109" t="str">
        <f t="shared" si="26"/>
        <v>480,288</v>
      </c>
      <c r="AH109" t="str">
        <f t="shared" si="26"/>
        <v>496,288</v>
      </c>
    </row>
    <row r="110" spans="2:34" x14ac:dyDescent="0.35">
      <c r="B110">
        <f t="shared" si="14"/>
        <v>17</v>
      </c>
      <c r="C110" t="str">
        <f t="shared" si="23"/>
        <v>0,272</v>
      </c>
      <c r="D110" t="str">
        <f t="shared" si="22"/>
        <v>16,272</v>
      </c>
      <c r="E110" t="str">
        <f>_xlfn.CONCAT(E$1*16,",",$B110*16)</f>
        <v>32,272</v>
      </c>
      <c r="Q110" t="str">
        <f t="shared" si="24"/>
        <v>224,272</v>
      </c>
      <c r="R110" t="str">
        <f t="shared" si="24"/>
        <v>240,272</v>
      </c>
      <c r="S110" t="str">
        <f t="shared" si="25"/>
        <v>256,272</v>
      </c>
      <c r="T110" t="str">
        <f t="shared" si="25"/>
        <v>272,272</v>
      </c>
      <c r="AG110" t="str">
        <f t="shared" si="26"/>
        <v>480,272</v>
      </c>
      <c r="AH110" t="str">
        <f t="shared" si="26"/>
        <v>496,272</v>
      </c>
    </row>
    <row r="111" spans="2:34" x14ac:dyDescent="0.35">
      <c r="B111">
        <f t="shared" si="14"/>
        <v>16</v>
      </c>
      <c r="C111" t="str">
        <f t="shared" si="23"/>
        <v>0,256</v>
      </c>
      <c r="D111" t="str">
        <f t="shared" si="22"/>
        <v>16,256</v>
      </c>
      <c r="E111" t="str">
        <f>_xlfn.CONCAT(E$1*16,",",$B111*16)</f>
        <v>32,256</v>
      </c>
      <c r="Q111" t="str">
        <f t="shared" si="24"/>
        <v>224,256</v>
      </c>
      <c r="R111" t="str">
        <f t="shared" si="24"/>
        <v>240,256</v>
      </c>
      <c r="S111" t="str">
        <f t="shared" si="25"/>
        <v>256,256</v>
      </c>
      <c r="T111" t="str">
        <f t="shared" si="25"/>
        <v>272,256</v>
      </c>
      <c r="AG111" t="str">
        <f t="shared" si="26"/>
        <v>480,256</v>
      </c>
      <c r="AH111" t="str">
        <f t="shared" si="26"/>
        <v>496,256</v>
      </c>
    </row>
    <row r="112" spans="2:34" x14ac:dyDescent="0.35">
      <c r="B112">
        <f t="shared" si="14"/>
        <v>15</v>
      </c>
      <c r="C112" t="str">
        <f t="shared" si="23"/>
        <v>0,240</v>
      </c>
      <c r="D112" t="str">
        <f t="shared" si="22"/>
        <v>16,240</v>
      </c>
      <c r="E112" t="str">
        <f>_xlfn.CONCAT(E$1*16,",",$B112*16)</f>
        <v>32,240</v>
      </c>
      <c r="Q112" t="str">
        <f t="shared" si="24"/>
        <v>224,240</v>
      </c>
      <c r="R112" t="str">
        <f t="shared" si="24"/>
        <v>240,240</v>
      </c>
      <c r="S112" t="str">
        <f t="shared" si="25"/>
        <v>256,240</v>
      </c>
      <c r="T112" t="str">
        <f t="shared" si="25"/>
        <v>272,240</v>
      </c>
      <c r="AG112" t="str">
        <f t="shared" si="26"/>
        <v>480,240</v>
      </c>
      <c r="AH112" t="str">
        <f t="shared" si="26"/>
        <v>496,240</v>
      </c>
    </row>
    <row r="113" spans="2:34" x14ac:dyDescent="0.35">
      <c r="B113">
        <f t="shared" si="14"/>
        <v>14</v>
      </c>
      <c r="C113" t="str">
        <f t="shared" si="23"/>
        <v>0,224</v>
      </c>
      <c r="D113" t="str">
        <f t="shared" si="22"/>
        <v>16,224</v>
      </c>
      <c r="E113" t="str">
        <f>_xlfn.CONCAT(E$1*16,",",$B113*16)</f>
        <v>32,224</v>
      </c>
      <c r="Q113" t="str">
        <f t="shared" si="24"/>
        <v>224,224</v>
      </c>
      <c r="R113" t="str">
        <f t="shared" si="24"/>
        <v>240,224</v>
      </c>
      <c r="S113" t="str">
        <f t="shared" si="25"/>
        <v>256,224</v>
      </c>
      <c r="T113" t="str">
        <f t="shared" si="25"/>
        <v>272,224</v>
      </c>
      <c r="AG113" t="str">
        <f t="shared" si="26"/>
        <v>480,224</v>
      </c>
      <c r="AH113" t="str">
        <f t="shared" si="26"/>
        <v>496,224</v>
      </c>
    </row>
    <row r="114" spans="2:34" x14ac:dyDescent="0.35">
      <c r="B114">
        <f t="shared" si="14"/>
        <v>13</v>
      </c>
      <c r="C114" t="str">
        <f t="shared" si="23"/>
        <v>0,208</v>
      </c>
      <c r="D114" t="str">
        <f t="shared" si="22"/>
        <v>16,208</v>
      </c>
      <c r="E114" t="str">
        <f>_xlfn.CONCAT(E$1*16,",",$B114*16)</f>
        <v>32,208</v>
      </c>
      <c r="Q114" t="str">
        <f t="shared" si="24"/>
        <v>224,208</v>
      </c>
      <c r="R114" t="str">
        <f t="shared" si="24"/>
        <v>240,208</v>
      </c>
      <c r="S114" t="str">
        <f t="shared" si="25"/>
        <v>256,208</v>
      </c>
      <c r="T114" t="str">
        <f t="shared" si="25"/>
        <v>272,208</v>
      </c>
      <c r="AG114" t="str">
        <f t="shared" si="26"/>
        <v>480,208</v>
      </c>
      <c r="AH114" t="str">
        <f t="shared" si="26"/>
        <v>496,208</v>
      </c>
    </row>
    <row r="115" spans="2:34" x14ac:dyDescent="0.35">
      <c r="B115">
        <f t="shared" si="14"/>
        <v>12</v>
      </c>
      <c r="C115" t="str">
        <f t="shared" si="23"/>
        <v>0,192</v>
      </c>
      <c r="D115" t="str">
        <f t="shared" si="22"/>
        <v>16,192</v>
      </c>
      <c r="E115">
        <v>-1</v>
      </c>
      <c r="Q115" t="str">
        <f t="shared" si="24"/>
        <v>224,192</v>
      </c>
      <c r="R115" t="str">
        <f t="shared" si="24"/>
        <v>240,192</v>
      </c>
      <c r="S115" t="str">
        <f t="shared" si="25"/>
        <v>256,192</v>
      </c>
      <c r="T115" t="str">
        <f t="shared" si="25"/>
        <v>272,192</v>
      </c>
      <c r="AG115" t="str">
        <f t="shared" si="26"/>
        <v>480,192</v>
      </c>
      <c r="AH115" t="str">
        <f t="shared" si="26"/>
        <v>496,192</v>
      </c>
    </row>
    <row r="116" spans="2:34" x14ac:dyDescent="0.35">
      <c r="B116">
        <f t="shared" si="14"/>
        <v>11</v>
      </c>
      <c r="C116" t="str">
        <f t="shared" si="23"/>
        <v>0,176</v>
      </c>
      <c r="D116" t="str">
        <f t="shared" si="22"/>
        <v>16,176</v>
      </c>
      <c r="E116">
        <v>-1</v>
      </c>
      <c r="Q116" t="str">
        <f t="shared" si="24"/>
        <v>224,176</v>
      </c>
      <c r="R116" t="str">
        <f t="shared" si="24"/>
        <v>240,176</v>
      </c>
      <c r="S116" t="str">
        <f t="shared" si="25"/>
        <v>256,176</v>
      </c>
      <c r="T116" t="str">
        <f t="shared" si="25"/>
        <v>272,176</v>
      </c>
      <c r="AG116" t="str">
        <f t="shared" si="26"/>
        <v>480,176</v>
      </c>
      <c r="AH116" t="str">
        <f t="shared" si="26"/>
        <v>496,176</v>
      </c>
    </row>
    <row r="117" spans="2:34" x14ac:dyDescent="0.35">
      <c r="B117">
        <f t="shared" si="14"/>
        <v>10</v>
      </c>
      <c r="C117" t="str">
        <f t="shared" si="23"/>
        <v>0,160</v>
      </c>
      <c r="D117" t="str">
        <f t="shared" si="22"/>
        <v>16,160</v>
      </c>
      <c r="E117">
        <v>-1</v>
      </c>
      <c r="Q117" t="str">
        <f t="shared" si="24"/>
        <v>224,160</v>
      </c>
      <c r="R117" t="str">
        <f t="shared" si="24"/>
        <v>240,160</v>
      </c>
      <c r="S117" t="str">
        <f t="shared" si="25"/>
        <v>256,160</v>
      </c>
      <c r="T117" t="str">
        <f t="shared" si="25"/>
        <v>272,160</v>
      </c>
      <c r="AG117" t="str">
        <f t="shared" si="26"/>
        <v>480,160</v>
      </c>
      <c r="AH117" t="str">
        <f t="shared" si="26"/>
        <v>496,160</v>
      </c>
    </row>
    <row r="118" spans="2:34" x14ac:dyDescent="0.35">
      <c r="B118">
        <f t="shared" si="14"/>
        <v>9</v>
      </c>
      <c r="C118" t="str">
        <f t="shared" si="23"/>
        <v>0,144</v>
      </c>
      <c r="D118" t="str">
        <f t="shared" si="22"/>
        <v>16,144</v>
      </c>
      <c r="E118">
        <v>-1</v>
      </c>
      <c r="Q118" t="str">
        <f t="shared" si="24"/>
        <v>224,144</v>
      </c>
      <c r="R118" t="str">
        <f t="shared" si="24"/>
        <v>240,144</v>
      </c>
      <c r="S118" t="str">
        <f t="shared" si="25"/>
        <v>256,144</v>
      </c>
      <c r="T118" t="str">
        <f t="shared" si="25"/>
        <v>272,144</v>
      </c>
      <c r="AG118" t="str">
        <f t="shared" si="26"/>
        <v>480,144</v>
      </c>
      <c r="AH118" t="str">
        <f t="shared" si="26"/>
        <v>496,144</v>
      </c>
    </row>
    <row r="119" spans="2:34" x14ac:dyDescent="0.35">
      <c r="B119">
        <f t="shared" si="14"/>
        <v>8</v>
      </c>
      <c r="C119" t="str">
        <f t="shared" si="23"/>
        <v>0,128</v>
      </c>
      <c r="D119" t="str">
        <f t="shared" si="22"/>
        <v>16,128</v>
      </c>
      <c r="E119">
        <v>-1</v>
      </c>
      <c r="Q119" t="str">
        <f t="shared" si="24"/>
        <v>224,128</v>
      </c>
      <c r="R119" t="str">
        <f t="shared" si="24"/>
        <v>240,128</v>
      </c>
      <c r="S119" t="str">
        <f t="shared" si="25"/>
        <v>256,128</v>
      </c>
      <c r="T119" t="str">
        <f t="shared" si="25"/>
        <v>272,128</v>
      </c>
      <c r="AG119" t="str">
        <f t="shared" si="26"/>
        <v>480,128</v>
      </c>
      <c r="AH119" t="str">
        <f t="shared" si="26"/>
        <v>496,128</v>
      </c>
    </row>
    <row r="120" spans="2:34" x14ac:dyDescent="0.35">
      <c r="B120">
        <f t="shared" si="14"/>
        <v>7</v>
      </c>
      <c r="C120" t="str">
        <f t="shared" si="23"/>
        <v>0,112</v>
      </c>
      <c r="D120" t="str">
        <f t="shared" si="22"/>
        <v>16,112</v>
      </c>
      <c r="E120">
        <v>-1</v>
      </c>
      <c r="Q120" t="str">
        <f t="shared" si="24"/>
        <v>224,112</v>
      </c>
      <c r="R120" t="str">
        <f t="shared" si="24"/>
        <v>240,112</v>
      </c>
      <c r="S120" t="str">
        <f t="shared" si="25"/>
        <v>256,112</v>
      </c>
      <c r="T120" t="str">
        <f t="shared" si="25"/>
        <v>272,112</v>
      </c>
      <c r="AG120" t="str">
        <f t="shared" si="26"/>
        <v>480,112</v>
      </c>
      <c r="AH120" t="str">
        <f t="shared" si="26"/>
        <v>496,112</v>
      </c>
    </row>
    <row r="121" spans="2:34" x14ac:dyDescent="0.35">
      <c r="B121">
        <f t="shared" si="14"/>
        <v>6</v>
      </c>
      <c r="C121" t="str">
        <f t="shared" si="23"/>
        <v>0,96</v>
      </c>
      <c r="D121" t="str">
        <f t="shared" si="22"/>
        <v>16,96</v>
      </c>
      <c r="E121">
        <v>-1</v>
      </c>
      <c r="Q121" t="str">
        <f t="shared" si="24"/>
        <v>224,96</v>
      </c>
      <c r="R121" t="str">
        <f t="shared" si="24"/>
        <v>240,96</v>
      </c>
      <c r="S121" t="str">
        <f t="shared" si="25"/>
        <v>256,96</v>
      </c>
      <c r="T121" t="str">
        <f t="shared" si="25"/>
        <v>272,96</v>
      </c>
      <c r="AG121" t="str">
        <f t="shared" si="26"/>
        <v>480,96</v>
      </c>
      <c r="AH121" t="str">
        <f t="shared" si="26"/>
        <v>496,96</v>
      </c>
    </row>
    <row r="122" spans="2:34" x14ac:dyDescent="0.35">
      <c r="B122">
        <f t="shared" si="14"/>
        <v>5</v>
      </c>
      <c r="C122" t="str">
        <f t="shared" si="23"/>
        <v>0,80</v>
      </c>
      <c r="D122" t="str">
        <f t="shared" si="22"/>
        <v>16,80</v>
      </c>
      <c r="E122">
        <v>-1</v>
      </c>
      <c r="F122">
        <v>-1</v>
      </c>
      <c r="G122">
        <v>-1</v>
      </c>
      <c r="H122">
        <v>-1</v>
      </c>
      <c r="I122">
        <v>-1</v>
      </c>
      <c r="J122">
        <v>-1</v>
      </c>
      <c r="K122">
        <v>-1</v>
      </c>
      <c r="L122">
        <v>-1</v>
      </c>
      <c r="M122">
        <v>-1</v>
      </c>
      <c r="N122">
        <v>-1</v>
      </c>
      <c r="O122">
        <v>-1</v>
      </c>
      <c r="P122">
        <v>-1</v>
      </c>
      <c r="Q122" t="str">
        <f t="shared" si="24"/>
        <v>224,80</v>
      </c>
      <c r="R122" t="str">
        <f t="shared" si="24"/>
        <v>240,80</v>
      </c>
      <c r="S122" t="str">
        <f t="shared" si="25"/>
        <v>256,80</v>
      </c>
      <c r="T122" t="str">
        <f t="shared" si="25"/>
        <v>272,80</v>
      </c>
      <c r="AG122" t="str">
        <f t="shared" si="26"/>
        <v>480,80</v>
      </c>
      <c r="AH122" t="str">
        <f t="shared" si="26"/>
        <v>496,80</v>
      </c>
    </row>
    <row r="123" spans="2:34" x14ac:dyDescent="0.35">
      <c r="B123">
        <f t="shared" si="14"/>
        <v>4</v>
      </c>
      <c r="C123" t="str">
        <f t="shared" si="23"/>
        <v>0,64</v>
      </c>
      <c r="D123" t="str">
        <f t="shared" si="22"/>
        <v>16,64</v>
      </c>
      <c r="E123">
        <v>-1</v>
      </c>
      <c r="F123">
        <v>-1</v>
      </c>
      <c r="G123">
        <v>-1</v>
      </c>
      <c r="H123">
        <v>-1</v>
      </c>
      <c r="I123">
        <v>-1</v>
      </c>
      <c r="J123">
        <v>-1</v>
      </c>
      <c r="K123">
        <v>-1</v>
      </c>
      <c r="L123">
        <v>-1</v>
      </c>
      <c r="M123">
        <v>-1</v>
      </c>
      <c r="N123">
        <v>-1</v>
      </c>
      <c r="O123">
        <v>-1</v>
      </c>
      <c r="P123">
        <v>-1</v>
      </c>
      <c r="Q123">
        <v>-1</v>
      </c>
      <c r="R123">
        <v>-1</v>
      </c>
      <c r="S123">
        <v>-1</v>
      </c>
      <c r="T123">
        <v>-1</v>
      </c>
      <c r="U123">
        <v>-1</v>
      </c>
      <c r="V123">
        <v>-1</v>
      </c>
      <c r="W123">
        <v>-1</v>
      </c>
      <c r="X123">
        <v>-1</v>
      </c>
      <c r="Y123">
        <v>-1</v>
      </c>
      <c r="Z123">
        <v>-1</v>
      </c>
      <c r="AA123">
        <v>-1</v>
      </c>
      <c r="AB123">
        <v>-1</v>
      </c>
      <c r="AC123">
        <v>-1</v>
      </c>
      <c r="AD123">
        <v>-1</v>
      </c>
      <c r="AE123">
        <v>-1</v>
      </c>
      <c r="AF123">
        <v>-1</v>
      </c>
      <c r="AG123" t="str">
        <f t="shared" si="26"/>
        <v>480,64</v>
      </c>
      <c r="AH123" t="str">
        <f t="shared" si="26"/>
        <v>496,64</v>
      </c>
    </row>
    <row r="124" spans="2:34" x14ac:dyDescent="0.35">
      <c r="B124">
        <f t="shared" si="14"/>
        <v>3</v>
      </c>
      <c r="C124" t="str">
        <f t="shared" si="23"/>
        <v>0,48</v>
      </c>
      <c r="D124" t="str">
        <f t="shared" si="22"/>
        <v>16,48</v>
      </c>
      <c r="E124">
        <v>-1</v>
      </c>
      <c r="F124">
        <v>-1</v>
      </c>
      <c r="G124">
        <v>-1</v>
      </c>
      <c r="H124">
        <v>-1</v>
      </c>
      <c r="I124">
        <v>-1</v>
      </c>
      <c r="J124">
        <v>-1</v>
      </c>
      <c r="K124">
        <v>-1</v>
      </c>
      <c r="L124">
        <v>-1</v>
      </c>
      <c r="M124">
        <v>-1</v>
      </c>
      <c r="N124">
        <v>-1</v>
      </c>
      <c r="O124">
        <v>-1</v>
      </c>
      <c r="P124">
        <v>-1</v>
      </c>
      <c r="Q124">
        <v>-1</v>
      </c>
      <c r="R124">
        <v>-1</v>
      </c>
      <c r="S124">
        <v>-1</v>
      </c>
      <c r="T124">
        <v>-1</v>
      </c>
      <c r="U124">
        <v>-1</v>
      </c>
      <c r="V124">
        <v>-1</v>
      </c>
      <c r="W124">
        <v>-1</v>
      </c>
      <c r="X124">
        <v>-1</v>
      </c>
      <c r="Y124">
        <v>-1</v>
      </c>
      <c r="Z124">
        <v>-1</v>
      </c>
      <c r="AA124">
        <v>-1</v>
      </c>
      <c r="AB124">
        <v>-1</v>
      </c>
      <c r="AC124">
        <v>-1</v>
      </c>
      <c r="AD124">
        <v>-1</v>
      </c>
      <c r="AE124">
        <v>-1</v>
      </c>
      <c r="AF124">
        <v>-1</v>
      </c>
      <c r="AG124" t="str">
        <f t="shared" si="26"/>
        <v>480,48</v>
      </c>
      <c r="AH124" t="str">
        <f t="shared" si="26"/>
        <v>496,48</v>
      </c>
    </row>
    <row r="125" spans="2:34" x14ac:dyDescent="0.35">
      <c r="B125">
        <f t="shared" si="14"/>
        <v>2</v>
      </c>
      <c r="C125" t="str">
        <f t="shared" si="23"/>
        <v>0,32</v>
      </c>
      <c r="D125" t="str">
        <f t="shared" si="22"/>
        <v>16,32</v>
      </c>
      <c r="E125">
        <v>-1</v>
      </c>
      <c r="F125">
        <v>-1</v>
      </c>
      <c r="G125">
        <v>-1</v>
      </c>
      <c r="H125">
        <v>-1</v>
      </c>
      <c r="I125">
        <v>-1</v>
      </c>
      <c r="J125">
        <v>-1</v>
      </c>
      <c r="K125">
        <v>-1</v>
      </c>
      <c r="L125">
        <v>-1</v>
      </c>
      <c r="M125">
        <v>-1</v>
      </c>
      <c r="N125">
        <v>-1</v>
      </c>
      <c r="O125">
        <v>-1</v>
      </c>
      <c r="P125">
        <v>-1</v>
      </c>
      <c r="Q125">
        <v>-1</v>
      </c>
      <c r="R125">
        <v>-1</v>
      </c>
      <c r="S125">
        <v>-1</v>
      </c>
      <c r="T125">
        <v>-1</v>
      </c>
      <c r="U125">
        <v>-1</v>
      </c>
      <c r="V125">
        <v>-1</v>
      </c>
      <c r="W125">
        <v>-1</v>
      </c>
      <c r="X125">
        <v>-1</v>
      </c>
      <c r="Y125">
        <v>-1</v>
      </c>
      <c r="Z125">
        <v>-1</v>
      </c>
      <c r="AA125">
        <v>-1</v>
      </c>
      <c r="AB125">
        <v>-1</v>
      </c>
      <c r="AC125">
        <v>-1</v>
      </c>
      <c r="AD125">
        <v>-1</v>
      </c>
      <c r="AE125">
        <v>-1</v>
      </c>
      <c r="AF125">
        <v>-1</v>
      </c>
      <c r="AG125" t="str">
        <f t="shared" si="26"/>
        <v>480,32</v>
      </c>
      <c r="AH125" t="str">
        <f t="shared" si="26"/>
        <v>496,32</v>
      </c>
    </row>
    <row r="126" spans="2:34" x14ac:dyDescent="0.35">
      <c r="B126">
        <f>B127+1</f>
        <v>1</v>
      </c>
      <c r="C126" t="str">
        <f t="shared" si="23"/>
        <v>0,16</v>
      </c>
      <c r="D126" t="str">
        <f t="shared" si="22"/>
        <v>16,16</v>
      </c>
      <c r="E126" t="str">
        <f t="shared" ref="E126:N127" si="27">_xlfn.CONCAT(E$1*16,",",$B126*16)</f>
        <v>32,16</v>
      </c>
      <c r="F126" t="str">
        <f t="shared" si="27"/>
        <v>48,16</v>
      </c>
      <c r="G126" t="str">
        <f t="shared" si="27"/>
        <v>64,16</v>
      </c>
      <c r="H126" t="str">
        <f t="shared" si="27"/>
        <v>80,16</v>
      </c>
      <c r="I126" t="str">
        <f t="shared" si="27"/>
        <v>96,16</v>
      </c>
      <c r="J126" t="str">
        <f t="shared" si="27"/>
        <v>112,16</v>
      </c>
      <c r="K126" t="str">
        <f t="shared" si="27"/>
        <v>128,16</v>
      </c>
      <c r="L126" t="str">
        <f t="shared" si="27"/>
        <v>144,16</v>
      </c>
      <c r="M126" t="str">
        <f t="shared" si="27"/>
        <v>160,16</v>
      </c>
      <c r="N126" t="str">
        <f t="shared" si="27"/>
        <v>176,16</v>
      </c>
      <c r="O126" t="str">
        <f t="shared" ref="O126:X127" si="28">_xlfn.CONCAT(O$1*16,",",$B126*16)</f>
        <v>192,16</v>
      </c>
      <c r="P126" t="str">
        <f t="shared" si="28"/>
        <v>208,16</v>
      </c>
      <c r="Q126" t="str">
        <f t="shared" si="28"/>
        <v>224,16</v>
      </c>
      <c r="R126" t="str">
        <f t="shared" si="28"/>
        <v>240,16</v>
      </c>
      <c r="S126" t="str">
        <f t="shared" si="28"/>
        <v>256,16</v>
      </c>
      <c r="T126" t="str">
        <f t="shared" si="28"/>
        <v>272,16</v>
      </c>
      <c r="U126" t="str">
        <f t="shared" si="28"/>
        <v>288,16</v>
      </c>
      <c r="V126" t="str">
        <f t="shared" si="28"/>
        <v>304,16</v>
      </c>
      <c r="W126" t="str">
        <f t="shared" si="28"/>
        <v>320,16</v>
      </c>
      <c r="X126" t="str">
        <f t="shared" si="28"/>
        <v>336,16</v>
      </c>
      <c r="Y126" t="str">
        <f t="shared" ref="Y126:AF127" si="29">_xlfn.CONCAT(Y$1*16,",",$B126*16)</f>
        <v>352,16</v>
      </c>
      <c r="Z126" t="str">
        <f t="shared" si="29"/>
        <v>368,16</v>
      </c>
      <c r="AA126" t="str">
        <f t="shared" si="29"/>
        <v>384,16</v>
      </c>
      <c r="AB126" t="str">
        <f t="shared" si="29"/>
        <v>400,16</v>
      </c>
      <c r="AC126" t="str">
        <f t="shared" si="29"/>
        <v>416,16</v>
      </c>
      <c r="AD126" t="str">
        <f t="shared" si="29"/>
        <v>432,16</v>
      </c>
      <c r="AE126" t="str">
        <f t="shared" si="29"/>
        <v>448,16</v>
      </c>
      <c r="AF126" t="str">
        <f t="shared" si="29"/>
        <v>464,16</v>
      </c>
      <c r="AG126" t="str">
        <f t="shared" si="26"/>
        <v>480,16</v>
      </c>
      <c r="AH126" t="str">
        <f t="shared" si="26"/>
        <v>496,16</v>
      </c>
    </row>
    <row r="127" spans="2:34" x14ac:dyDescent="0.35">
      <c r="B127">
        <v>0</v>
      </c>
      <c r="C127" t="str">
        <f t="shared" si="23"/>
        <v>0,0</v>
      </c>
      <c r="D127" t="str">
        <f t="shared" si="22"/>
        <v>16,0</v>
      </c>
      <c r="E127" t="str">
        <f t="shared" si="27"/>
        <v>32,0</v>
      </c>
      <c r="F127" t="str">
        <f t="shared" si="27"/>
        <v>48,0</v>
      </c>
      <c r="G127" t="str">
        <f t="shared" si="27"/>
        <v>64,0</v>
      </c>
      <c r="H127" t="str">
        <f t="shared" si="27"/>
        <v>80,0</v>
      </c>
      <c r="I127" t="str">
        <f t="shared" si="27"/>
        <v>96,0</v>
      </c>
      <c r="J127" t="str">
        <f t="shared" si="27"/>
        <v>112,0</v>
      </c>
      <c r="K127" t="str">
        <f t="shared" si="27"/>
        <v>128,0</v>
      </c>
      <c r="L127" t="str">
        <f t="shared" si="27"/>
        <v>144,0</v>
      </c>
      <c r="M127" t="str">
        <f t="shared" si="27"/>
        <v>160,0</v>
      </c>
      <c r="N127" t="str">
        <f t="shared" si="27"/>
        <v>176,0</v>
      </c>
      <c r="O127" t="str">
        <f t="shared" si="28"/>
        <v>192,0</v>
      </c>
      <c r="P127" t="str">
        <f t="shared" si="28"/>
        <v>208,0</v>
      </c>
      <c r="Q127" t="str">
        <f t="shared" si="28"/>
        <v>224,0</v>
      </c>
      <c r="R127" t="str">
        <f t="shared" si="28"/>
        <v>240,0</v>
      </c>
      <c r="S127" t="str">
        <f t="shared" si="28"/>
        <v>256,0</v>
      </c>
      <c r="T127" t="str">
        <f t="shared" si="28"/>
        <v>272,0</v>
      </c>
      <c r="U127" t="str">
        <f t="shared" si="28"/>
        <v>288,0</v>
      </c>
      <c r="V127" t="str">
        <f t="shared" si="28"/>
        <v>304,0</v>
      </c>
      <c r="W127" t="str">
        <f t="shared" si="28"/>
        <v>320,0</v>
      </c>
      <c r="X127" t="str">
        <f t="shared" si="28"/>
        <v>336,0</v>
      </c>
      <c r="Y127" t="str">
        <f t="shared" si="29"/>
        <v>352,0</v>
      </c>
      <c r="Z127" t="str">
        <f t="shared" si="29"/>
        <v>368,0</v>
      </c>
      <c r="AA127" t="str">
        <f t="shared" si="29"/>
        <v>384,0</v>
      </c>
      <c r="AB127" t="str">
        <f t="shared" si="29"/>
        <v>400,0</v>
      </c>
      <c r="AC127" t="str">
        <f t="shared" si="29"/>
        <v>416,0</v>
      </c>
      <c r="AD127" t="str">
        <f t="shared" si="29"/>
        <v>432,0</v>
      </c>
      <c r="AE127" t="str">
        <f t="shared" si="29"/>
        <v>448,0</v>
      </c>
      <c r="AF127" t="str">
        <f t="shared" si="29"/>
        <v>464,0</v>
      </c>
      <c r="AG127" t="str">
        <f t="shared" si="26"/>
        <v>480,0</v>
      </c>
      <c r="AH127" t="str">
        <f t="shared" si="26"/>
        <v>496,0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96F66-1E1D-42BE-A4B8-F4BA049C5AA1}">
  <sheetPr filterMode="1"/>
  <dimension ref="A2:D1295"/>
  <sheetViews>
    <sheetView topLeftCell="A1011" zoomScale="70" zoomScaleNormal="70" workbookViewId="0">
      <selection sqref="A1:XFD1"/>
    </sheetView>
  </sheetViews>
  <sheetFormatPr defaultRowHeight="14.5" x14ac:dyDescent="0.35"/>
  <sheetData>
    <row r="2" spans="1:4" hidden="1" x14ac:dyDescent="0.35">
      <c r="A2">
        <v>1001</v>
      </c>
      <c r="B2">
        <v>0</v>
      </c>
      <c r="C2">
        <v>2000</v>
      </c>
      <c r="D2">
        <v>-1</v>
      </c>
    </row>
    <row r="3" spans="1:4" hidden="1" x14ac:dyDescent="0.35">
      <c r="A3">
        <v>1001</v>
      </c>
      <c r="B3">
        <v>0</v>
      </c>
      <c r="C3">
        <v>1984</v>
      </c>
      <c r="D3">
        <v>-1</v>
      </c>
    </row>
    <row r="4" spans="1:4" hidden="1" x14ac:dyDescent="0.35">
      <c r="A4">
        <v>1001</v>
      </c>
      <c r="B4">
        <v>0</v>
      </c>
      <c r="C4">
        <v>1968</v>
      </c>
      <c r="D4">
        <v>-1</v>
      </c>
    </row>
    <row r="5" spans="1:4" hidden="1" x14ac:dyDescent="0.35">
      <c r="A5">
        <v>1001</v>
      </c>
      <c r="B5">
        <v>0</v>
      </c>
      <c r="C5">
        <v>1952</v>
      </c>
      <c r="D5">
        <v>-1</v>
      </c>
    </row>
    <row r="6" spans="1:4" hidden="1" x14ac:dyDescent="0.35">
      <c r="A6">
        <v>1001</v>
      </c>
      <c r="B6">
        <v>0</v>
      </c>
      <c r="C6">
        <v>1936</v>
      </c>
      <c r="D6">
        <v>-1</v>
      </c>
    </row>
    <row r="7" spans="1:4" hidden="1" x14ac:dyDescent="0.35">
      <c r="A7">
        <v>1001</v>
      </c>
      <c r="B7">
        <v>0</v>
      </c>
      <c r="C7">
        <v>1920</v>
      </c>
      <c r="D7">
        <v>-1</v>
      </c>
    </row>
    <row r="8" spans="1:4" hidden="1" x14ac:dyDescent="0.35">
      <c r="A8">
        <v>1001</v>
      </c>
      <c r="B8">
        <v>0</v>
      </c>
      <c r="C8">
        <v>1904</v>
      </c>
      <c r="D8">
        <v>-1</v>
      </c>
    </row>
    <row r="9" spans="1:4" hidden="1" x14ac:dyDescent="0.35">
      <c r="A9">
        <v>1001</v>
      </c>
      <c r="B9">
        <v>0</v>
      </c>
      <c r="C9">
        <v>1888</v>
      </c>
      <c r="D9">
        <v>-1</v>
      </c>
    </row>
    <row r="10" spans="1:4" hidden="1" x14ac:dyDescent="0.35">
      <c r="A10">
        <v>1001</v>
      </c>
      <c r="B10">
        <v>0</v>
      </c>
      <c r="C10">
        <v>1872</v>
      </c>
      <c r="D10">
        <v>-1</v>
      </c>
    </row>
    <row r="11" spans="1:4" hidden="1" x14ac:dyDescent="0.35">
      <c r="A11">
        <v>1001</v>
      </c>
      <c r="B11">
        <v>0</v>
      </c>
      <c r="C11">
        <v>1856</v>
      </c>
      <c r="D11">
        <v>-1</v>
      </c>
    </row>
    <row r="12" spans="1:4" hidden="1" x14ac:dyDescent="0.35">
      <c r="A12">
        <v>1001</v>
      </c>
      <c r="B12">
        <v>0</v>
      </c>
      <c r="C12">
        <v>1840</v>
      </c>
      <c r="D12">
        <v>-1</v>
      </c>
    </row>
    <row r="13" spans="1:4" hidden="1" x14ac:dyDescent="0.35">
      <c r="A13">
        <v>1001</v>
      </c>
      <c r="B13">
        <v>0</v>
      </c>
      <c r="C13">
        <v>1824</v>
      </c>
      <c r="D13">
        <v>-1</v>
      </c>
    </row>
    <row r="14" spans="1:4" hidden="1" x14ac:dyDescent="0.35">
      <c r="A14">
        <v>1001</v>
      </c>
      <c r="B14">
        <v>0</v>
      </c>
      <c r="C14">
        <v>1808</v>
      </c>
      <c r="D14">
        <v>-1</v>
      </c>
    </row>
    <row r="15" spans="1:4" hidden="1" x14ac:dyDescent="0.35">
      <c r="A15">
        <v>1001</v>
      </c>
      <c r="B15">
        <v>0</v>
      </c>
      <c r="C15">
        <v>1792</v>
      </c>
      <c r="D15">
        <v>-1</v>
      </c>
    </row>
    <row r="16" spans="1:4" hidden="1" x14ac:dyDescent="0.35">
      <c r="A16">
        <v>1001</v>
      </c>
      <c r="B16">
        <v>0</v>
      </c>
      <c r="C16">
        <v>1776</v>
      </c>
      <c r="D16">
        <v>-1</v>
      </c>
    </row>
    <row r="17" spans="1:4" hidden="1" x14ac:dyDescent="0.35">
      <c r="A17">
        <v>1001</v>
      </c>
      <c r="B17">
        <v>0</v>
      </c>
      <c r="C17">
        <v>1760</v>
      </c>
      <c r="D17">
        <v>-1</v>
      </c>
    </row>
    <row r="18" spans="1:4" hidden="1" x14ac:dyDescent="0.35">
      <c r="A18">
        <v>1001</v>
      </c>
      <c r="B18">
        <v>0</v>
      </c>
      <c r="C18">
        <v>1744</v>
      </c>
      <c r="D18">
        <v>-1</v>
      </c>
    </row>
    <row r="19" spans="1:4" hidden="1" x14ac:dyDescent="0.35">
      <c r="A19">
        <v>1001</v>
      </c>
      <c r="B19">
        <v>0</v>
      </c>
      <c r="C19">
        <v>1728</v>
      </c>
      <c r="D19">
        <v>-1</v>
      </c>
    </row>
    <row r="20" spans="1:4" hidden="1" x14ac:dyDescent="0.35">
      <c r="A20">
        <v>1001</v>
      </c>
      <c r="B20">
        <v>0</v>
      </c>
      <c r="C20">
        <v>1712</v>
      </c>
      <c r="D20">
        <v>-1</v>
      </c>
    </row>
    <row r="21" spans="1:4" hidden="1" x14ac:dyDescent="0.35">
      <c r="A21">
        <v>1001</v>
      </c>
      <c r="B21">
        <v>0</v>
      </c>
      <c r="C21">
        <v>1696</v>
      </c>
      <c r="D21">
        <v>-1</v>
      </c>
    </row>
    <row r="22" spans="1:4" hidden="1" x14ac:dyDescent="0.35">
      <c r="A22">
        <v>1001</v>
      </c>
      <c r="B22">
        <v>0</v>
      </c>
      <c r="C22">
        <v>1680</v>
      </c>
      <c r="D22">
        <v>-1</v>
      </c>
    </row>
    <row r="23" spans="1:4" hidden="1" x14ac:dyDescent="0.35">
      <c r="A23">
        <v>1001</v>
      </c>
      <c r="B23">
        <v>0</v>
      </c>
      <c r="C23">
        <v>1664</v>
      </c>
      <c r="D23">
        <v>-1</v>
      </c>
    </row>
    <row r="24" spans="1:4" hidden="1" x14ac:dyDescent="0.35">
      <c r="A24">
        <v>1001</v>
      </c>
      <c r="B24">
        <v>0</v>
      </c>
      <c r="C24">
        <v>1648</v>
      </c>
      <c r="D24">
        <v>-1</v>
      </c>
    </row>
    <row r="25" spans="1:4" hidden="1" x14ac:dyDescent="0.35">
      <c r="A25">
        <v>1001</v>
      </c>
      <c r="B25">
        <v>0</v>
      </c>
      <c r="C25">
        <v>1632</v>
      </c>
      <c r="D25">
        <v>-1</v>
      </c>
    </row>
    <row r="26" spans="1:4" hidden="1" x14ac:dyDescent="0.35">
      <c r="A26">
        <v>1001</v>
      </c>
      <c r="B26">
        <v>0</v>
      </c>
      <c r="C26">
        <v>1616</v>
      </c>
      <c r="D26">
        <v>-1</v>
      </c>
    </row>
    <row r="27" spans="1:4" hidden="1" x14ac:dyDescent="0.35">
      <c r="A27">
        <v>1001</v>
      </c>
      <c r="B27">
        <v>0</v>
      </c>
      <c r="C27">
        <v>1600</v>
      </c>
      <c r="D27">
        <v>-1</v>
      </c>
    </row>
    <row r="28" spans="1:4" hidden="1" x14ac:dyDescent="0.35">
      <c r="A28">
        <v>1001</v>
      </c>
      <c r="B28">
        <v>0</v>
      </c>
      <c r="C28">
        <v>1584</v>
      </c>
      <c r="D28">
        <v>-1</v>
      </c>
    </row>
    <row r="29" spans="1:4" hidden="1" x14ac:dyDescent="0.35">
      <c r="A29">
        <v>1001</v>
      </c>
      <c r="B29">
        <v>0</v>
      </c>
      <c r="C29">
        <v>1568</v>
      </c>
      <c r="D29">
        <v>-1</v>
      </c>
    </row>
    <row r="30" spans="1:4" hidden="1" x14ac:dyDescent="0.35">
      <c r="A30">
        <v>1001</v>
      </c>
      <c r="B30">
        <v>0</v>
      </c>
      <c r="C30">
        <v>1552</v>
      </c>
      <c r="D30">
        <v>-1</v>
      </c>
    </row>
    <row r="31" spans="1:4" hidden="1" x14ac:dyDescent="0.35">
      <c r="A31">
        <v>1001</v>
      </c>
      <c r="B31">
        <v>0</v>
      </c>
      <c r="C31">
        <v>1536</v>
      </c>
      <c r="D31">
        <v>-1</v>
      </c>
    </row>
    <row r="32" spans="1:4" hidden="1" x14ac:dyDescent="0.35">
      <c r="A32">
        <v>1001</v>
      </c>
      <c r="B32">
        <v>0</v>
      </c>
      <c r="C32">
        <v>1520</v>
      </c>
      <c r="D32">
        <v>-1</v>
      </c>
    </row>
    <row r="33" spans="1:4" hidden="1" x14ac:dyDescent="0.35">
      <c r="A33">
        <v>1001</v>
      </c>
      <c r="B33">
        <v>0</v>
      </c>
      <c r="C33">
        <v>1504</v>
      </c>
      <c r="D33">
        <v>-1</v>
      </c>
    </row>
    <row r="34" spans="1:4" hidden="1" x14ac:dyDescent="0.35">
      <c r="A34">
        <v>1001</v>
      </c>
      <c r="B34">
        <v>0</v>
      </c>
      <c r="C34">
        <v>1488</v>
      </c>
      <c r="D34">
        <v>-1</v>
      </c>
    </row>
    <row r="35" spans="1:4" hidden="1" x14ac:dyDescent="0.35">
      <c r="A35">
        <v>1001</v>
      </c>
      <c r="B35">
        <v>0</v>
      </c>
      <c r="C35">
        <v>1472</v>
      </c>
      <c r="D35">
        <v>-1</v>
      </c>
    </row>
    <row r="36" spans="1:4" hidden="1" x14ac:dyDescent="0.35">
      <c r="A36">
        <v>1001</v>
      </c>
      <c r="B36">
        <v>0</v>
      </c>
      <c r="C36">
        <v>1456</v>
      </c>
      <c r="D36">
        <v>-1</v>
      </c>
    </row>
    <row r="37" spans="1:4" hidden="1" x14ac:dyDescent="0.35">
      <c r="A37">
        <v>1001</v>
      </c>
      <c r="B37">
        <v>0</v>
      </c>
      <c r="C37">
        <v>1440</v>
      </c>
      <c r="D37">
        <v>-1</v>
      </c>
    </row>
    <row r="38" spans="1:4" hidden="1" x14ac:dyDescent="0.35">
      <c r="A38">
        <v>1001</v>
      </c>
      <c r="B38">
        <v>0</v>
      </c>
      <c r="C38">
        <v>1424</v>
      </c>
      <c r="D38">
        <v>-1</v>
      </c>
    </row>
    <row r="39" spans="1:4" hidden="1" x14ac:dyDescent="0.35">
      <c r="A39">
        <v>1001</v>
      </c>
      <c r="B39">
        <v>0</v>
      </c>
      <c r="C39">
        <v>1408</v>
      </c>
      <c r="D39">
        <v>-1</v>
      </c>
    </row>
    <row r="40" spans="1:4" hidden="1" x14ac:dyDescent="0.35">
      <c r="A40">
        <v>1001</v>
      </c>
      <c r="B40">
        <v>0</v>
      </c>
      <c r="C40">
        <v>1392</v>
      </c>
      <c r="D40">
        <v>-1</v>
      </c>
    </row>
    <row r="41" spans="1:4" hidden="1" x14ac:dyDescent="0.35">
      <c r="A41">
        <v>1001</v>
      </c>
      <c r="B41">
        <v>0</v>
      </c>
      <c r="C41">
        <v>1376</v>
      </c>
      <c r="D41">
        <v>-1</v>
      </c>
    </row>
    <row r="42" spans="1:4" hidden="1" x14ac:dyDescent="0.35">
      <c r="A42">
        <v>1001</v>
      </c>
      <c r="B42">
        <v>0</v>
      </c>
      <c r="C42">
        <v>1360</v>
      </c>
      <c r="D42">
        <v>-1</v>
      </c>
    </row>
    <row r="43" spans="1:4" hidden="1" x14ac:dyDescent="0.35">
      <c r="A43">
        <v>1001</v>
      </c>
      <c r="B43">
        <v>0</v>
      </c>
      <c r="C43">
        <v>1344</v>
      </c>
      <c r="D43">
        <v>-1</v>
      </c>
    </row>
    <row r="44" spans="1:4" hidden="1" x14ac:dyDescent="0.35">
      <c r="A44">
        <v>1001</v>
      </c>
      <c r="B44">
        <v>0</v>
      </c>
      <c r="C44">
        <v>1328</v>
      </c>
      <c r="D44">
        <v>-1</v>
      </c>
    </row>
    <row r="45" spans="1:4" hidden="1" x14ac:dyDescent="0.35">
      <c r="A45">
        <v>1001</v>
      </c>
      <c r="B45">
        <v>0</v>
      </c>
      <c r="C45">
        <v>1312</v>
      </c>
      <c r="D45">
        <v>-1</v>
      </c>
    </row>
    <row r="46" spans="1:4" hidden="1" x14ac:dyDescent="0.35">
      <c r="A46">
        <v>1001</v>
      </c>
      <c r="B46">
        <v>0</v>
      </c>
      <c r="C46">
        <v>1296</v>
      </c>
      <c r="D46">
        <v>-1</v>
      </c>
    </row>
    <row r="47" spans="1:4" hidden="1" x14ac:dyDescent="0.35">
      <c r="A47">
        <v>1001</v>
      </c>
      <c r="B47">
        <v>0</v>
      </c>
      <c r="C47">
        <v>1280</v>
      </c>
      <c r="D47">
        <v>-1</v>
      </c>
    </row>
    <row r="48" spans="1:4" hidden="1" x14ac:dyDescent="0.35">
      <c r="A48">
        <v>1001</v>
      </c>
      <c r="B48">
        <v>0</v>
      </c>
      <c r="C48">
        <v>1264</v>
      </c>
      <c r="D48">
        <v>-1</v>
      </c>
    </row>
    <row r="49" spans="1:4" hidden="1" x14ac:dyDescent="0.35">
      <c r="A49">
        <v>1001</v>
      </c>
      <c r="B49">
        <v>0</v>
      </c>
      <c r="C49">
        <v>1248</v>
      </c>
      <c r="D49">
        <v>-1</v>
      </c>
    </row>
    <row r="50" spans="1:4" hidden="1" x14ac:dyDescent="0.35">
      <c r="A50">
        <v>1001</v>
      </c>
      <c r="B50">
        <v>0</v>
      </c>
      <c r="C50">
        <v>1232</v>
      </c>
      <c r="D50">
        <v>-1</v>
      </c>
    </row>
    <row r="51" spans="1:4" hidden="1" x14ac:dyDescent="0.35">
      <c r="A51">
        <v>1001</v>
      </c>
      <c r="B51">
        <v>0</v>
      </c>
      <c r="C51">
        <v>1216</v>
      </c>
      <c r="D51">
        <v>-1</v>
      </c>
    </row>
    <row r="52" spans="1:4" hidden="1" x14ac:dyDescent="0.35">
      <c r="A52">
        <v>1001</v>
      </c>
      <c r="B52">
        <v>0</v>
      </c>
      <c r="C52">
        <v>1200</v>
      </c>
      <c r="D52">
        <v>-1</v>
      </c>
    </row>
    <row r="53" spans="1:4" hidden="1" x14ac:dyDescent="0.35">
      <c r="A53">
        <v>1001</v>
      </c>
      <c r="B53">
        <v>0</v>
      </c>
      <c r="C53">
        <v>1184</v>
      </c>
      <c r="D53">
        <v>-1</v>
      </c>
    </row>
    <row r="54" spans="1:4" hidden="1" x14ac:dyDescent="0.35">
      <c r="A54">
        <v>1001</v>
      </c>
      <c r="B54">
        <v>0</v>
      </c>
      <c r="C54">
        <v>1168</v>
      </c>
      <c r="D54">
        <v>-1</v>
      </c>
    </row>
    <row r="55" spans="1:4" hidden="1" x14ac:dyDescent="0.35">
      <c r="A55">
        <v>1001</v>
      </c>
      <c r="B55">
        <v>0</v>
      </c>
      <c r="C55">
        <v>1152</v>
      </c>
      <c r="D55">
        <v>-1</v>
      </c>
    </row>
    <row r="56" spans="1:4" hidden="1" x14ac:dyDescent="0.35">
      <c r="A56">
        <v>1001</v>
      </c>
      <c r="B56">
        <v>0</v>
      </c>
      <c r="C56">
        <v>1136</v>
      </c>
      <c r="D56">
        <v>-1</v>
      </c>
    </row>
    <row r="57" spans="1:4" hidden="1" x14ac:dyDescent="0.35">
      <c r="A57">
        <v>1001</v>
      </c>
      <c r="B57">
        <v>0</v>
      </c>
      <c r="C57">
        <v>1120</v>
      </c>
      <c r="D57">
        <v>-1</v>
      </c>
    </row>
    <row r="58" spans="1:4" hidden="1" x14ac:dyDescent="0.35">
      <c r="A58">
        <v>1001</v>
      </c>
      <c r="B58">
        <v>0</v>
      </c>
      <c r="C58">
        <v>1104</v>
      </c>
      <c r="D58">
        <v>-1</v>
      </c>
    </row>
    <row r="59" spans="1:4" hidden="1" x14ac:dyDescent="0.35">
      <c r="A59">
        <v>1001</v>
      </c>
      <c r="B59">
        <v>0</v>
      </c>
      <c r="C59">
        <v>1088</v>
      </c>
      <c r="D59">
        <v>-1</v>
      </c>
    </row>
    <row r="60" spans="1:4" hidden="1" x14ac:dyDescent="0.35">
      <c r="A60">
        <v>1001</v>
      </c>
      <c r="B60">
        <v>0</v>
      </c>
      <c r="C60">
        <v>1072</v>
      </c>
      <c r="D60">
        <v>-1</v>
      </c>
    </row>
    <row r="61" spans="1:4" hidden="1" x14ac:dyDescent="0.35">
      <c r="A61">
        <v>1001</v>
      </c>
      <c r="B61">
        <v>0</v>
      </c>
      <c r="C61">
        <v>1056</v>
      </c>
      <c r="D61">
        <v>-1</v>
      </c>
    </row>
    <row r="62" spans="1:4" hidden="1" x14ac:dyDescent="0.35">
      <c r="A62">
        <v>1001</v>
      </c>
      <c r="B62">
        <v>0</v>
      </c>
      <c r="C62">
        <v>1040</v>
      </c>
      <c r="D62">
        <v>-1</v>
      </c>
    </row>
    <row r="63" spans="1:4" hidden="1" x14ac:dyDescent="0.35">
      <c r="A63">
        <v>1001</v>
      </c>
      <c r="B63">
        <v>0</v>
      </c>
      <c r="C63">
        <v>1024</v>
      </c>
      <c r="D63">
        <v>-1</v>
      </c>
    </row>
    <row r="64" spans="1:4" hidden="1" x14ac:dyDescent="0.35">
      <c r="A64">
        <v>1001</v>
      </c>
      <c r="B64">
        <v>0</v>
      </c>
      <c r="C64">
        <v>1008</v>
      </c>
      <c r="D64">
        <v>-1</v>
      </c>
    </row>
    <row r="65" spans="1:4" hidden="1" x14ac:dyDescent="0.35">
      <c r="A65">
        <v>1001</v>
      </c>
      <c r="B65">
        <v>0</v>
      </c>
      <c r="C65">
        <v>992</v>
      </c>
      <c r="D65">
        <v>-1</v>
      </c>
    </row>
    <row r="66" spans="1:4" hidden="1" x14ac:dyDescent="0.35">
      <c r="A66">
        <v>1001</v>
      </c>
      <c r="B66">
        <v>0</v>
      </c>
      <c r="C66">
        <v>976</v>
      </c>
      <c r="D66">
        <v>-1</v>
      </c>
    </row>
    <row r="67" spans="1:4" hidden="1" x14ac:dyDescent="0.35">
      <c r="A67">
        <v>1001</v>
      </c>
      <c r="B67">
        <v>0</v>
      </c>
      <c r="C67">
        <v>960</v>
      </c>
      <c r="D67">
        <v>-1</v>
      </c>
    </row>
    <row r="68" spans="1:4" hidden="1" x14ac:dyDescent="0.35">
      <c r="A68">
        <v>1001</v>
      </c>
      <c r="B68">
        <v>0</v>
      </c>
      <c r="C68">
        <v>944</v>
      </c>
      <c r="D68">
        <v>-1</v>
      </c>
    </row>
    <row r="69" spans="1:4" hidden="1" x14ac:dyDescent="0.35">
      <c r="A69">
        <v>1001</v>
      </c>
      <c r="B69">
        <v>0</v>
      </c>
      <c r="C69">
        <v>928</v>
      </c>
      <c r="D69">
        <v>-1</v>
      </c>
    </row>
    <row r="70" spans="1:4" hidden="1" x14ac:dyDescent="0.35">
      <c r="A70">
        <v>1001</v>
      </c>
      <c r="B70">
        <v>0</v>
      </c>
      <c r="C70">
        <v>912</v>
      </c>
      <c r="D70">
        <v>-1</v>
      </c>
    </row>
    <row r="71" spans="1:4" hidden="1" x14ac:dyDescent="0.35">
      <c r="A71">
        <v>1001</v>
      </c>
      <c r="B71">
        <v>0</v>
      </c>
      <c r="C71">
        <v>896</v>
      </c>
      <c r="D71">
        <v>-1</v>
      </c>
    </row>
    <row r="72" spans="1:4" hidden="1" x14ac:dyDescent="0.35">
      <c r="A72">
        <v>1001</v>
      </c>
      <c r="B72">
        <v>0</v>
      </c>
      <c r="C72">
        <v>880</v>
      </c>
      <c r="D72">
        <v>-1</v>
      </c>
    </row>
    <row r="73" spans="1:4" hidden="1" x14ac:dyDescent="0.35">
      <c r="A73">
        <v>1001</v>
      </c>
      <c r="B73">
        <v>0</v>
      </c>
      <c r="C73">
        <v>864</v>
      </c>
      <c r="D73">
        <v>-1</v>
      </c>
    </row>
    <row r="74" spans="1:4" hidden="1" x14ac:dyDescent="0.35">
      <c r="A74">
        <v>1001</v>
      </c>
      <c r="B74">
        <v>0</v>
      </c>
      <c r="C74">
        <v>848</v>
      </c>
      <c r="D74">
        <v>-1</v>
      </c>
    </row>
    <row r="75" spans="1:4" hidden="1" x14ac:dyDescent="0.35">
      <c r="A75">
        <v>1001</v>
      </c>
      <c r="B75">
        <v>0</v>
      </c>
      <c r="C75">
        <v>832</v>
      </c>
      <c r="D75">
        <v>-1</v>
      </c>
    </row>
    <row r="76" spans="1:4" hidden="1" x14ac:dyDescent="0.35">
      <c r="A76">
        <v>1001</v>
      </c>
      <c r="B76">
        <v>0</v>
      </c>
      <c r="C76">
        <v>816</v>
      </c>
      <c r="D76">
        <v>-1</v>
      </c>
    </row>
    <row r="77" spans="1:4" hidden="1" x14ac:dyDescent="0.35">
      <c r="A77">
        <v>1001</v>
      </c>
      <c r="B77">
        <v>0</v>
      </c>
      <c r="C77">
        <v>800</v>
      </c>
      <c r="D77">
        <v>-1</v>
      </c>
    </row>
    <row r="78" spans="1:4" hidden="1" x14ac:dyDescent="0.35">
      <c r="A78">
        <v>1001</v>
      </c>
      <c r="B78">
        <v>0</v>
      </c>
      <c r="C78">
        <v>784</v>
      </c>
      <c r="D78">
        <v>-1</v>
      </c>
    </row>
    <row r="79" spans="1:4" hidden="1" x14ac:dyDescent="0.35">
      <c r="A79">
        <v>1001</v>
      </c>
      <c r="B79">
        <v>0</v>
      </c>
      <c r="C79">
        <v>768</v>
      </c>
      <c r="D79">
        <v>-1</v>
      </c>
    </row>
    <row r="80" spans="1:4" hidden="1" x14ac:dyDescent="0.35">
      <c r="A80">
        <v>1001</v>
      </c>
      <c r="B80">
        <v>0</v>
      </c>
      <c r="C80">
        <v>752</v>
      </c>
      <c r="D80">
        <v>-1</v>
      </c>
    </row>
    <row r="81" spans="1:4" hidden="1" x14ac:dyDescent="0.35">
      <c r="A81">
        <v>1001</v>
      </c>
      <c r="B81">
        <v>0</v>
      </c>
      <c r="C81">
        <v>736</v>
      </c>
      <c r="D81">
        <v>-1</v>
      </c>
    </row>
    <row r="82" spans="1:4" hidden="1" x14ac:dyDescent="0.35">
      <c r="A82">
        <v>1001</v>
      </c>
      <c r="B82">
        <v>0</v>
      </c>
      <c r="C82">
        <v>720</v>
      </c>
      <c r="D82">
        <v>-1</v>
      </c>
    </row>
    <row r="83" spans="1:4" hidden="1" x14ac:dyDescent="0.35">
      <c r="A83">
        <v>1001</v>
      </c>
      <c r="B83">
        <v>0</v>
      </c>
      <c r="C83">
        <v>704</v>
      </c>
      <c r="D83">
        <v>-1</v>
      </c>
    </row>
    <row r="84" spans="1:4" hidden="1" x14ac:dyDescent="0.35">
      <c r="A84">
        <v>1001</v>
      </c>
      <c r="B84">
        <v>0</v>
      </c>
      <c r="C84">
        <v>688</v>
      </c>
      <c r="D84">
        <v>-1</v>
      </c>
    </row>
    <row r="85" spans="1:4" hidden="1" x14ac:dyDescent="0.35">
      <c r="A85">
        <v>1001</v>
      </c>
      <c r="B85">
        <v>0</v>
      </c>
      <c r="C85">
        <v>672</v>
      </c>
      <c r="D85">
        <v>-1</v>
      </c>
    </row>
    <row r="86" spans="1:4" hidden="1" x14ac:dyDescent="0.35">
      <c r="A86">
        <v>1001</v>
      </c>
      <c r="B86">
        <v>0</v>
      </c>
      <c r="C86">
        <v>656</v>
      </c>
      <c r="D86">
        <v>-1</v>
      </c>
    </row>
    <row r="87" spans="1:4" hidden="1" x14ac:dyDescent="0.35">
      <c r="A87">
        <v>1001</v>
      </c>
      <c r="B87">
        <v>0</v>
      </c>
      <c r="C87">
        <v>640</v>
      </c>
      <c r="D87">
        <v>-1</v>
      </c>
    </row>
    <row r="88" spans="1:4" hidden="1" x14ac:dyDescent="0.35">
      <c r="A88">
        <v>1001</v>
      </c>
      <c r="B88">
        <v>0</v>
      </c>
      <c r="C88">
        <v>624</v>
      </c>
      <c r="D88">
        <v>-1</v>
      </c>
    </row>
    <row r="89" spans="1:4" hidden="1" x14ac:dyDescent="0.35">
      <c r="A89">
        <v>1001</v>
      </c>
      <c r="B89">
        <v>0</v>
      </c>
      <c r="C89">
        <v>608</v>
      </c>
      <c r="D89">
        <v>-1</v>
      </c>
    </row>
    <row r="90" spans="1:4" hidden="1" x14ac:dyDescent="0.35">
      <c r="A90">
        <v>1001</v>
      </c>
      <c r="B90">
        <v>0</v>
      </c>
      <c r="C90">
        <v>592</v>
      </c>
      <c r="D90">
        <v>-1</v>
      </c>
    </row>
    <row r="91" spans="1:4" hidden="1" x14ac:dyDescent="0.35">
      <c r="A91">
        <v>1001</v>
      </c>
      <c r="B91">
        <v>0</v>
      </c>
      <c r="C91">
        <v>576</v>
      </c>
      <c r="D91">
        <v>-1</v>
      </c>
    </row>
    <row r="92" spans="1:4" hidden="1" x14ac:dyDescent="0.35">
      <c r="A92">
        <v>1001</v>
      </c>
      <c r="B92">
        <v>0</v>
      </c>
      <c r="C92">
        <v>560</v>
      </c>
      <c r="D92">
        <v>-1</v>
      </c>
    </row>
    <row r="93" spans="1:4" hidden="1" x14ac:dyDescent="0.35">
      <c r="A93">
        <v>1001</v>
      </c>
      <c r="B93">
        <v>0</v>
      </c>
      <c r="C93">
        <v>544</v>
      </c>
      <c r="D93">
        <v>-1</v>
      </c>
    </row>
    <row r="94" spans="1:4" hidden="1" x14ac:dyDescent="0.35">
      <c r="A94">
        <v>1001</v>
      </c>
      <c r="B94">
        <v>0</v>
      </c>
      <c r="C94">
        <v>528</v>
      </c>
      <c r="D94">
        <v>-1</v>
      </c>
    </row>
    <row r="95" spans="1:4" hidden="1" x14ac:dyDescent="0.35">
      <c r="A95">
        <v>1001</v>
      </c>
      <c r="B95">
        <v>0</v>
      </c>
      <c r="C95">
        <v>512</v>
      </c>
      <c r="D95">
        <v>-1</v>
      </c>
    </row>
    <row r="96" spans="1:4" hidden="1" x14ac:dyDescent="0.35">
      <c r="A96">
        <v>1001</v>
      </c>
      <c r="B96">
        <v>0</v>
      </c>
      <c r="C96">
        <v>496</v>
      </c>
      <c r="D96">
        <v>-1</v>
      </c>
    </row>
    <row r="97" spans="1:4" hidden="1" x14ac:dyDescent="0.35">
      <c r="A97">
        <v>1001</v>
      </c>
      <c r="B97">
        <v>0</v>
      </c>
      <c r="C97">
        <v>480</v>
      </c>
      <c r="D97">
        <v>-1</v>
      </c>
    </row>
    <row r="98" spans="1:4" hidden="1" x14ac:dyDescent="0.35">
      <c r="A98">
        <v>1001</v>
      </c>
      <c r="B98">
        <v>0</v>
      </c>
      <c r="C98">
        <v>464</v>
      </c>
      <c r="D98">
        <v>-1</v>
      </c>
    </row>
    <row r="99" spans="1:4" hidden="1" x14ac:dyDescent="0.35">
      <c r="A99">
        <v>1001</v>
      </c>
      <c r="B99">
        <v>0</v>
      </c>
      <c r="C99">
        <v>448</v>
      </c>
      <c r="D99">
        <v>-1</v>
      </c>
    </row>
    <row r="100" spans="1:4" hidden="1" x14ac:dyDescent="0.35">
      <c r="A100">
        <v>1001</v>
      </c>
      <c r="B100">
        <v>0</v>
      </c>
      <c r="C100">
        <v>432</v>
      </c>
      <c r="D100">
        <v>-1</v>
      </c>
    </row>
    <row r="101" spans="1:4" hidden="1" x14ac:dyDescent="0.35">
      <c r="A101">
        <v>1001</v>
      </c>
      <c r="B101">
        <v>0</v>
      </c>
      <c r="C101">
        <v>416</v>
      </c>
      <c r="D101">
        <v>-1</v>
      </c>
    </row>
    <row r="102" spans="1:4" hidden="1" x14ac:dyDescent="0.35">
      <c r="A102">
        <v>1001</v>
      </c>
      <c r="B102">
        <v>0</v>
      </c>
      <c r="C102">
        <v>400</v>
      </c>
      <c r="D102">
        <v>-1</v>
      </c>
    </row>
    <row r="103" spans="1:4" hidden="1" x14ac:dyDescent="0.35">
      <c r="A103">
        <v>1001</v>
      </c>
      <c r="B103">
        <v>0</v>
      </c>
      <c r="C103">
        <v>384</v>
      </c>
      <c r="D103">
        <v>-1</v>
      </c>
    </row>
    <row r="104" spans="1:4" hidden="1" x14ac:dyDescent="0.35">
      <c r="A104">
        <v>1001</v>
      </c>
      <c r="B104">
        <v>0</v>
      </c>
      <c r="C104">
        <v>368</v>
      </c>
      <c r="D104">
        <v>-1</v>
      </c>
    </row>
    <row r="105" spans="1:4" hidden="1" x14ac:dyDescent="0.35">
      <c r="A105">
        <v>1001</v>
      </c>
      <c r="B105">
        <v>0</v>
      </c>
      <c r="C105">
        <v>352</v>
      </c>
      <c r="D105">
        <v>-1</v>
      </c>
    </row>
    <row r="106" spans="1:4" hidden="1" x14ac:dyDescent="0.35">
      <c r="A106">
        <v>1001</v>
      </c>
      <c r="B106">
        <v>0</v>
      </c>
      <c r="C106">
        <v>336</v>
      </c>
      <c r="D106">
        <v>-1</v>
      </c>
    </row>
    <row r="107" spans="1:4" hidden="1" x14ac:dyDescent="0.35">
      <c r="A107">
        <v>1001</v>
      </c>
      <c r="B107">
        <v>0</v>
      </c>
      <c r="C107">
        <v>320</v>
      </c>
      <c r="D107">
        <v>-1</v>
      </c>
    </row>
    <row r="108" spans="1:4" hidden="1" x14ac:dyDescent="0.35">
      <c r="A108">
        <v>1001</v>
      </c>
      <c r="B108">
        <v>0</v>
      </c>
      <c r="C108">
        <v>304</v>
      </c>
      <c r="D108">
        <v>-1</v>
      </c>
    </row>
    <row r="109" spans="1:4" hidden="1" x14ac:dyDescent="0.35">
      <c r="A109">
        <v>1001</v>
      </c>
      <c r="B109">
        <v>0</v>
      </c>
      <c r="C109">
        <v>288</v>
      </c>
      <c r="D109">
        <v>-1</v>
      </c>
    </row>
    <row r="110" spans="1:4" hidden="1" x14ac:dyDescent="0.35">
      <c r="A110">
        <v>1001</v>
      </c>
      <c r="B110">
        <v>0</v>
      </c>
      <c r="C110">
        <v>272</v>
      </c>
      <c r="D110">
        <v>-1</v>
      </c>
    </row>
    <row r="111" spans="1:4" hidden="1" x14ac:dyDescent="0.35">
      <c r="A111">
        <v>1001</v>
      </c>
      <c r="B111">
        <v>0</v>
      </c>
      <c r="C111">
        <v>256</v>
      </c>
      <c r="D111">
        <v>-1</v>
      </c>
    </row>
    <row r="112" spans="1:4" hidden="1" x14ac:dyDescent="0.35">
      <c r="A112">
        <v>1001</v>
      </c>
      <c r="B112">
        <v>0</v>
      </c>
      <c r="C112">
        <v>240</v>
      </c>
      <c r="D112">
        <v>-1</v>
      </c>
    </row>
    <row r="113" spans="1:4" hidden="1" x14ac:dyDescent="0.35">
      <c r="A113">
        <v>1001</v>
      </c>
      <c r="B113">
        <v>0</v>
      </c>
      <c r="C113">
        <v>224</v>
      </c>
      <c r="D113">
        <v>-1</v>
      </c>
    </row>
    <row r="114" spans="1:4" hidden="1" x14ac:dyDescent="0.35">
      <c r="A114">
        <v>1001</v>
      </c>
      <c r="B114">
        <v>0</v>
      </c>
      <c r="C114">
        <v>208</v>
      </c>
      <c r="D114">
        <v>-1</v>
      </c>
    </row>
    <row r="115" spans="1:4" hidden="1" x14ac:dyDescent="0.35">
      <c r="A115">
        <v>1001</v>
      </c>
      <c r="B115">
        <v>0</v>
      </c>
      <c r="C115">
        <v>192</v>
      </c>
      <c r="D115">
        <v>-1</v>
      </c>
    </row>
    <row r="116" spans="1:4" hidden="1" x14ac:dyDescent="0.35">
      <c r="A116">
        <v>1001</v>
      </c>
      <c r="B116">
        <v>0</v>
      </c>
      <c r="C116">
        <v>176</v>
      </c>
      <c r="D116">
        <v>-1</v>
      </c>
    </row>
    <row r="117" spans="1:4" hidden="1" x14ac:dyDescent="0.35">
      <c r="A117">
        <v>1001</v>
      </c>
      <c r="B117">
        <v>0</v>
      </c>
      <c r="C117">
        <v>160</v>
      </c>
      <c r="D117">
        <v>-1</v>
      </c>
    </row>
    <row r="118" spans="1:4" hidden="1" x14ac:dyDescent="0.35">
      <c r="A118">
        <v>1001</v>
      </c>
      <c r="B118">
        <v>0</v>
      </c>
      <c r="C118">
        <v>144</v>
      </c>
      <c r="D118">
        <v>-1</v>
      </c>
    </row>
    <row r="119" spans="1:4" hidden="1" x14ac:dyDescent="0.35">
      <c r="A119">
        <v>1001</v>
      </c>
      <c r="B119">
        <v>0</v>
      </c>
      <c r="C119">
        <v>128</v>
      </c>
      <c r="D119">
        <v>-1</v>
      </c>
    </row>
    <row r="120" spans="1:4" hidden="1" x14ac:dyDescent="0.35">
      <c r="A120">
        <v>1001</v>
      </c>
      <c r="B120">
        <v>0</v>
      </c>
      <c r="C120">
        <v>112</v>
      </c>
      <c r="D120">
        <v>-1</v>
      </c>
    </row>
    <row r="121" spans="1:4" hidden="1" x14ac:dyDescent="0.35">
      <c r="A121">
        <v>1001</v>
      </c>
      <c r="B121">
        <v>0</v>
      </c>
      <c r="C121">
        <v>96</v>
      </c>
      <c r="D121">
        <v>-1</v>
      </c>
    </row>
    <row r="122" spans="1:4" hidden="1" x14ac:dyDescent="0.35">
      <c r="A122">
        <v>1001</v>
      </c>
      <c r="B122">
        <v>0</v>
      </c>
      <c r="C122">
        <v>80</v>
      </c>
      <c r="D122">
        <v>-1</v>
      </c>
    </row>
    <row r="123" spans="1:4" hidden="1" x14ac:dyDescent="0.35">
      <c r="A123">
        <v>1001</v>
      </c>
      <c r="B123">
        <v>0</v>
      </c>
      <c r="C123">
        <v>64</v>
      </c>
      <c r="D123">
        <v>-1</v>
      </c>
    </row>
    <row r="124" spans="1:4" hidden="1" x14ac:dyDescent="0.35">
      <c r="A124">
        <v>1001</v>
      </c>
      <c r="B124">
        <v>0</v>
      </c>
      <c r="C124">
        <v>48</v>
      </c>
      <c r="D124">
        <v>-1</v>
      </c>
    </row>
    <row r="125" spans="1:4" hidden="1" x14ac:dyDescent="0.35">
      <c r="A125">
        <v>1001</v>
      </c>
      <c r="B125">
        <v>0</v>
      </c>
      <c r="C125">
        <v>32</v>
      </c>
      <c r="D125">
        <v>-1</v>
      </c>
    </row>
    <row r="126" spans="1:4" hidden="1" x14ac:dyDescent="0.35">
      <c r="A126">
        <v>1001</v>
      </c>
      <c r="B126">
        <v>0</v>
      </c>
      <c r="C126">
        <v>16</v>
      </c>
      <c r="D126">
        <v>-1</v>
      </c>
    </row>
    <row r="127" spans="1:4" hidden="1" x14ac:dyDescent="0.35">
      <c r="A127">
        <v>1001</v>
      </c>
      <c r="B127">
        <v>0</v>
      </c>
      <c r="C127">
        <v>0</v>
      </c>
      <c r="D127">
        <v>-1</v>
      </c>
    </row>
    <row r="128" spans="1:4" hidden="1" x14ac:dyDescent="0.35">
      <c r="A128">
        <v>1001</v>
      </c>
      <c r="B128">
        <v>16</v>
      </c>
      <c r="C128">
        <v>2000</v>
      </c>
      <c r="D128">
        <v>-1</v>
      </c>
    </row>
    <row r="129" spans="1:4" hidden="1" x14ac:dyDescent="0.35">
      <c r="A129">
        <v>1001</v>
      </c>
      <c r="B129">
        <v>16</v>
      </c>
      <c r="C129">
        <v>1984</v>
      </c>
      <c r="D129">
        <v>-1</v>
      </c>
    </row>
    <row r="130" spans="1:4" hidden="1" x14ac:dyDescent="0.35">
      <c r="A130">
        <v>1001</v>
      </c>
      <c r="B130">
        <v>16</v>
      </c>
      <c r="C130">
        <v>1664</v>
      </c>
      <c r="D130">
        <v>-1</v>
      </c>
    </row>
    <row r="131" spans="1:4" hidden="1" x14ac:dyDescent="0.35">
      <c r="A131">
        <v>1001</v>
      </c>
      <c r="B131">
        <v>16</v>
      </c>
      <c r="C131">
        <v>1648</v>
      </c>
      <c r="D131">
        <v>-1</v>
      </c>
    </row>
    <row r="132" spans="1:4" hidden="1" x14ac:dyDescent="0.35">
      <c r="A132">
        <v>1001</v>
      </c>
      <c r="B132">
        <v>16</v>
      </c>
      <c r="C132">
        <v>1632</v>
      </c>
      <c r="D132">
        <v>-1</v>
      </c>
    </row>
    <row r="133" spans="1:4" hidden="1" x14ac:dyDescent="0.35">
      <c r="A133">
        <v>1001</v>
      </c>
      <c r="B133">
        <v>16</v>
      </c>
      <c r="C133">
        <v>1616</v>
      </c>
      <c r="D133">
        <v>-1</v>
      </c>
    </row>
    <row r="134" spans="1:4" hidden="1" x14ac:dyDescent="0.35">
      <c r="A134">
        <v>1001</v>
      </c>
      <c r="B134">
        <v>16</v>
      </c>
      <c r="C134">
        <v>1600</v>
      </c>
      <c r="D134">
        <v>-1</v>
      </c>
    </row>
    <row r="135" spans="1:4" hidden="1" x14ac:dyDescent="0.35">
      <c r="A135">
        <v>1001</v>
      </c>
      <c r="B135">
        <v>16</v>
      </c>
      <c r="C135">
        <v>1584</v>
      </c>
      <c r="D135">
        <v>-1</v>
      </c>
    </row>
    <row r="136" spans="1:4" hidden="1" x14ac:dyDescent="0.35">
      <c r="A136">
        <v>1001</v>
      </c>
      <c r="B136">
        <v>16</v>
      </c>
      <c r="C136">
        <v>1568</v>
      </c>
      <c r="D136">
        <v>-1</v>
      </c>
    </row>
    <row r="137" spans="1:4" hidden="1" x14ac:dyDescent="0.35">
      <c r="A137">
        <v>1001</v>
      </c>
      <c r="B137">
        <v>16</v>
      </c>
      <c r="C137">
        <v>1552</v>
      </c>
      <c r="D137">
        <v>-1</v>
      </c>
    </row>
    <row r="138" spans="1:4" hidden="1" x14ac:dyDescent="0.35">
      <c r="A138">
        <v>1001</v>
      </c>
      <c r="B138">
        <v>16</v>
      </c>
      <c r="C138">
        <v>1536</v>
      </c>
      <c r="D138">
        <v>-1</v>
      </c>
    </row>
    <row r="139" spans="1:4" hidden="1" x14ac:dyDescent="0.35">
      <c r="A139">
        <v>1001</v>
      </c>
      <c r="B139">
        <v>16</v>
      </c>
      <c r="C139">
        <v>1520</v>
      </c>
      <c r="D139">
        <v>-1</v>
      </c>
    </row>
    <row r="140" spans="1:4" hidden="1" x14ac:dyDescent="0.35">
      <c r="A140">
        <v>1001</v>
      </c>
      <c r="B140">
        <v>16</v>
      </c>
      <c r="C140">
        <v>1504</v>
      </c>
      <c r="D140">
        <v>-1</v>
      </c>
    </row>
    <row r="141" spans="1:4" hidden="1" x14ac:dyDescent="0.35">
      <c r="A141">
        <v>1001</v>
      </c>
      <c r="B141">
        <v>16</v>
      </c>
      <c r="C141">
        <v>1488</v>
      </c>
      <c r="D141">
        <v>-1</v>
      </c>
    </row>
    <row r="142" spans="1:4" hidden="1" x14ac:dyDescent="0.35">
      <c r="A142">
        <v>1001</v>
      </c>
      <c r="B142">
        <v>16</v>
      </c>
      <c r="C142">
        <v>1472</v>
      </c>
      <c r="D142">
        <v>-1</v>
      </c>
    </row>
    <row r="143" spans="1:4" hidden="1" x14ac:dyDescent="0.35">
      <c r="A143">
        <v>1001</v>
      </c>
      <c r="B143">
        <v>16</v>
      </c>
      <c r="C143">
        <v>1456</v>
      </c>
      <c r="D143">
        <v>-1</v>
      </c>
    </row>
    <row r="144" spans="1:4" hidden="1" x14ac:dyDescent="0.35">
      <c r="A144">
        <v>1001</v>
      </c>
      <c r="B144">
        <v>16</v>
      </c>
      <c r="C144">
        <v>1440</v>
      </c>
      <c r="D144">
        <v>-1</v>
      </c>
    </row>
    <row r="145" spans="1:4" hidden="1" x14ac:dyDescent="0.35">
      <c r="A145">
        <v>1001</v>
      </c>
      <c r="B145">
        <v>16</v>
      </c>
      <c r="C145">
        <v>1424</v>
      </c>
      <c r="D145">
        <v>-1</v>
      </c>
    </row>
    <row r="146" spans="1:4" hidden="1" x14ac:dyDescent="0.35">
      <c r="A146">
        <v>1001</v>
      </c>
      <c r="B146">
        <v>16</v>
      </c>
      <c r="C146">
        <v>1408</v>
      </c>
      <c r="D146">
        <v>-1</v>
      </c>
    </row>
    <row r="147" spans="1:4" hidden="1" x14ac:dyDescent="0.35">
      <c r="A147">
        <v>1001</v>
      </c>
      <c r="B147">
        <v>16</v>
      </c>
      <c r="C147">
        <v>1392</v>
      </c>
      <c r="D147">
        <v>-1</v>
      </c>
    </row>
    <row r="148" spans="1:4" hidden="1" x14ac:dyDescent="0.35">
      <c r="A148">
        <v>1001</v>
      </c>
      <c r="B148">
        <v>16</v>
      </c>
      <c r="C148">
        <v>1376</v>
      </c>
      <c r="D148">
        <v>-1</v>
      </c>
    </row>
    <row r="149" spans="1:4" hidden="1" x14ac:dyDescent="0.35">
      <c r="A149">
        <v>1001</v>
      </c>
      <c r="B149">
        <v>16</v>
      </c>
      <c r="C149">
        <v>1360</v>
      </c>
      <c r="D149">
        <v>-1</v>
      </c>
    </row>
    <row r="150" spans="1:4" hidden="1" x14ac:dyDescent="0.35">
      <c r="A150">
        <v>1001</v>
      </c>
      <c r="B150">
        <v>16</v>
      </c>
      <c r="C150">
        <v>1344</v>
      </c>
      <c r="D150">
        <v>-1</v>
      </c>
    </row>
    <row r="151" spans="1:4" hidden="1" x14ac:dyDescent="0.35">
      <c r="A151">
        <v>1001</v>
      </c>
      <c r="B151">
        <v>16</v>
      </c>
      <c r="C151">
        <v>1328</v>
      </c>
      <c r="D151">
        <v>-1</v>
      </c>
    </row>
    <row r="152" spans="1:4" hidden="1" x14ac:dyDescent="0.35">
      <c r="A152">
        <v>1001</v>
      </c>
      <c r="B152">
        <v>16</v>
      </c>
      <c r="C152">
        <v>1312</v>
      </c>
      <c r="D152">
        <v>-1</v>
      </c>
    </row>
    <row r="153" spans="1:4" hidden="1" x14ac:dyDescent="0.35">
      <c r="A153">
        <v>1001</v>
      </c>
      <c r="B153">
        <v>16</v>
      </c>
      <c r="C153">
        <v>1296</v>
      </c>
      <c r="D153">
        <v>-1</v>
      </c>
    </row>
    <row r="154" spans="1:4" hidden="1" x14ac:dyDescent="0.35">
      <c r="A154">
        <v>1001</v>
      </c>
      <c r="B154">
        <v>16</v>
      </c>
      <c r="C154">
        <v>1280</v>
      </c>
      <c r="D154">
        <v>-1</v>
      </c>
    </row>
    <row r="155" spans="1:4" hidden="1" x14ac:dyDescent="0.35">
      <c r="A155">
        <v>1001</v>
      </c>
      <c r="B155">
        <v>16</v>
      </c>
      <c r="C155">
        <v>1264</v>
      </c>
      <c r="D155">
        <v>-1</v>
      </c>
    </row>
    <row r="156" spans="1:4" hidden="1" x14ac:dyDescent="0.35">
      <c r="A156">
        <v>1001</v>
      </c>
      <c r="B156">
        <v>16</v>
      </c>
      <c r="C156">
        <v>1248</v>
      </c>
      <c r="D156">
        <v>-1</v>
      </c>
    </row>
    <row r="157" spans="1:4" hidden="1" x14ac:dyDescent="0.35">
      <c r="A157">
        <v>1001</v>
      </c>
      <c r="B157">
        <v>16</v>
      </c>
      <c r="C157">
        <v>1232</v>
      </c>
      <c r="D157">
        <v>-1</v>
      </c>
    </row>
    <row r="158" spans="1:4" hidden="1" x14ac:dyDescent="0.35">
      <c r="A158">
        <v>1001</v>
      </c>
      <c r="B158">
        <v>16</v>
      </c>
      <c r="C158">
        <v>1216</v>
      </c>
      <c r="D158">
        <v>-1</v>
      </c>
    </row>
    <row r="159" spans="1:4" hidden="1" x14ac:dyDescent="0.35">
      <c r="A159">
        <v>1001</v>
      </c>
      <c r="B159">
        <v>16</v>
      </c>
      <c r="C159">
        <v>1200</v>
      </c>
      <c r="D159">
        <v>-1</v>
      </c>
    </row>
    <row r="160" spans="1:4" hidden="1" x14ac:dyDescent="0.35">
      <c r="A160">
        <v>1001</v>
      </c>
      <c r="B160">
        <v>16</v>
      </c>
      <c r="C160">
        <v>1184</v>
      </c>
      <c r="D160">
        <v>-1</v>
      </c>
    </row>
    <row r="161" spans="1:4" hidden="1" x14ac:dyDescent="0.35">
      <c r="A161">
        <v>1001</v>
      </c>
      <c r="B161">
        <v>16</v>
      </c>
      <c r="C161">
        <v>1168</v>
      </c>
      <c r="D161">
        <v>-1</v>
      </c>
    </row>
    <row r="162" spans="1:4" hidden="1" x14ac:dyDescent="0.35">
      <c r="A162">
        <v>1001</v>
      </c>
      <c r="B162">
        <v>16</v>
      </c>
      <c r="C162">
        <v>1152</v>
      </c>
      <c r="D162">
        <v>-1</v>
      </c>
    </row>
    <row r="163" spans="1:4" hidden="1" x14ac:dyDescent="0.35">
      <c r="A163">
        <v>1001</v>
      </c>
      <c r="B163">
        <v>16</v>
      </c>
      <c r="C163">
        <v>1136</v>
      </c>
      <c r="D163">
        <v>-1</v>
      </c>
    </row>
    <row r="164" spans="1:4" hidden="1" x14ac:dyDescent="0.35">
      <c r="A164">
        <v>1001</v>
      </c>
      <c r="B164">
        <v>16</v>
      </c>
      <c r="C164">
        <v>1120</v>
      </c>
      <c r="D164">
        <v>-1</v>
      </c>
    </row>
    <row r="165" spans="1:4" hidden="1" x14ac:dyDescent="0.35">
      <c r="A165">
        <v>1001</v>
      </c>
      <c r="B165">
        <v>16</v>
      </c>
      <c r="C165">
        <v>1104</v>
      </c>
      <c r="D165">
        <v>-1</v>
      </c>
    </row>
    <row r="166" spans="1:4" hidden="1" x14ac:dyDescent="0.35">
      <c r="A166">
        <v>1001</v>
      </c>
      <c r="B166">
        <v>16</v>
      </c>
      <c r="C166">
        <v>1088</v>
      </c>
      <c r="D166">
        <v>-1</v>
      </c>
    </row>
    <row r="167" spans="1:4" hidden="1" x14ac:dyDescent="0.35">
      <c r="A167">
        <v>1001</v>
      </c>
      <c r="B167">
        <v>16</v>
      </c>
      <c r="C167">
        <v>1072</v>
      </c>
      <c r="D167">
        <v>-1</v>
      </c>
    </row>
    <row r="168" spans="1:4" hidden="1" x14ac:dyDescent="0.35">
      <c r="A168">
        <v>1001</v>
      </c>
      <c r="B168">
        <v>16</v>
      </c>
      <c r="C168">
        <v>1056</v>
      </c>
      <c r="D168">
        <v>-1</v>
      </c>
    </row>
    <row r="169" spans="1:4" hidden="1" x14ac:dyDescent="0.35">
      <c r="A169">
        <v>1001</v>
      </c>
      <c r="B169">
        <v>16</v>
      </c>
      <c r="C169">
        <v>1040</v>
      </c>
      <c r="D169">
        <v>-1</v>
      </c>
    </row>
    <row r="170" spans="1:4" hidden="1" x14ac:dyDescent="0.35">
      <c r="A170">
        <v>1001</v>
      </c>
      <c r="B170">
        <v>16</v>
      </c>
      <c r="C170">
        <v>1024</v>
      </c>
      <c r="D170">
        <v>-1</v>
      </c>
    </row>
    <row r="171" spans="1:4" hidden="1" x14ac:dyDescent="0.35">
      <c r="A171">
        <v>1001</v>
      </c>
      <c r="B171">
        <v>16</v>
      </c>
      <c r="C171">
        <v>1008</v>
      </c>
      <c r="D171">
        <v>-1</v>
      </c>
    </row>
    <row r="172" spans="1:4" hidden="1" x14ac:dyDescent="0.35">
      <c r="A172">
        <v>1001</v>
      </c>
      <c r="B172">
        <v>16</v>
      </c>
      <c r="C172">
        <v>992</v>
      </c>
      <c r="D172">
        <v>-1</v>
      </c>
    </row>
    <row r="173" spans="1:4" hidden="1" x14ac:dyDescent="0.35">
      <c r="A173">
        <v>1001</v>
      </c>
      <c r="B173">
        <v>16</v>
      </c>
      <c r="C173">
        <v>976</v>
      </c>
      <c r="D173">
        <v>-1</v>
      </c>
    </row>
    <row r="174" spans="1:4" hidden="1" x14ac:dyDescent="0.35">
      <c r="A174">
        <v>1001</v>
      </c>
      <c r="B174">
        <v>16</v>
      </c>
      <c r="C174">
        <v>960</v>
      </c>
      <c r="D174">
        <v>-1</v>
      </c>
    </row>
    <row r="175" spans="1:4" hidden="1" x14ac:dyDescent="0.35">
      <c r="A175">
        <v>1001</v>
      </c>
      <c r="B175">
        <v>16</v>
      </c>
      <c r="C175">
        <v>944</v>
      </c>
      <c r="D175">
        <v>-1</v>
      </c>
    </row>
    <row r="176" spans="1:4" hidden="1" x14ac:dyDescent="0.35">
      <c r="A176">
        <v>1001</v>
      </c>
      <c r="B176">
        <v>16</v>
      </c>
      <c r="C176">
        <v>928</v>
      </c>
      <c r="D176">
        <v>-1</v>
      </c>
    </row>
    <row r="177" spans="1:4" hidden="1" x14ac:dyDescent="0.35">
      <c r="A177">
        <v>1001</v>
      </c>
      <c r="B177">
        <v>16</v>
      </c>
      <c r="C177">
        <v>912</v>
      </c>
      <c r="D177">
        <v>-1</v>
      </c>
    </row>
    <row r="178" spans="1:4" hidden="1" x14ac:dyDescent="0.35">
      <c r="A178">
        <v>1001</v>
      </c>
      <c r="B178">
        <v>16</v>
      </c>
      <c r="C178">
        <v>896</v>
      </c>
      <c r="D178">
        <v>-1</v>
      </c>
    </row>
    <row r="179" spans="1:4" hidden="1" x14ac:dyDescent="0.35">
      <c r="A179">
        <v>1001</v>
      </c>
      <c r="B179">
        <v>16</v>
      </c>
      <c r="C179">
        <v>880</v>
      </c>
      <c r="D179">
        <v>-1</v>
      </c>
    </row>
    <row r="180" spans="1:4" hidden="1" x14ac:dyDescent="0.35">
      <c r="A180">
        <v>1001</v>
      </c>
      <c r="B180">
        <v>16</v>
      </c>
      <c r="C180">
        <v>864</v>
      </c>
      <c r="D180">
        <v>-1</v>
      </c>
    </row>
    <row r="181" spans="1:4" hidden="1" x14ac:dyDescent="0.35">
      <c r="A181">
        <v>1001</v>
      </c>
      <c r="B181">
        <v>16</v>
      </c>
      <c r="C181">
        <v>848</v>
      </c>
      <c r="D181">
        <v>-1</v>
      </c>
    </row>
    <row r="182" spans="1:4" hidden="1" x14ac:dyDescent="0.35">
      <c r="A182">
        <v>1001</v>
      </c>
      <c r="B182">
        <v>16</v>
      </c>
      <c r="C182">
        <v>832</v>
      </c>
      <c r="D182">
        <v>-1</v>
      </c>
    </row>
    <row r="183" spans="1:4" hidden="1" x14ac:dyDescent="0.35">
      <c r="A183">
        <v>1001</v>
      </c>
      <c r="B183">
        <v>16</v>
      </c>
      <c r="C183">
        <v>816</v>
      </c>
      <c r="D183">
        <v>-1</v>
      </c>
    </row>
    <row r="184" spans="1:4" hidden="1" x14ac:dyDescent="0.35">
      <c r="A184">
        <v>1001</v>
      </c>
      <c r="B184">
        <v>16</v>
      </c>
      <c r="C184">
        <v>800</v>
      </c>
      <c r="D184">
        <v>-1</v>
      </c>
    </row>
    <row r="185" spans="1:4" hidden="1" x14ac:dyDescent="0.35">
      <c r="A185">
        <v>1001</v>
      </c>
      <c r="B185">
        <v>16</v>
      </c>
      <c r="C185">
        <v>784</v>
      </c>
      <c r="D185">
        <v>-1</v>
      </c>
    </row>
    <row r="186" spans="1:4" hidden="1" x14ac:dyDescent="0.35">
      <c r="A186">
        <v>1001</v>
      </c>
      <c r="B186">
        <v>16</v>
      </c>
      <c r="C186">
        <v>768</v>
      </c>
      <c r="D186">
        <v>-1</v>
      </c>
    </row>
    <row r="187" spans="1:4" hidden="1" x14ac:dyDescent="0.35">
      <c r="A187">
        <v>1001</v>
      </c>
      <c r="B187">
        <v>16</v>
      </c>
      <c r="C187">
        <v>752</v>
      </c>
      <c r="D187">
        <v>-1</v>
      </c>
    </row>
    <row r="188" spans="1:4" hidden="1" x14ac:dyDescent="0.35">
      <c r="A188">
        <v>1001</v>
      </c>
      <c r="B188">
        <v>16</v>
      </c>
      <c r="C188">
        <v>736</v>
      </c>
      <c r="D188">
        <v>-1</v>
      </c>
    </row>
    <row r="189" spans="1:4" hidden="1" x14ac:dyDescent="0.35">
      <c r="A189">
        <v>1001</v>
      </c>
      <c r="B189">
        <v>16</v>
      </c>
      <c r="C189">
        <v>720</v>
      </c>
      <c r="D189">
        <v>-1</v>
      </c>
    </row>
    <row r="190" spans="1:4" hidden="1" x14ac:dyDescent="0.35">
      <c r="A190">
        <v>1001</v>
      </c>
      <c r="B190">
        <v>16</v>
      </c>
      <c r="C190">
        <v>704</v>
      </c>
      <c r="D190">
        <v>-1</v>
      </c>
    </row>
    <row r="191" spans="1:4" hidden="1" x14ac:dyDescent="0.35">
      <c r="A191">
        <v>1001</v>
      </c>
      <c r="B191">
        <v>16</v>
      </c>
      <c r="C191">
        <v>688</v>
      </c>
      <c r="D191">
        <v>-1</v>
      </c>
    </row>
    <row r="192" spans="1:4" hidden="1" x14ac:dyDescent="0.35">
      <c r="A192">
        <v>1001</v>
      </c>
      <c r="B192">
        <v>16</v>
      </c>
      <c r="C192">
        <v>672</v>
      </c>
      <c r="D192">
        <v>-1</v>
      </c>
    </row>
    <row r="193" spans="1:4" hidden="1" x14ac:dyDescent="0.35">
      <c r="A193">
        <v>1001</v>
      </c>
      <c r="B193">
        <v>16</v>
      </c>
      <c r="C193">
        <v>656</v>
      </c>
      <c r="D193">
        <v>-1</v>
      </c>
    </row>
    <row r="194" spans="1:4" hidden="1" x14ac:dyDescent="0.35">
      <c r="A194">
        <v>1001</v>
      </c>
      <c r="B194">
        <v>16</v>
      </c>
      <c r="C194">
        <v>640</v>
      </c>
      <c r="D194">
        <v>-1</v>
      </c>
    </row>
    <row r="195" spans="1:4" hidden="1" x14ac:dyDescent="0.35">
      <c r="A195">
        <v>1001</v>
      </c>
      <c r="B195">
        <v>16</v>
      </c>
      <c r="C195">
        <v>624</v>
      </c>
      <c r="D195">
        <v>-1</v>
      </c>
    </row>
    <row r="196" spans="1:4" hidden="1" x14ac:dyDescent="0.35">
      <c r="A196">
        <v>1001</v>
      </c>
      <c r="B196">
        <v>16</v>
      </c>
      <c r="C196">
        <v>608</v>
      </c>
      <c r="D196">
        <v>-1</v>
      </c>
    </row>
    <row r="197" spans="1:4" hidden="1" x14ac:dyDescent="0.35">
      <c r="A197">
        <v>1001</v>
      </c>
      <c r="B197">
        <v>16</v>
      </c>
      <c r="C197">
        <v>592</v>
      </c>
      <c r="D197">
        <v>-1</v>
      </c>
    </row>
    <row r="198" spans="1:4" hidden="1" x14ac:dyDescent="0.35">
      <c r="A198">
        <v>1001</v>
      </c>
      <c r="B198">
        <v>16</v>
      </c>
      <c r="C198">
        <v>576</v>
      </c>
      <c r="D198">
        <v>-1</v>
      </c>
    </row>
    <row r="199" spans="1:4" hidden="1" x14ac:dyDescent="0.35">
      <c r="A199">
        <v>1001</v>
      </c>
      <c r="B199">
        <v>16</v>
      </c>
      <c r="C199">
        <v>560</v>
      </c>
      <c r="D199">
        <v>-1</v>
      </c>
    </row>
    <row r="200" spans="1:4" hidden="1" x14ac:dyDescent="0.35">
      <c r="A200">
        <v>1001</v>
      </c>
      <c r="B200">
        <v>16</v>
      </c>
      <c r="C200">
        <v>544</v>
      </c>
      <c r="D200">
        <v>-1</v>
      </c>
    </row>
    <row r="201" spans="1:4" hidden="1" x14ac:dyDescent="0.35">
      <c r="A201">
        <v>1001</v>
      </c>
      <c r="B201">
        <v>16</v>
      </c>
      <c r="C201">
        <v>528</v>
      </c>
      <c r="D201">
        <v>-1</v>
      </c>
    </row>
    <row r="202" spans="1:4" hidden="1" x14ac:dyDescent="0.35">
      <c r="A202">
        <v>1001</v>
      </c>
      <c r="B202">
        <v>16</v>
      </c>
      <c r="C202">
        <v>512</v>
      </c>
      <c r="D202">
        <v>-1</v>
      </c>
    </row>
    <row r="203" spans="1:4" hidden="1" x14ac:dyDescent="0.35">
      <c r="A203">
        <v>1001</v>
      </c>
      <c r="B203">
        <v>16</v>
      </c>
      <c r="C203">
        <v>496</v>
      </c>
      <c r="D203">
        <v>-1</v>
      </c>
    </row>
    <row r="204" spans="1:4" hidden="1" x14ac:dyDescent="0.35">
      <c r="A204">
        <v>1001</v>
      </c>
      <c r="B204">
        <v>16</v>
      </c>
      <c r="C204">
        <v>480</v>
      </c>
      <c r="D204">
        <v>-1</v>
      </c>
    </row>
    <row r="205" spans="1:4" hidden="1" x14ac:dyDescent="0.35">
      <c r="A205">
        <v>1001</v>
      </c>
      <c r="B205">
        <v>16</v>
      </c>
      <c r="C205">
        <v>464</v>
      </c>
      <c r="D205">
        <v>-1</v>
      </c>
    </row>
    <row r="206" spans="1:4" hidden="1" x14ac:dyDescent="0.35">
      <c r="A206">
        <v>1001</v>
      </c>
      <c r="B206">
        <v>16</v>
      </c>
      <c r="C206">
        <v>448</v>
      </c>
      <c r="D206">
        <v>-1</v>
      </c>
    </row>
    <row r="207" spans="1:4" hidden="1" x14ac:dyDescent="0.35">
      <c r="A207">
        <v>1001</v>
      </c>
      <c r="B207">
        <v>16</v>
      </c>
      <c r="C207">
        <v>432</v>
      </c>
      <c r="D207">
        <v>-1</v>
      </c>
    </row>
    <row r="208" spans="1:4" hidden="1" x14ac:dyDescent="0.35">
      <c r="A208">
        <v>1001</v>
      </c>
      <c r="B208">
        <v>16</v>
      </c>
      <c r="C208">
        <v>416</v>
      </c>
      <c r="D208">
        <v>-1</v>
      </c>
    </row>
    <row r="209" spans="1:4" hidden="1" x14ac:dyDescent="0.35">
      <c r="A209">
        <v>1001</v>
      </c>
      <c r="B209">
        <v>16</v>
      </c>
      <c r="C209">
        <v>400</v>
      </c>
      <c r="D209">
        <v>-1</v>
      </c>
    </row>
    <row r="210" spans="1:4" hidden="1" x14ac:dyDescent="0.35">
      <c r="A210">
        <v>1001</v>
      </c>
      <c r="B210">
        <v>16</v>
      </c>
      <c r="C210">
        <v>384</v>
      </c>
      <c r="D210">
        <v>-1</v>
      </c>
    </row>
    <row r="211" spans="1:4" hidden="1" x14ac:dyDescent="0.35">
      <c r="A211">
        <v>1001</v>
      </c>
      <c r="B211">
        <v>16</v>
      </c>
      <c r="C211">
        <v>368</v>
      </c>
      <c r="D211">
        <v>-1</v>
      </c>
    </row>
    <row r="212" spans="1:4" hidden="1" x14ac:dyDescent="0.35">
      <c r="A212">
        <v>1001</v>
      </c>
      <c r="B212">
        <v>16</v>
      </c>
      <c r="C212">
        <v>352</v>
      </c>
      <c r="D212">
        <v>-1</v>
      </c>
    </row>
    <row r="213" spans="1:4" hidden="1" x14ac:dyDescent="0.35">
      <c r="A213">
        <v>1001</v>
      </c>
      <c r="B213">
        <v>16</v>
      </c>
      <c r="C213">
        <v>336</v>
      </c>
      <c r="D213">
        <v>-1</v>
      </c>
    </row>
    <row r="214" spans="1:4" hidden="1" x14ac:dyDescent="0.35">
      <c r="A214">
        <v>1001</v>
      </c>
      <c r="B214">
        <v>16</v>
      </c>
      <c r="C214">
        <v>320</v>
      </c>
      <c r="D214">
        <v>-1</v>
      </c>
    </row>
    <row r="215" spans="1:4" hidden="1" x14ac:dyDescent="0.35">
      <c r="A215">
        <v>1001</v>
      </c>
      <c r="B215">
        <v>16</v>
      </c>
      <c r="C215">
        <v>304</v>
      </c>
      <c r="D215">
        <v>-1</v>
      </c>
    </row>
    <row r="216" spans="1:4" hidden="1" x14ac:dyDescent="0.35">
      <c r="A216">
        <v>1001</v>
      </c>
      <c r="B216">
        <v>16</v>
      </c>
      <c r="C216">
        <v>288</v>
      </c>
      <c r="D216">
        <v>-1</v>
      </c>
    </row>
    <row r="217" spans="1:4" hidden="1" x14ac:dyDescent="0.35">
      <c r="A217">
        <v>1001</v>
      </c>
      <c r="B217">
        <v>16</v>
      </c>
      <c r="C217">
        <v>272</v>
      </c>
      <c r="D217">
        <v>-1</v>
      </c>
    </row>
    <row r="218" spans="1:4" hidden="1" x14ac:dyDescent="0.35">
      <c r="A218">
        <v>1001</v>
      </c>
      <c r="B218">
        <v>16</v>
      </c>
      <c r="C218">
        <v>256</v>
      </c>
      <c r="D218">
        <v>-1</v>
      </c>
    </row>
    <row r="219" spans="1:4" hidden="1" x14ac:dyDescent="0.35">
      <c r="A219">
        <v>1001</v>
      </c>
      <c r="B219">
        <v>16</v>
      </c>
      <c r="C219">
        <v>240</v>
      </c>
      <c r="D219">
        <v>-1</v>
      </c>
    </row>
    <row r="220" spans="1:4" hidden="1" x14ac:dyDescent="0.35">
      <c r="A220">
        <v>1001</v>
      </c>
      <c r="B220">
        <v>16</v>
      </c>
      <c r="C220">
        <v>224</v>
      </c>
      <c r="D220">
        <v>-1</v>
      </c>
    </row>
    <row r="221" spans="1:4" hidden="1" x14ac:dyDescent="0.35">
      <c r="A221">
        <v>1001</v>
      </c>
      <c r="B221">
        <v>16</v>
      </c>
      <c r="C221">
        <v>208</v>
      </c>
      <c r="D221">
        <v>-1</v>
      </c>
    </row>
    <row r="222" spans="1:4" hidden="1" x14ac:dyDescent="0.35">
      <c r="A222">
        <v>1001</v>
      </c>
      <c r="B222">
        <v>16</v>
      </c>
      <c r="C222">
        <v>192</v>
      </c>
      <c r="D222">
        <v>-1</v>
      </c>
    </row>
    <row r="223" spans="1:4" hidden="1" x14ac:dyDescent="0.35">
      <c r="A223">
        <v>1001</v>
      </c>
      <c r="B223">
        <v>16</v>
      </c>
      <c r="C223">
        <v>176</v>
      </c>
      <c r="D223">
        <v>-1</v>
      </c>
    </row>
    <row r="224" spans="1:4" hidden="1" x14ac:dyDescent="0.35">
      <c r="A224">
        <v>1001</v>
      </c>
      <c r="B224">
        <v>16</v>
      </c>
      <c r="C224">
        <v>160</v>
      </c>
      <c r="D224">
        <v>-1</v>
      </c>
    </row>
    <row r="225" spans="1:4" hidden="1" x14ac:dyDescent="0.35">
      <c r="A225">
        <v>1001</v>
      </c>
      <c r="B225">
        <v>16</v>
      </c>
      <c r="C225">
        <v>144</v>
      </c>
      <c r="D225">
        <v>-1</v>
      </c>
    </row>
    <row r="226" spans="1:4" hidden="1" x14ac:dyDescent="0.35">
      <c r="A226">
        <v>1001</v>
      </c>
      <c r="B226">
        <v>16</v>
      </c>
      <c r="C226">
        <v>128</v>
      </c>
      <c r="D226">
        <v>-1</v>
      </c>
    </row>
    <row r="227" spans="1:4" hidden="1" x14ac:dyDescent="0.35">
      <c r="A227">
        <v>1001</v>
      </c>
      <c r="B227">
        <v>16</v>
      </c>
      <c r="C227">
        <v>112</v>
      </c>
      <c r="D227">
        <v>-1</v>
      </c>
    </row>
    <row r="228" spans="1:4" hidden="1" x14ac:dyDescent="0.35">
      <c r="A228">
        <v>1001</v>
      </c>
      <c r="B228">
        <v>16</v>
      </c>
      <c r="C228">
        <v>96</v>
      </c>
      <c r="D228">
        <v>-1</v>
      </c>
    </row>
    <row r="229" spans="1:4" hidden="1" x14ac:dyDescent="0.35">
      <c r="A229">
        <v>1001</v>
      </c>
      <c r="B229">
        <v>16</v>
      </c>
      <c r="C229">
        <v>80</v>
      </c>
      <c r="D229">
        <v>-1</v>
      </c>
    </row>
    <row r="230" spans="1:4" hidden="1" x14ac:dyDescent="0.35">
      <c r="A230">
        <v>1001</v>
      </c>
      <c r="B230">
        <v>16</v>
      </c>
      <c r="C230">
        <v>64</v>
      </c>
      <c r="D230">
        <v>-1</v>
      </c>
    </row>
    <row r="231" spans="1:4" hidden="1" x14ac:dyDescent="0.35">
      <c r="A231">
        <v>1001</v>
      </c>
      <c r="B231">
        <v>16</v>
      </c>
      <c r="C231">
        <v>48</v>
      </c>
      <c r="D231">
        <v>-1</v>
      </c>
    </row>
    <row r="232" spans="1:4" hidden="1" x14ac:dyDescent="0.35">
      <c r="A232">
        <v>1001</v>
      </c>
      <c r="B232">
        <v>16</v>
      </c>
      <c r="C232">
        <v>32</v>
      </c>
      <c r="D232">
        <v>-1</v>
      </c>
    </row>
    <row r="233" spans="1:4" hidden="1" x14ac:dyDescent="0.35">
      <c r="A233">
        <v>1001</v>
      </c>
      <c r="B233">
        <v>16</v>
      </c>
      <c r="C233">
        <v>16</v>
      </c>
      <c r="D233">
        <v>-1</v>
      </c>
    </row>
    <row r="234" spans="1:4" hidden="1" x14ac:dyDescent="0.35">
      <c r="A234">
        <v>1001</v>
      </c>
      <c r="B234">
        <v>16</v>
      </c>
      <c r="C234">
        <v>0</v>
      </c>
      <c r="D234">
        <v>-1</v>
      </c>
    </row>
    <row r="235" spans="1:4" hidden="1" x14ac:dyDescent="0.35">
      <c r="A235">
        <v>1001</v>
      </c>
      <c r="B235">
        <v>32</v>
      </c>
      <c r="C235">
        <v>2000</v>
      </c>
      <c r="D235">
        <v>-1</v>
      </c>
    </row>
    <row r="236" spans="1:4" hidden="1" x14ac:dyDescent="0.35">
      <c r="A236">
        <v>1001</v>
      </c>
      <c r="B236">
        <v>32</v>
      </c>
      <c r="C236">
        <v>1984</v>
      </c>
      <c r="D236">
        <v>-1</v>
      </c>
    </row>
    <row r="237" spans="1:4" hidden="1" x14ac:dyDescent="0.35">
      <c r="A237">
        <v>1001</v>
      </c>
      <c r="B237">
        <v>32</v>
      </c>
      <c r="C237">
        <v>1664</v>
      </c>
      <c r="D237">
        <v>-1</v>
      </c>
    </row>
    <row r="238" spans="1:4" hidden="1" x14ac:dyDescent="0.35">
      <c r="A238">
        <v>1001</v>
      </c>
      <c r="B238">
        <v>32</v>
      </c>
      <c r="C238">
        <v>1648</v>
      </c>
      <c r="D238">
        <v>-1</v>
      </c>
    </row>
    <row r="239" spans="1:4" hidden="1" x14ac:dyDescent="0.35">
      <c r="A239">
        <v>1001</v>
      </c>
      <c r="B239">
        <v>32</v>
      </c>
      <c r="C239">
        <v>1632</v>
      </c>
      <c r="D239">
        <v>-1</v>
      </c>
    </row>
    <row r="240" spans="1:4" hidden="1" x14ac:dyDescent="0.35">
      <c r="A240">
        <v>1001</v>
      </c>
      <c r="B240">
        <v>32</v>
      </c>
      <c r="C240">
        <v>1616</v>
      </c>
      <c r="D240">
        <v>-1</v>
      </c>
    </row>
    <row r="241" spans="1:4" hidden="1" x14ac:dyDescent="0.35">
      <c r="A241">
        <v>1001</v>
      </c>
      <c r="B241">
        <v>32</v>
      </c>
      <c r="C241">
        <v>1424</v>
      </c>
      <c r="D241">
        <v>-1</v>
      </c>
    </row>
    <row r="242" spans="1:4" hidden="1" x14ac:dyDescent="0.35">
      <c r="A242">
        <v>1001</v>
      </c>
      <c r="B242">
        <v>32</v>
      </c>
      <c r="C242">
        <v>1408</v>
      </c>
      <c r="D242">
        <v>-1</v>
      </c>
    </row>
    <row r="243" spans="1:4" hidden="1" x14ac:dyDescent="0.35">
      <c r="A243">
        <v>1001</v>
      </c>
      <c r="B243">
        <v>32</v>
      </c>
      <c r="C243">
        <v>1392</v>
      </c>
      <c r="D243">
        <v>-1</v>
      </c>
    </row>
    <row r="244" spans="1:4" hidden="1" x14ac:dyDescent="0.35">
      <c r="A244">
        <v>1001</v>
      </c>
      <c r="B244">
        <v>32</v>
      </c>
      <c r="C244">
        <v>1376</v>
      </c>
      <c r="D244">
        <v>-1</v>
      </c>
    </row>
    <row r="245" spans="1:4" hidden="1" x14ac:dyDescent="0.35">
      <c r="A245">
        <v>1001</v>
      </c>
      <c r="B245">
        <v>32</v>
      </c>
      <c r="C245">
        <v>1360</v>
      </c>
      <c r="D245">
        <v>-1</v>
      </c>
    </row>
    <row r="246" spans="1:4" hidden="1" x14ac:dyDescent="0.35">
      <c r="A246">
        <v>1001</v>
      </c>
      <c r="B246">
        <v>32</v>
      </c>
      <c r="C246">
        <v>1344</v>
      </c>
      <c r="D246">
        <v>-1</v>
      </c>
    </row>
    <row r="247" spans="1:4" hidden="1" x14ac:dyDescent="0.35">
      <c r="A247">
        <v>1001</v>
      </c>
      <c r="B247">
        <v>32</v>
      </c>
      <c r="C247">
        <v>1296</v>
      </c>
      <c r="D247">
        <v>-1</v>
      </c>
    </row>
    <row r="248" spans="1:4" hidden="1" x14ac:dyDescent="0.35">
      <c r="A248">
        <v>1001</v>
      </c>
      <c r="B248">
        <v>32</v>
      </c>
      <c r="C248">
        <v>1280</v>
      </c>
      <c r="D248">
        <v>-1</v>
      </c>
    </row>
    <row r="249" spans="1:4" hidden="1" x14ac:dyDescent="0.35">
      <c r="A249">
        <v>1001</v>
      </c>
      <c r="B249">
        <v>32</v>
      </c>
      <c r="C249">
        <v>1264</v>
      </c>
      <c r="D249">
        <v>-1</v>
      </c>
    </row>
    <row r="250" spans="1:4" hidden="1" x14ac:dyDescent="0.35">
      <c r="A250">
        <v>1001</v>
      </c>
      <c r="B250">
        <v>32</v>
      </c>
      <c r="C250">
        <v>1248</v>
      </c>
      <c r="D250">
        <v>-1</v>
      </c>
    </row>
    <row r="251" spans="1:4" hidden="1" x14ac:dyDescent="0.35">
      <c r="A251">
        <v>1001</v>
      </c>
      <c r="B251">
        <v>32</v>
      </c>
      <c r="C251">
        <v>1232</v>
      </c>
      <c r="D251">
        <v>-1</v>
      </c>
    </row>
    <row r="252" spans="1:4" hidden="1" x14ac:dyDescent="0.35">
      <c r="A252">
        <v>1001</v>
      </c>
      <c r="B252">
        <v>32</v>
      </c>
      <c r="C252">
        <v>1136</v>
      </c>
      <c r="D252">
        <v>-1</v>
      </c>
    </row>
    <row r="253" spans="1:4" hidden="1" x14ac:dyDescent="0.35">
      <c r="A253">
        <v>1001</v>
      </c>
      <c r="B253">
        <v>32</v>
      </c>
      <c r="C253">
        <v>1120</v>
      </c>
      <c r="D253">
        <v>-1</v>
      </c>
    </row>
    <row r="254" spans="1:4" hidden="1" x14ac:dyDescent="0.35">
      <c r="A254">
        <v>1001</v>
      </c>
      <c r="B254">
        <v>32</v>
      </c>
      <c r="C254">
        <v>1040</v>
      </c>
      <c r="D254">
        <v>-1</v>
      </c>
    </row>
    <row r="255" spans="1:4" hidden="1" x14ac:dyDescent="0.35">
      <c r="A255">
        <v>1001</v>
      </c>
      <c r="B255">
        <v>32</v>
      </c>
      <c r="C255">
        <v>1024</v>
      </c>
      <c r="D255">
        <v>-1</v>
      </c>
    </row>
    <row r="256" spans="1:4" hidden="1" x14ac:dyDescent="0.35">
      <c r="A256">
        <v>1001</v>
      </c>
      <c r="B256">
        <v>32</v>
      </c>
      <c r="C256">
        <v>1008</v>
      </c>
      <c r="D256">
        <v>-1</v>
      </c>
    </row>
    <row r="257" spans="1:4" hidden="1" x14ac:dyDescent="0.35">
      <c r="A257">
        <v>1001</v>
      </c>
      <c r="B257">
        <v>32</v>
      </c>
      <c r="C257">
        <v>992</v>
      </c>
      <c r="D257">
        <v>-1</v>
      </c>
    </row>
    <row r="258" spans="1:4" hidden="1" x14ac:dyDescent="0.35">
      <c r="A258">
        <v>1001</v>
      </c>
      <c r="B258">
        <v>32</v>
      </c>
      <c r="C258">
        <v>976</v>
      </c>
      <c r="D258">
        <v>-1</v>
      </c>
    </row>
    <row r="259" spans="1:4" hidden="1" x14ac:dyDescent="0.35">
      <c r="A259">
        <v>1001</v>
      </c>
      <c r="B259">
        <v>32</v>
      </c>
      <c r="C259">
        <v>528</v>
      </c>
      <c r="D259">
        <v>-1</v>
      </c>
    </row>
    <row r="260" spans="1:4" hidden="1" x14ac:dyDescent="0.35">
      <c r="A260">
        <v>1001</v>
      </c>
      <c r="B260">
        <v>32</v>
      </c>
      <c r="C260">
        <v>512</v>
      </c>
      <c r="D260">
        <v>-1</v>
      </c>
    </row>
    <row r="261" spans="1:4" hidden="1" x14ac:dyDescent="0.35">
      <c r="A261">
        <v>1001</v>
      </c>
      <c r="B261">
        <v>32</v>
      </c>
      <c r="C261">
        <v>496</v>
      </c>
      <c r="D261">
        <v>-1</v>
      </c>
    </row>
    <row r="262" spans="1:4" hidden="1" x14ac:dyDescent="0.35">
      <c r="A262">
        <v>1001</v>
      </c>
      <c r="B262">
        <v>32</v>
      </c>
      <c r="C262">
        <v>480</v>
      </c>
      <c r="D262">
        <v>-1</v>
      </c>
    </row>
    <row r="263" spans="1:4" hidden="1" x14ac:dyDescent="0.35">
      <c r="A263">
        <v>1001</v>
      </c>
      <c r="B263">
        <v>32</v>
      </c>
      <c r="C263">
        <v>464</v>
      </c>
      <c r="D263">
        <v>-1</v>
      </c>
    </row>
    <row r="264" spans="1:4" hidden="1" x14ac:dyDescent="0.35">
      <c r="A264">
        <v>1001</v>
      </c>
      <c r="B264">
        <v>32</v>
      </c>
      <c r="C264">
        <v>272</v>
      </c>
      <c r="D264">
        <v>-1</v>
      </c>
    </row>
    <row r="265" spans="1:4" hidden="1" x14ac:dyDescent="0.35">
      <c r="A265">
        <v>1001</v>
      </c>
      <c r="B265">
        <v>32</v>
      </c>
      <c r="C265">
        <v>256</v>
      </c>
      <c r="D265">
        <v>-1</v>
      </c>
    </row>
    <row r="266" spans="1:4" hidden="1" x14ac:dyDescent="0.35">
      <c r="A266">
        <v>1001</v>
      </c>
      <c r="B266">
        <v>32</v>
      </c>
      <c r="C266">
        <v>240</v>
      </c>
      <c r="D266">
        <v>-1</v>
      </c>
    </row>
    <row r="267" spans="1:4" hidden="1" x14ac:dyDescent="0.35">
      <c r="A267">
        <v>1001</v>
      </c>
      <c r="B267">
        <v>32</v>
      </c>
      <c r="C267">
        <v>224</v>
      </c>
      <c r="D267">
        <v>-1</v>
      </c>
    </row>
    <row r="268" spans="1:4" hidden="1" x14ac:dyDescent="0.35">
      <c r="A268">
        <v>1001</v>
      </c>
      <c r="B268">
        <v>32</v>
      </c>
      <c r="C268">
        <v>208</v>
      </c>
      <c r="D268">
        <v>-1</v>
      </c>
    </row>
    <row r="269" spans="1:4" hidden="1" x14ac:dyDescent="0.35">
      <c r="A269">
        <v>1001</v>
      </c>
      <c r="B269">
        <v>32</v>
      </c>
      <c r="C269">
        <v>16</v>
      </c>
      <c r="D269">
        <v>-1</v>
      </c>
    </row>
    <row r="270" spans="1:4" hidden="1" x14ac:dyDescent="0.35">
      <c r="A270">
        <v>1001</v>
      </c>
      <c r="B270">
        <v>32</v>
      </c>
      <c r="C270">
        <v>0</v>
      </c>
      <c r="D270">
        <v>-1</v>
      </c>
    </row>
    <row r="271" spans="1:4" hidden="1" x14ac:dyDescent="0.35">
      <c r="A271">
        <v>1001</v>
      </c>
      <c r="B271">
        <v>48</v>
      </c>
      <c r="C271">
        <v>2000</v>
      </c>
      <c r="D271">
        <v>-1</v>
      </c>
    </row>
    <row r="272" spans="1:4" hidden="1" x14ac:dyDescent="0.35">
      <c r="A272">
        <v>1001</v>
      </c>
      <c r="B272">
        <v>48</v>
      </c>
      <c r="C272">
        <v>1984</v>
      </c>
      <c r="D272">
        <v>-1</v>
      </c>
    </row>
    <row r="273" spans="1:4" hidden="1" x14ac:dyDescent="0.35">
      <c r="A273">
        <v>1001</v>
      </c>
      <c r="B273">
        <v>48</v>
      </c>
      <c r="C273">
        <v>16</v>
      </c>
      <c r="D273">
        <v>-1</v>
      </c>
    </row>
    <row r="274" spans="1:4" hidden="1" x14ac:dyDescent="0.35">
      <c r="A274">
        <v>1001</v>
      </c>
      <c r="B274">
        <v>48</v>
      </c>
      <c r="C274">
        <v>0</v>
      </c>
      <c r="D274">
        <v>-1</v>
      </c>
    </row>
    <row r="275" spans="1:4" hidden="1" x14ac:dyDescent="0.35">
      <c r="A275">
        <v>1001</v>
      </c>
      <c r="B275">
        <v>64</v>
      </c>
      <c r="C275">
        <v>2000</v>
      </c>
      <c r="D275">
        <v>-1</v>
      </c>
    </row>
    <row r="276" spans="1:4" hidden="1" x14ac:dyDescent="0.35">
      <c r="A276">
        <v>1001</v>
      </c>
      <c r="B276">
        <v>64</v>
      </c>
      <c r="C276">
        <v>1984</v>
      </c>
      <c r="D276">
        <v>-1</v>
      </c>
    </row>
    <row r="277" spans="1:4" hidden="1" x14ac:dyDescent="0.35">
      <c r="A277">
        <v>1001</v>
      </c>
      <c r="B277">
        <v>64</v>
      </c>
      <c r="C277">
        <v>16</v>
      </c>
      <c r="D277">
        <v>-1</v>
      </c>
    </row>
    <row r="278" spans="1:4" hidden="1" x14ac:dyDescent="0.35">
      <c r="A278">
        <v>1001</v>
      </c>
      <c r="B278">
        <v>64</v>
      </c>
      <c r="C278">
        <v>0</v>
      </c>
      <c r="D278">
        <v>-1</v>
      </c>
    </row>
    <row r="279" spans="1:4" hidden="1" x14ac:dyDescent="0.35">
      <c r="A279">
        <v>1001</v>
      </c>
      <c r="B279">
        <v>80</v>
      </c>
      <c r="C279">
        <v>2000</v>
      </c>
      <c r="D279">
        <v>-1</v>
      </c>
    </row>
    <row r="280" spans="1:4" hidden="1" x14ac:dyDescent="0.35">
      <c r="A280">
        <v>1001</v>
      </c>
      <c r="B280">
        <v>80</v>
      </c>
      <c r="C280">
        <v>1984</v>
      </c>
      <c r="D280">
        <v>-1</v>
      </c>
    </row>
    <row r="281" spans="1:4" hidden="1" x14ac:dyDescent="0.35">
      <c r="A281">
        <v>1001</v>
      </c>
      <c r="B281">
        <v>80</v>
      </c>
      <c r="C281">
        <v>16</v>
      </c>
      <c r="D281">
        <v>-1</v>
      </c>
    </row>
    <row r="282" spans="1:4" hidden="1" x14ac:dyDescent="0.35">
      <c r="A282">
        <v>1001</v>
      </c>
      <c r="B282">
        <v>80</v>
      </c>
      <c r="C282">
        <v>0</v>
      </c>
      <c r="D282">
        <v>-1</v>
      </c>
    </row>
    <row r="283" spans="1:4" hidden="1" x14ac:dyDescent="0.35">
      <c r="A283">
        <v>1001</v>
      </c>
      <c r="B283">
        <v>96</v>
      </c>
      <c r="C283">
        <v>2000</v>
      </c>
      <c r="D283">
        <v>-1</v>
      </c>
    </row>
    <row r="284" spans="1:4" hidden="1" x14ac:dyDescent="0.35">
      <c r="A284">
        <v>1001</v>
      </c>
      <c r="B284">
        <v>96</v>
      </c>
      <c r="C284">
        <v>1984</v>
      </c>
      <c r="D284">
        <v>-1</v>
      </c>
    </row>
    <row r="285" spans="1:4" hidden="1" x14ac:dyDescent="0.35">
      <c r="A285">
        <v>1001</v>
      </c>
      <c r="B285">
        <v>96</v>
      </c>
      <c r="C285">
        <v>16</v>
      </c>
      <c r="D285">
        <v>-1</v>
      </c>
    </row>
    <row r="286" spans="1:4" hidden="1" x14ac:dyDescent="0.35">
      <c r="A286">
        <v>1001</v>
      </c>
      <c r="B286">
        <v>96</v>
      </c>
      <c r="C286">
        <v>0</v>
      </c>
      <c r="D286">
        <v>-1</v>
      </c>
    </row>
    <row r="287" spans="1:4" x14ac:dyDescent="0.35">
      <c r="A287">
        <v>1001</v>
      </c>
      <c r="B287">
        <v>112</v>
      </c>
      <c r="C287">
        <v>0</v>
      </c>
      <c r="D287">
        <v>-1</v>
      </c>
    </row>
    <row r="288" spans="1:4" x14ac:dyDescent="0.35">
      <c r="A288">
        <v>1001</v>
      </c>
      <c r="B288">
        <v>112</v>
      </c>
      <c r="C288">
        <v>16</v>
      </c>
      <c r="D288">
        <v>-1</v>
      </c>
    </row>
    <row r="289" spans="1:4" x14ac:dyDescent="0.35">
      <c r="A289">
        <v>1001</v>
      </c>
      <c r="B289">
        <v>112</v>
      </c>
      <c r="C289">
        <v>336</v>
      </c>
      <c r="D289">
        <v>-1</v>
      </c>
    </row>
    <row r="290" spans="1:4" x14ac:dyDescent="0.35">
      <c r="A290">
        <v>1001</v>
      </c>
      <c r="B290">
        <v>112</v>
      </c>
      <c r="C290">
        <v>352</v>
      </c>
      <c r="D290">
        <v>-1</v>
      </c>
    </row>
    <row r="291" spans="1:4" hidden="1" x14ac:dyDescent="0.35">
      <c r="A291">
        <v>1001</v>
      </c>
      <c r="B291">
        <v>128</v>
      </c>
      <c r="C291">
        <v>2000</v>
      </c>
      <c r="D291">
        <v>-1</v>
      </c>
    </row>
    <row r="292" spans="1:4" hidden="1" x14ac:dyDescent="0.35">
      <c r="A292">
        <v>1001</v>
      </c>
      <c r="B292">
        <v>128</v>
      </c>
      <c r="C292">
        <v>1984</v>
      </c>
      <c r="D292">
        <v>-1</v>
      </c>
    </row>
    <row r="293" spans="1:4" hidden="1" x14ac:dyDescent="0.35">
      <c r="A293">
        <v>1001</v>
      </c>
      <c r="B293">
        <v>128</v>
      </c>
      <c r="C293">
        <v>16</v>
      </c>
      <c r="D293">
        <v>-1</v>
      </c>
    </row>
    <row r="294" spans="1:4" hidden="1" x14ac:dyDescent="0.35">
      <c r="A294">
        <v>1001</v>
      </c>
      <c r="B294">
        <v>128</v>
      </c>
      <c r="C294">
        <v>0</v>
      </c>
      <c r="D294">
        <v>-1</v>
      </c>
    </row>
    <row r="295" spans="1:4" hidden="1" x14ac:dyDescent="0.35">
      <c r="A295">
        <v>1001</v>
      </c>
      <c r="B295">
        <v>144</v>
      </c>
      <c r="C295">
        <v>2000</v>
      </c>
      <c r="D295">
        <v>-1</v>
      </c>
    </row>
    <row r="296" spans="1:4" hidden="1" x14ac:dyDescent="0.35">
      <c r="A296">
        <v>1001</v>
      </c>
      <c r="B296">
        <v>144</v>
      </c>
      <c r="C296">
        <v>1984</v>
      </c>
      <c r="D296">
        <v>-1</v>
      </c>
    </row>
    <row r="297" spans="1:4" hidden="1" x14ac:dyDescent="0.35">
      <c r="A297">
        <v>1001</v>
      </c>
      <c r="B297">
        <v>144</v>
      </c>
      <c r="C297">
        <v>16</v>
      </c>
      <c r="D297">
        <v>-1</v>
      </c>
    </row>
    <row r="298" spans="1:4" hidden="1" x14ac:dyDescent="0.35">
      <c r="A298">
        <v>1001</v>
      </c>
      <c r="B298">
        <v>144</v>
      </c>
      <c r="C298">
        <v>0</v>
      </c>
      <c r="D298">
        <v>-1</v>
      </c>
    </row>
    <row r="299" spans="1:4" hidden="1" x14ac:dyDescent="0.35">
      <c r="A299">
        <v>1001</v>
      </c>
      <c r="B299">
        <v>160</v>
      </c>
      <c r="C299">
        <v>2000</v>
      </c>
      <c r="D299">
        <v>-1</v>
      </c>
    </row>
    <row r="300" spans="1:4" hidden="1" x14ac:dyDescent="0.35">
      <c r="A300">
        <v>1001</v>
      </c>
      <c r="B300">
        <v>160</v>
      </c>
      <c r="C300">
        <v>1984</v>
      </c>
      <c r="D300">
        <v>-1</v>
      </c>
    </row>
    <row r="301" spans="1:4" hidden="1" x14ac:dyDescent="0.35">
      <c r="A301">
        <v>1001</v>
      </c>
      <c r="B301">
        <v>160</v>
      </c>
      <c r="C301">
        <v>16</v>
      </c>
      <c r="D301">
        <v>-1</v>
      </c>
    </row>
    <row r="302" spans="1:4" hidden="1" x14ac:dyDescent="0.35">
      <c r="A302">
        <v>1001</v>
      </c>
      <c r="B302">
        <v>160</v>
      </c>
      <c r="C302">
        <v>0</v>
      </c>
      <c r="D302">
        <v>-1</v>
      </c>
    </row>
    <row r="303" spans="1:4" hidden="1" x14ac:dyDescent="0.35">
      <c r="A303">
        <v>1001</v>
      </c>
      <c r="B303">
        <v>176</v>
      </c>
      <c r="C303">
        <v>2000</v>
      </c>
      <c r="D303">
        <v>-1</v>
      </c>
    </row>
    <row r="304" spans="1:4" hidden="1" x14ac:dyDescent="0.35">
      <c r="A304">
        <v>1001</v>
      </c>
      <c r="B304">
        <v>176</v>
      </c>
      <c r="C304">
        <v>1984</v>
      </c>
      <c r="D304">
        <v>-1</v>
      </c>
    </row>
    <row r="305" spans="1:4" hidden="1" x14ac:dyDescent="0.35">
      <c r="A305">
        <v>1001</v>
      </c>
      <c r="B305">
        <v>176</v>
      </c>
      <c r="C305">
        <v>16</v>
      </c>
      <c r="D305">
        <v>-1</v>
      </c>
    </row>
    <row r="306" spans="1:4" hidden="1" x14ac:dyDescent="0.35">
      <c r="A306">
        <v>1001</v>
      </c>
      <c r="B306">
        <v>176</v>
      </c>
      <c r="C306">
        <v>0</v>
      </c>
      <c r="D306">
        <v>-1</v>
      </c>
    </row>
    <row r="307" spans="1:4" hidden="1" x14ac:dyDescent="0.35">
      <c r="A307">
        <v>1001</v>
      </c>
      <c r="B307">
        <v>192</v>
      </c>
      <c r="C307">
        <v>2000</v>
      </c>
      <c r="D307">
        <v>-1</v>
      </c>
    </row>
    <row r="308" spans="1:4" hidden="1" x14ac:dyDescent="0.35">
      <c r="A308">
        <v>1001</v>
      </c>
      <c r="B308">
        <v>192</v>
      </c>
      <c r="C308">
        <v>1984</v>
      </c>
      <c r="D308">
        <v>-1</v>
      </c>
    </row>
    <row r="309" spans="1:4" hidden="1" x14ac:dyDescent="0.35">
      <c r="A309">
        <v>1001</v>
      </c>
      <c r="B309">
        <v>192</v>
      </c>
      <c r="C309">
        <v>16</v>
      </c>
      <c r="D309">
        <v>-1</v>
      </c>
    </row>
    <row r="310" spans="1:4" hidden="1" x14ac:dyDescent="0.35">
      <c r="A310">
        <v>1001</v>
      </c>
      <c r="B310">
        <v>192</v>
      </c>
      <c r="C310">
        <v>0</v>
      </c>
      <c r="D310">
        <v>-1</v>
      </c>
    </row>
    <row r="311" spans="1:4" hidden="1" x14ac:dyDescent="0.35">
      <c r="A311">
        <v>1001</v>
      </c>
      <c r="B311">
        <v>208</v>
      </c>
      <c r="C311">
        <v>2000</v>
      </c>
      <c r="D311">
        <v>-1</v>
      </c>
    </row>
    <row r="312" spans="1:4" hidden="1" x14ac:dyDescent="0.35">
      <c r="A312">
        <v>1001</v>
      </c>
      <c r="B312">
        <v>208</v>
      </c>
      <c r="C312">
        <v>1984</v>
      </c>
      <c r="D312">
        <v>-1</v>
      </c>
    </row>
    <row r="313" spans="1:4" hidden="1" x14ac:dyDescent="0.35">
      <c r="A313">
        <v>1001</v>
      </c>
      <c r="B313">
        <v>208</v>
      </c>
      <c r="C313">
        <v>16</v>
      </c>
      <c r="D313">
        <v>-1</v>
      </c>
    </row>
    <row r="314" spans="1:4" hidden="1" x14ac:dyDescent="0.35">
      <c r="A314">
        <v>1001</v>
      </c>
      <c r="B314">
        <v>208</v>
      </c>
      <c r="C314">
        <v>0</v>
      </c>
      <c r="D314">
        <v>-1</v>
      </c>
    </row>
    <row r="315" spans="1:4" hidden="1" x14ac:dyDescent="0.35">
      <c r="A315">
        <v>1001</v>
      </c>
      <c r="B315">
        <v>224</v>
      </c>
      <c r="C315">
        <v>2000</v>
      </c>
      <c r="D315">
        <v>-1</v>
      </c>
    </row>
    <row r="316" spans="1:4" hidden="1" x14ac:dyDescent="0.35">
      <c r="A316">
        <v>1001</v>
      </c>
      <c r="B316">
        <v>224</v>
      </c>
      <c r="C316">
        <v>1984</v>
      </c>
      <c r="D316">
        <v>-1</v>
      </c>
    </row>
    <row r="317" spans="1:4" hidden="1" x14ac:dyDescent="0.35">
      <c r="A317">
        <v>1001</v>
      </c>
      <c r="B317">
        <v>224</v>
      </c>
      <c r="C317">
        <v>1968</v>
      </c>
      <c r="D317">
        <v>-1</v>
      </c>
    </row>
    <row r="318" spans="1:4" hidden="1" x14ac:dyDescent="0.35">
      <c r="A318">
        <v>1001</v>
      </c>
      <c r="B318">
        <v>224</v>
      </c>
      <c r="C318">
        <v>1952</v>
      </c>
      <c r="D318">
        <v>-1</v>
      </c>
    </row>
    <row r="319" spans="1:4" hidden="1" x14ac:dyDescent="0.35">
      <c r="A319">
        <v>1001</v>
      </c>
      <c r="B319">
        <v>224</v>
      </c>
      <c r="C319">
        <v>1936</v>
      </c>
      <c r="D319">
        <v>-1</v>
      </c>
    </row>
    <row r="320" spans="1:4" hidden="1" x14ac:dyDescent="0.35">
      <c r="A320">
        <v>1001</v>
      </c>
      <c r="B320">
        <v>224</v>
      </c>
      <c r="C320">
        <v>1920</v>
      </c>
      <c r="D320">
        <v>-1</v>
      </c>
    </row>
    <row r="321" spans="1:4" hidden="1" x14ac:dyDescent="0.35">
      <c r="A321">
        <v>1001</v>
      </c>
      <c r="B321">
        <v>224</v>
      </c>
      <c r="C321">
        <v>1904</v>
      </c>
      <c r="D321">
        <v>-1</v>
      </c>
    </row>
    <row r="322" spans="1:4" hidden="1" x14ac:dyDescent="0.35">
      <c r="A322">
        <v>1001</v>
      </c>
      <c r="B322">
        <v>224</v>
      </c>
      <c r="C322">
        <v>1888</v>
      </c>
      <c r="D322">
        <v>-1</v>
      </c>
    </row>
    <row r="323" spans="1:4" hidden="1" x14ac:dyDescent="0.35">
      <c r="A323">
        <v>1001</v>
      </c>
      <c r="B323">
        <v>224</v>
      </c>
      <c r="C323">
        <v>1872</v>
      </c>
      <c r="D323">
        <v>-1</v>
      </c>
    </row>
    <row r="324" spans="1:4" hidden="1" x14ac:dyDescent="0.35">
      <c r="A324">
        <v>1001</v>
      </c>
      <c r="B324">
        <v>224</v>
      </c>
      <c r="C324">
        <v>1856</v>
      </c>
      <c r="D324">
        <v>-1</v>
      </c>
    </row>
    <row r="325" spans="1:4" hidden="1" x14ac:dyDescent="0.35">
      <c r="A325">
        <v>1001</v>
      </c>
      <c r="B325">
        <v>224</v>
      </c>
      <c r="C325">
        <v>1840</v>
      </c>
      <c r="D325">
        <v>-1</v>
      </c>
    </row>
    <row r="326" spans="1:4" hidden="1" x14ac:dyDescent="0.35">
      <c r="A326">
        <v>1001</v>
      </c>
      <c r="B326">
        <v>224</v>
      </c>
      <c r="C326">
        <v>1824</v>
      </c>
      <c r="D326">
        <v>-1</v>
      </c>
    </row>
    <row r="327" spans="1:4" hidden="1" x14ac:dyDescent="0.35">
      <c r="A327">
        <v>1001</v>
      </c>
      <c r="B327">
        <v>224</v>
      </c>
      <c r="C327">
        <v>1808</v>
      </c>
      <c r="D327">
        <v>-1</v>
      </c>
    </row>
    <row r="328" spans="1:4" hidden="1" x14ac:dyDescent="0.35">
      <c r="A328">
        <v>1001</v>
      </c>
      <c r="B328">
        <v>224</v>
      </c>
      <c r="C328">
        <v>1792</v>
      </c>
      <c r="D328">
        <v>-1</v>
      </c>
    </row>
    <row r="329" spans="1:4" hidden="1" x14ac:dyDescent="0.35">
      <c r="A329">
        <v>1001</v>
      </c>
      <c r="B329">
        <v>224</v>
      </c>
      <c r="C329">
        <v>1776</v>
      </c>
      <c r="D329">
        <v>-1</v>
      </c>
    </row>
    <row r="330" spans="1:4" hidden="1" x14ac:dyDescent="0.35">
      <c r="A330">
        <v>1001</v>
      </c>
      <c r="B330">
        <v>224</v>
      </c>
      <c r="C330">
        <v>1760</v>
      </c>
      <c r="D330">
        <v>-1</v>
      </c>
    </row>
    <row r="331" spans="1:4" hidden="1" x14ac:dyDescent="0.35">
      <c r="A331">
        <v>1001</v>
      </c>
      <c r="B331">
        <v>224</v>
      </c>
      <c r="C331">
        <v>1744</v>
      </c>
      <c r="D331">
        <v>-1</v>
      </c>
    </row>
    <row r="332" spans="1:4" hidden="1" x14ac:dyDescent="0.35">
      <c r="A332">
        <v>1001</v>
      </c>
      <c r="B332">
        <v>224</v>
      </c>
      <c r="C332">
        <v>1728</v>
      </c>
      <c r="D332">
        <v>-1</v>
      </c>
    </row>
    <row r="333" spans="1:4" hidden="1" x14ac:dyDescent="0.35">
      <c r="A333">
        <v>1001</v>
      </c>
      <c r="B333">
        <v>224</v>
      </c>
      <c r="C333">
        <v>1712</v>
      </c>
      <c r="D333">
        <v>-1</v>
      </c>
    </row>
    <row r="334" spans="1:4" hidden="1" x14ac:dyDescent="0.35">
      <c r="A334">
        <v>1001</v>
      </c>
      <c r="B334">
        <v>224</v>
      </c>
      <c r="C334">
        <v>1696</v>
      </c>
      <c r="D334">
        <v>-1</v>
      </c>
    </row>
    <row r="335" spans="1:4" hidden="1" x14ac:dyDescent="0.35">
      <c r="A335">
        <v>1001</v>
      </c>
      <c r="B335">
        <v>224</v>
      </c>
      <c r="C335">
        <v>1680</v>
      </c>
      <c r="D335">
        <v>-1</v>
      </c>
    </row>
    <row r="336" spans="1:4" hidden="1" x14ac:dyDescent="0.35">
      <c r="A336">
        <v>1001</v>
      </c>
      <c r="B336">
        <v>224</v>
      </c>
      <c r="C336">
        <v>1664</v>
      </c>
      <c r="D336">
        <v>-1</v>
      </c>
    </row>
    <row r="337" spans="1:4" hidden="1" x14ac:dyDescent="0.35">
      <c r="A337">
        <v>1001</v>
      </c>
      <c r="B337">
        <v>224</v>
      </c>
      <c r="C337">
        <v>1648</v>
      </c>
      <c r="D337">
        <v>-1</v>
      </c>
    </row>
    <row r="338" spans="1:4" hidden="1" x14ac:dyDescent="0.35">
      <c r="A338">
        <v>1001</v>
      </c>
      <c r="B338">
        <v>224</v>
      </c>
      <c r="C338">
        <v>1632</v>
      </c>
      <c r="D338">
        <v>-1</v>
      </c>
    </row>
    <row r="339" spans="1:4" hidden="1" x14ac:dyDescent="0.35">
      <c r="A339">
        <v>1001</v>
      </c>
      <c r="B339">
        <v>224</v>
      </c>
      <c r="C339">
        <v>1616</v>
      </c>
      <c r="D339">
        <v>-1</v>
      </c>
    </row>
    <row r="340" spans="1:4" hidden="1" x14ac:dyDescent="0.35">
      <c r="A340">
        <v>1001</v>
      </c>
      <c r="B340">
        <v>224</v>
      </c>
      <c r="C340">
        <v>1600</v>
      </c>
      <c r="D340">
        <v>-1</v>
      </c>
    </row>
    <row r="341" spans="1:4" hidden="1" x14ac:dyDescent="0.35">
      <c r="A341">
        <v>1001</v>
      </c>
      <c r="B341">
        <v>224</v>
      </c>
      <c r="C341">
        <v>1584</v>
      </c>
      <c r="D341">
        <v>-1</v>
      </c>
    </row>
    <row r="342" spans="1:4" hidden="1" x14ac:dyDescent="0.35">
      <c r="A342">
        <v>1001</v>
      </c>
      <c r="B342">
        <v>224</v>
      </c>
      <c r="C342">
        <v>1568</v>
      </c>
      <c r="D342">
        <v>-1</v>
      </c>
    </row>
    <row r="343" spans="1:4" hidden="1" x14ac:dyDescent="0.35">
      <c r="A343">
        <v>1001</v>
      </c>
      <c r="B343">
        <v>224</v>
      </c>
      <c r="C343">
        <v>1552</v>
      </c>
      <c r="D343">
        <v>-1</v>
      </c>
    </row>
    <row r="344" spans="1:4" hidden="1" x14ac:dyDescent="0.35">
      <c r="A344">
        <v>1001</v>
      </c>
      <c r="B344">
        <v>224</v>
      </c>
      <c r="C344">
        <v>1536</v>
      </c>
      <c r="D344">
        <v>-1</v>
      </c>
    </row>
    <row r="345" spans="1:4" hidden="1" x14ac:dyDescent="0.35">
      <c r="A345">
        <v>1001</v>
      </c>
      <c r="B345">
        <v>224</v>
      </c>
      <c r="C345">
        <v>1520</v>
      </c>
      <c r="D345">
        <v>-1</v>
      </c>
    </row>
    <row r="346" spans="1:4" hidden="1" x14ac:dyDescent="0.35">
      <c r="A346">
        <v>1001</v>
      </c>
      <c r="B346">
        <v>224</v>
      </c>
      <c r="C346">
        <v>1504</v>
      </c>
      <c r="D346">
        <v>-1</v>
      </c>
    </row>
    <row r="347" spans="1:4" hidden="1" x14ac:dyDescent="0.35">
      <c r="A347">
        <v>1001</v>
      </c>
      <c r="B347">
        <v>224</v>
      </c>
      <c r="C347">
        <v>1488</v>
      </c>
      <c r="D347">
        <v>-1</v>
      </c>
    </row>
    <row r="348" spans="1:4" hidden="1" x14ac:dyDescent="0.35">
      <c r="A348">
        <v>1001</v>
      </c>
      <c r="B348">
        <v>224</v>
      </c>
      <c r="C348">
        <v>1472</v>
      </c>
      <c r="D348">
        <v>-1</v>
      </c>
    </row>
    <row r="349" spans="1:4" hidden="1" x14ac:dyDescent="0.35">
      <c r="A349">
        <v>1001</v>
      </c>
      <c r="B349">
        <v>224</v>
      </c>
      <c r="C349">
        <v>1456</v>
      </c>
      <c r="D349">
        <v>-1</v>
      </c>
    </row>
    <row r="350" spans="1:4" hidden="1" x14ac:dyDescent="0.35">
      <c r="A350">
        <v>1001</v>
      </c>
      <c r="B350">
        <v>224</v>
      </c>
      <c r="C350">
        <v>1440</v>
      </c>
      <c r="D350">
        <v>-1</v>
      </c>
    </row>
    <row r="351" spans="1:4" hidden="1" x14ac:dyDescent="0.35">
      <c r="A351">
        <v>1001</v>
      </c>
      <c r="B351">
        <v>224</v>
      </c>
      <c r="C351">
        <v>1424</v>
      </c>
      <c r="D351">
        <v>-1</v>
      </c>
    </row>
    <row r="352" spans="1:4" hidden="1" x14ac:dyDescent="0.35">
      <c r="A352">
        <v>1001</v>
      </c>
      <c r="B352">
        <v>224</v>
      </c>
      <c r="C352">
        <v>1408</v>
      </c>
      <c r="D352">
        <v>-1</v>
      </c>
    </row>
    <row r="353" spans="1:4" hidden="1" x14ac:dyDescent="0.35">
      <c r="A353">
        <v>1001</v>
      </c>
      <c r="B353">
        <v>224</v>
      </c>
      <c r="C353">
        <v>1392</v>
      </c>
      <c r="D353">
        <v>-1</v>
      </c>
    </row>
    <row r="354" spans="1:4" hidden="1" x14ac:dyDescent="0.35">
      <c r="A354">
        <v>1001</v>
      </c>
      <c r="B354">
        <v>224</v>
      </c>
      <c r="C354">
        <v>1376</v>
      </c>
      <c r="D354">
        <v>-1</v>
      </c>
    </row>
    <row r="355" spans="1:4" hidden="1" x14ac:dyDescent="0.35">
      <c r="A355">
        <v>1001</v>
      </c>
      <c r="B355">
        <v>224</v>
      </c>
      <c r="C355">
        <v>1360</v>
      </c>
      <c r="D355">
        <v>-1</v>
      </c>
    </row>
    <row r="356" spans="1:4" hidden="1" x14ac:dyDescent="0.35">
      <c r="A356">
        <v>1001</v>
      </c>
      <c r="B356">
        <v>224</v>
      </c>
      <c r="C356">
        <v>1344</v>
      </c>
      <c r="D356">
        <v>-1</v>
      </c>
    </row>
    <row r="357" spans="1:4" hidden="1" x14ac:dyDescent="0.35">
      <c r="A357">
        <v>1001</v>
      </c>
      <c r="B357">
        <v>224</v>
      </c>
      <c r="C357">
        <v>1328</v>
      </c>
      <c r="D357">
        <v>-1</v>
      </c>
    </row>
    <row r="358" spans="1:4" hidden="1" x14ac:dyDescent="0.35">
      <c r="A358">
        <v>1001</v>
      </c>
      <c r="B358">
        <v>224</v>
      </c>
      <c r="C358">
        <v>1312</v>
      </c>
      <c r="D358">
        <v>-1</v>
      </c>
    </row>
    <row r="359" spans="1:4" hidden="1" x14ac:dyDescent="0.35">
      <c r="A359">
        <v>1001</v>
      </c>
      <c r="B359">
        <v>224</v>
      </c>
      <c r="C359">
        <v>1296</v>
      </c>
      <c r="D359">
        <v>-1</v>
      </c>
    </row>
    <row r="360" spans="1:4" hidden="1" x14ac:dyDescent="0.35">
      <c r="A360">
        <v>1001</v>
      </c>
      <c r="B360">
        <v>224</v>
      </c>
      <c r="C360">
        <v>1280</v>
      </c>
      <c r="D360">
        <v>-1</v>
      </c>
    </row>
    <row r="361" spans="1:4" hidden="1" x14ac:dyDescent="0.35">
      <c r="A361">
        <v>1001</v>
      </c>
      <c r="B361">
        <v>224</v>
      </c>
      <c r="C361">
        <v>1264</v>
      </c>
      <c r="D361">
        <v>-1</v>
      </c>
    </row>
    <row r="362" spans="1:4" hidden="1" x14ac:dyDescent="0.35">
      <c r="A362">
        <v>1001</v>
      </c>
      <c r="B362">
        <v>224</v>
      </c>
      <c r="C362">
        <v>1248</v>
      </c>
      <c r="D362">
        <v>-1</v>
      </c>
    </row>
    <row r="363" spans="1:4" hidden="1" x14ac:dyDescent="0.35">
      <c r="A363">
        <v>1001</v>
      </c>
      <c r="B363">
        <v>224</v>
      </c>
      <c r="C363">
        <v>1232</v>
      </c>
      <c r="D363">
        <v>-1</v>
      </c>
    </row>
    <row r="364" spans="1:4" hidden="1" x14ac:dyDescent="0.35">
      <c r="A364">
        <v>1001</v>
      </c>
      <c r="B364">
        <v>224</v>
      </c>
      <c r="C364">
        <v>1216</v>
      </c>
      <c r="D364">
        <v>-1</v>
      </c>
    </row>
    <row r="365" spans="1:4" hidden="1" x14ac:dyDescent="0.35">
      <c r="A365">
        <v>1001</v>
      </c>
      <c r="B365">
        <v>224</v>
      </c>
      <c r="C365">
        <v>1200</v>
      </c>
      <c r="D365">
        <v>-1</v>
      </c>
    </row>
    <row r="366" spans="1:4" hidden="1" x14ac:dyDescent="0.35">
      <c r="A366">
        <v>1001</v>
      </c>
      <c r="B366">
        <v>224</v>
      </c>
      <c r="C366">
        <v>1184</v>
      </c>
      <c r="D366">
        <v>-1</v>
      </c>
    </row>
    <row r="367" spans="1:4" hidden="1" x14ac:dyDescent="0.35">
      <c r="A367">
        <v>1001</v>
      </c>
      <c r="B367">
        <v>224</v>
      </c>
      <c r="C367">
        <v>1168</v>
      </c>
      <c r="D367">
        <v>-1</v>
      </c>
    </row>
    <row r="368" spans="1:4" hidden="1" x14ac:dyDescent="0.35">
      <c r="A368">
        <v>1001</v>
      </c>
      <c r="B368">
        <v>224</v>
      </c>
      <c r="C368">
        <v>1152</v>
      </c>
      <c r="D368">
        <v>-1</v>
      </c>
    </row>
    <row r="369" spans="1:4" hidden="1" x14ac:dyDescent="0.35">
      <c r="A369">
        <v>1001</v>
      </c>
      <c r="B369">
        <v>224</v>
      </c>
      <c r="C369">
        <v>1136</v>
      </c>
      <c r="D369">
        <v>-1</v>
      </c>
    </row>
    <row r="370" spans="1:4" hidden="1" x14ac:dyDescent="0.35">
      <c r="A370">
        <v>1001</v>
      </c>
      <c r="B370">
        <v>224</v>
      </c>
      <c r="C370">
        <v>1120</v>
      </c>
      <c r="D370">
        <v>-1</v>
      </c>
    </row>
    <row r="371" spans="1:4" hidden="1" x14ac:dyDescent="0.35">
      <c r="A371">
        <v>1001</v>
      </c>
      <c r="B371">
        <v>224</v>
      </c>
      <c r="C371">
        <v>1104</v>
      </c>
      <c r="D371">
        <v>-1</v>
      </c>
    </row>
    <row r="372" spans="1:4" hidden="1" x14ac:dyDescent="0.35">
      <c r="A372">
        <v>1001</v>
      </c>
      <c r="B372">
        <v>224</v>
      </c>
      <c r="C372">
        <v>1088</v>
      </c>
      <c r="D372">
        <v>-1</v>
      </c>
    </row>
    <row r="373" spans="1:4" hidden="1" x14ac:dyDescent="0.35">
      <c r="A373">
        <v>1001</v>
      </c>
      <c r="B373">
        <v>224</v>
      </c>
      <c r="C373">
        <v>1072</v>
      </c>
      <c r="D373">
        <v>-1</v>
      </c>
    </row>
    <row r="374" spans="1:4" hidden="1" x14ac:dyDescent="0.35">
      <c r="A374">
        <v>1001</v>
      </c>
      <c r="B374">
        <v>224</v>
      </c>
      <c r="C374">
        <v>1056</v>
      </c>
      <c r="D374">
        <v>-1</v>
      </c>
    </row>
    <row r="375" spans="1:4" hidden="1" x14ac:dyDescent="0.35">
      <c r="A375">
        <v>1001</v>
      </c>
      <c r="B375">
        <v>224</v>
      </c>
      <c r="C375">
        <v>1040</v>
      </c>
      <c r="D375">
        <v>-1</v>
      </c>
    </row>
    <row r="376" spans="1:4" hidden="1" x14ac:dyDescent="0.35">
      <c r="A376">
        <v>1001</v>
      </c>
      <c r="B376">
        <v>224</v>
      </c>
      <c r="C376">
        <v>1024</v>
      </c>
      <c r="D376">
        <v>-1</v>
      </c>
    </row>
    <row r="377" spans="1:4" hidden="1" x14ac:dyDescent="0.35">
      <c r="A377">
        <v>1001</v>
      </c>
      <c r="B377">
        <v>224</v>
      </c>
      <c r="C377">
        <v>1008</v>
      </c>
      <c r="D377">
        <v>-1</v>
      </c>
    </row>
    <row r="378" spans="1:4" hidden="1" x14ac:dyDescent="0.35">
      <c r="A378">
        <v>1001</v>
      </c>
      <c r="B378">
        <v>224</v>
      </c>
      <c r="C378">
        <v>992</v>
      </c>
      <c r="D378">
        <v>-1</v>
      </c>
    </row>
    <row r="379" spans="1:4" hidden="1" x14ac:dyDescent="0.35">
      <c r="A379">
        <v>1001</v>
      </c>
      <c r="B379">
        <v>224</v>
      </c>
      <c r="C379">
        <v>976</v>
      </c>
      <c r="D379">
        <v>-1</v>
      </c>
    </row>
    <row r="380" spans="1:4" hidden="1" x14ac:dyDescent="0.35">
      <c r="A380">
        <v>1001</v>
      </c>
      <c r="B380">
        <v>224</v>
      </c>
      <c r="C380">
        <v>960</v>
      </c>
      <c r="D380">
        <v>-1</v>
      </c>
    </row>
    <row r="381" spans="1:4" hidden="1" x14ac:dyDescent="0.35">
      <c r="A381">
        <v>1001</v>
      </c>
      <c r="B381">
        <v>224</v>
      </c>
      <c r="C381">
        <v>944</v>
      </c>
      <c r="D381">
        <v>-1</v>
      </c>
    </row>
    <row r="382" spans="1:4" hidden="1" x14ac:dyDescent="0.35">
      <c r="A382">
        <v>1001</v>
      </c>
      <c r="B382">
        <v>224</v>
      </c>
      <c r="C382">
        <v>928</v>
      </c>
      <c r="D382">
        <v>-1</v>
      </c>
    </row>
    <row r="383" spans="1:4" hidden="1" x14ac:dyDescent="0.35">
      <c r="A383">
        <v>1001</v>
      </c>
      <c r="B383">
        <v>224</v>
      </c>
      <c r="C383">
        <v>912</v>
      </c>
      <c r="D383">
        <v>-1</v>
      </c>
    </row>
    <row r="384" spans="1:4" hidden="1" x14ac:dyDescent="0.35">
      <c r="A384">
        <v>1001</v>
      </c>
      <c r="B384">
        <v>224</v>
      </c>
      <c r="C384">
        <v>896</v>
      </c>
      <c r="D384">
        <v>-1</v>
      </c>
    </row>
    <row r="385" spans="1:4" hidden="1" x14ac:dyDescent="0.35">
      <c r="A385">
        <v>1001</v>
      </c>
      <c r="B385">
        <v>224</v>
      </c>
      <c r="C385">
        <v>880</v>
      </c>
      <c r="D385">
        <v>-1</v>
      </c>
    </row>
    <row r="386" spans="1:4" hidden="1" x14ac:dyDescent="0.35">
      <c r="A386">
        <v>1001</v>
      </c>
      <c r="B386">
        <v>224</v>
      </c>
      <c r="C386">
        <v>864</v>
      </c>
      <c r="D386">
        <v>-1</v>
      </c>
    </row>
    <row r="387" spans="1:4" hidden="1" x14ac:dyDescent="0.35">
      <c r="A387">
        <v>1001</v>
      </c>
      <c r="B387">
        <v>224</v>
      </c>
      <c r="C387">
        <v>848</v>
      </c>
      <c r="D387">
        <v>-1</v>
      </c>
    </row>
    <row r="388" spans="1:4" hidden="1" x14ac:dyDescent="0.35">
      <c r="A388">
        <v>1001</v>
      </c>
      <c r="B388">
        <v>224</v>
      </c>
      <c r="C388">
        <v>832</v>
      </c>
      <c r="D388">
        <v>-1</v>
      </c>
    </row>
    <row r="389" spans="1:4" hidden="1" x14ac:dyDescent="0.35">
      <c r="A389">
        <v>1001</v>
      </c>
      <c r="B389">
        <v>224</v>
      </c>
      <c r="C389">
        <v>816</v>
      </c>
      <c r="D389">
        <v>-1</v>
      </c>
    </row>
    <row r="390" spans="1:4" hidden="1" x14ac:dyDescent="0.35">
      <c r="A390">
        <v>1001</v>
      </c>
      <c r="B390">
        <v>224</v>
      </c>
      <c r="C390">
        <v>800</v>
      </c>
      <c r="D390">
        <v>-1</v>
      </c>
    </row>
    <row r="391" spans="1:4" hidden="1" x14ac:dyDescent="0.35">
      <c r="A391">
        <v>1001</v>
      </c>
      <c r="B391">
        <v>224</v>
      </c>
      <c r="C391">
        <v>784</v>
      </c>
      <c r="D391">
        <v>-1</v>
      </c>
    </row>
    <row r="392" spans="1:4" hidden="1" x14ac:dyDescent="0.35">
      <c r="A392">
        <v>1001</v>
      </c>
      <c r="B392">
        <v>224</v>
      </c>
      <c r="C392">
        <v>768</v>
      </c>
      <c r="D392">
        <v>-1</v>
      </c>
    </row>
    <row r="393" spans="1:4" hidden="1" x14ac:dyDescent="0.35">
      <c r="A393">
        <v>1001</v>
      </c>
      <c r="B393">
        <v>224</v>
      </c>
      <c r="C393">
        <v>752</v>
      </c>
      <c r="D393">
        <v>-1</v>
      </c>
    </row>
    <row r="394" spans="1:4" hidden="1" x14ac:dyDescent="0.35">
      <c r="A394">
        <v>1001</v>
      </c>
      <c r="B394">
        <v>224</v>
      </c>
      <c r="C394">
        <v>736</v>
      </c>
      <c r="D394">
        <v>-1</v>
      </c>
    </row>
    <row r="395" spans="1:4" hidden="1" x14ac:dyDescent="0.35">
      <c r="A395">
        <v>1001</v>
      </c>
      <c r="B395">
        <v>224</v>
      </c>
      <c r="C395">
        <v>720</v>
      </c>
      <c r="D395">
        <v>-1</v>
      </c>
    </row>
    <row r="396" spans="1:4" hidden="1" x14ac:dyDescent="0.35">
      <c r="A396">
        <v>1001</v>
      </c>
      <c r="B396">
        <v>224</v>
      </c>
      <c r="C396">
        <v>704</v>
      </c>
      <c r="D396">
        <v>-1</v>
      </c>
    </row>
    <row r="397" spans="1:4" hidden="1" x14ac:dyDescent="0.35">
      <c r="A397">
        <v>1001</v>
      </c>
      <c r="B397">
        <v>224</v>
      </c>
      <c r="C397">
        <v>688</v>
      </c>
      <c r="D397">
        <v>-1</v>
      </c>
    </row>
    <row r="398" spans="1:4" hidden="1" x14ac:dyDescent="0.35">
      <c r="A398">
        <v>1001</v>
      </c>
      <c r="B398">
        <v>224</v>
      </c>
      <c r="C398">
        <v>672</v>
      </c>
      <c r="D398">
        <v>-1</v>
      </c>
    </row>
    <row r="399" spans="1:4" hidden="1" x14ac:dyDescent="0.35">
      <c r="A399">
        <v>1001</v>
      </c>
      <c r="B399">
        <v>224</v>
      </c>
      <c r="C399">
        <v>656</v>
      </c>
      <c r="D399">
        <v>-1</v>
      </c>
    </row>
    <row r="400" spans="1:4" hidden="1" x14ac:dyDescent="0.35">
      <c r="A400">
        <v>1001</v>
      </c>
      <c r="B400">
        <v>224</v>
      </c>
      <c r="C400">
        <v>640</v>
      </c>
      <c r="D400">
        <v>-1</v>
      </c>
    </row>
    <row r="401" spans="1:4" hidden="1" x14ac:dyDescent="0.35">
      <c r="A401">
        <v>1001</v>
      </c>
      <c r="B401">
        <v>224</v>
      </c>
      <c r="C401">
        <v>624</v>
      </c>
      <c r="D401">
        <v>-1</v>
      </c>
    </row>
    <row r="402" spans="1:4" hidden="1" x14ac:dyDescent="0.35">
      <c r="A402">
        <v>1001</v>
      </c>
      <c r="B402">
        <v>224</v>
      </c>
      <c r="C402">
        <v>608</v>
      </c>
      <c r="D402">
        <v>-1</v>
      </c>
    </row>
    <row r="403" spans="1:4" hidden="1" x14ac:dyDescent="0.35">
      <c r="A403">
        <v>1001</v>
      </c>
      <c r="B403">
        <v>224</v>
      </c>
      <c r="C403">
        <v>592</v>
      </c>
      <c r="D403">
        <v>-1</v>
      </c>
    </row>
    <row r="404" spans="1:4" hidden="1" x14ac:dyDescent="0.35">
      <c r="A404">
        <v>1001</v>
      </c>
      <c r="B404">
        <v>224</v>
      </c>
      <c r="C404">
        <v>576</v>
      </c>
      <c r="D404">
        <v>-1</v>
      </c>
    </row>
    <row r="405" spans="1:4" hidden="1" x14ac:dyDescent="0.35">
      <c r="A405">
        <v>1001</v>
      </c>
      <c r="B405">
        <v>224</v>
      </c>
      <c r="C405">
        <v>560</v>
      </c>
      <c r="D405">
        <v>-1</v>
      </c>
    </row>
    <row r="406" spans="1:4" hidden="1" x14ac:dyDescent="0.35">
      <c r="A406">
        <v>1001</v>
      </c>
      <c r="B406">
        <v>224</v>
      </c>
      <c r="C406">
        <v>544</v>
      </c>
      <c r="D406">
        <v>-1</v>
      </c>
    </row>
    <row r="407" spans="1:4" hidden="1" x14ac:dyDescent="0.35">
      <c r="A407">
        <v>1001</v>
      </c>
      <c r="B407">
        <v>224</v>
      </c>
      <c r="C407">
        <v>528</v>
      </c>
      <c r="D407">
        <v>-1</v>
      </c>
    </row>
    <row r="408" spans="1:4" hidden="1" x14ac:dyDescent="0.35">
      <c r="A408">
        <v>1001</v>
      </c>
      <c r="B408">
        <v>224</v>
      </c>
      <c r="C408">
        <v>512</v>
      </c>
      <c r="D408">
        <v>-1</v>
      </c>
    </row>
    <row r="409" spans="1:4" hidden="1" x14ac:dyDescent="0.35">
      <c r="A409">
        <v>1001</v>
      </c>
      <c r="B409">
        <v>224</v>
      </c>
      <c r="C409">
        <v>496</v>
      </c>
      <c r="D409">
        <v>-1</v>
      </c>
    </row>
    <row r="410" spans="1:4" hidden="1" x14ac:dyDescent="0.35">
      <c r="A410">
        <v>1001</v>
      </c>
      <c r="B410">
        <v>224</v>
      </c>
      <c r="C410">
        <v>480</v>
      </c>
      <c r="D410">
        <v>-1</v>
      </c>
    </row>
    <row r="411" spans="1:4" hidden="1" x14ac:dyDescent="0.35">
      <c r="A411">
        <v>1001</v>
      </c>
      <c r="B411">
        <v>224</v>
      </c>
      <c r="C411">
        <v>464</v>
      </c>
      <c r="D411">
        <v>-1</v>
      </c>
    </row>
    <row r="412" spans="1:4" hidden="1" x14ac:dyDescent="0.35">
      <c r="A412">
        <v>1001</v>
      </c>
      <c r="B412">
        <v>224</v>
      </c>
      <c r="C412">
        <v>448</v>
      </c>
      <c r="D412">
        <v>-1</v>
      </c>
    </row>
    <row r="413" spans="1:4" hidden="1" x14ac:dyDescent="0.35">
      <c r="A413">
        <v>1001</v>
      </c>
      <c r="B413">
        <v>224</v>
      </c>
      <c r="C413">
        <v>432</v>
      </c>
      <c r="D413">
        <v>-1</v>
      </c>
    </row>
    <row r="414" spans="1:4" hidden="1" x14ac:dyDescent="0.35">
      <c r="A414">
        <v>1001</v>
      </c>
      <c r="B414">
        <v>224</v>
      </c>
      <c r="C414">
        <v>416</v>
      </c>
      <c r="D414">
        <v>-1</v>
      </c>
    </row>
    <row r="415" spans="1:4" hidden="1" x14ac:dyDescent="0.35">
      <c r="A415">
        <v>1001</v>
      </c>
      <c r="B415">
        <v>224</v>
      </c>
      <c r="C415">
        <v>400</v>
      </c>
      <c r="D415">
        <v>-1</v>
      </c>
    </row>
    <row r="416" spans="1:4" hidden="1" x14ac:dyDescent="0.35">
      <c r="A416">
        <v>1001</v>
      </c>
      <c r="B416">
        <v>224</v>
      </c>
      <c r="C416">
        <v>384</v>
      </c>
      <c r="D416">
        <v>-1</v>
      </c>
    </row>
    <row r="417" spans="1:4" hidden="1" x14ac:dyDescent="0.35">
      <c r="A417">
        <v>1001</v>
      </c>
      <c r="B417">
        <v>224</v>
      </c>
      <c r="C417">
        <v>368</v>
      </c>
      <c r="D417">
        <v>-1</v>
      </c>
    </row>
    <row r="418" spans="1:4" hidden="1" x14ac:dyDescent="0.35">
      <c r="A418">
        <v>1001</v>
      </c>
      <c r="B418">
        <v>224</v>
      </c>
      <c r="C418">
        <v>352</v>
      </c>
      <c r="D418">
        <v>-1</v>
      </c>
    </row>
    <row r="419" spans="1:4" hidden="1" x14ac:dyDescent="0.35">
      <c r="A419">
        <v>1001</v>
      </c>
      <c r="B419">
        <v>224</v>
      </c>
      <c r="C419">
        <v>336</v>
      </c>
      <c r="D419">
        <v>-1</v>
      </c>
    </row>
    <row r="420" spans="1:4" hidden="1" x14ac:dyDescent="0.35">
      <c r="A420">
        <v>1001</v>
      </c>
      <c r="B420">
        <v>224</v>
      </c>
      <c r="C420">
        <v>320</v>
      </c>
      <c r="D420">
        <v>-1</v>
      </c>
    </row>
    <row r="421" spans="1:4" hidden="1" x14ac:dyDescent="0.35">
      <c r="A421">
        <v>1001</v>
      </c>
      <c r="B421">
        <v>224</v>
      </c>
      <c r="C421">
        <v>304</v>
      </c>
      <c r="D421">
        <v>-1</v>
      </c>
    </row>
    <row r="422" spans="1:4" hidden="1" x14ac:dyDescent="0.35">
      <c r="A422">
        <v>1001</v>
      </c>
      <c r="B422">
        <v>224</v>
      </c>
      <c r="C422">
        <v>288</v>
      </c>
      <c r="D422">
        <v>-1</v>
      </c>
    </row>
    <row r="423" spans="1:4" hidden="1" x14ac:dyDescent="0.35">
      <c r="A423">
        <v>1001</v>
      </c>
      <c r="B423">
        <v>224</v>
      </c>
      <c r="C423">
        <v>272</v>
      </c>
      <c r="D423">
        <v>-1</v>
      </c>
    </row>
    <row r="424" spans="1:4" hidden="1" x14ac:dyDescent="0.35">
      <c r="A424">
        <v>1001</v>
      </c>
      <c r="B424">
        <v>224</v>
      </c>
      <c r="C424">
        <v>256</v>
      </c>
      <c r="D424">
        <v>-1</v>
      </c>
    </row>
    <row r="425" spans="1:4" hidden="1" x14ac:dyDescent="0.35">
      <c r="A425">
        <v>1001</v>
      </c>
      <c r="B425">
        <v>224</v>
      </c>
      <c r="C425">
        <v>240</v>
      </c>
      <c r="D425">
        <v>-1</v>
      </c>
    </row>
    <row r="426" spans="1:4" hidden="1" x14ac:dyDescent="0.35">
      <c r="A426">
        <v>1001</v>
      </c>
      <c r="B426">
        <v>224</v>
      </c>
      <c r="C426">
        <v>224</v>
      </c>
      <c r="D426">
        <v>-1</v>
      </c>
    </row>
    <row r="427" spans="1:4" hidden="1" x14ac:dyDescent="0.35">
      <c r="A427">
        <v>1001</v>
      </c>
      <c r="B427">
        <v>224</v>
      </c>
      <c r="C427">
        <v>208</v>
      </c>
      <c r="D427">
        <v>-1</v>
      </c>
    </row>
    <row r="428" spans="1:4" hidden="1" x14ac:dyDescent="0.35">
      <c r="A428">
        <v>1001</v>
      </c>
      <c r="B428">
        <v>224</v>
      </c>
      <c r="C428">
        <v>192</v>
      </c>
      <c r="D428">
        <v>-1</v>
      </c>
    </row>
    <row r="429" spans="1:4" hidden="1" x14ac:dyDescent="0.35">
      <c r="A429">
        <v>1001</v>
      </c>
      <c r="B429">
        <v>224</v>
      </c>
      <c r="C429">
        <v>176</v>
      </c>
      <c r="D429">
        <v>-1</v>
      </c>
    </row>
    <row r="430" spans="1:4" hidden="1" x14ac:dyDescent="0.35">
      <c r="A430">
        <v>1001</v>
      </c>
      <c r="B430">
        <v>224</v>
      </c>
      <c r="C430">
        <v>160</v>
      </c>
      <c r="D430">
        <v>-1</v>
      </c>
    </row>
    <row r="431" spans="1:4" hidden="1" x14ac:dyDescent="0.35">
      <c r="A431">
        <v>1001</v>
      </c>
      <c r="B431">
        <v>224</v>
      </c>
      <c r="C431">
        <v>144</v>
      </c>
      <c r="D431">
        <v>-1</v>
      </c>
    </row>
    <row r="432" spans="1:4" hidden="1" x14ac:dyDescent="0.35">
      <c r="A432">
        <v>1001</v>
      </c>
      <c r="B432">
        <v>224</v>
      </c>
      <c r="C432">
        <v>128</v>
      </c>
      <c r="D432">
        <v>-1</v>
      </c>
    </row>
    <row r="433" spans="1:4" hidden="1" x14ac:dyDescent="0.35">
      <c r="A433">
        <v>1001</v>
      </c>
      <c r="B433">
        <v>224</v>
      </c>
      <c r="C433">
        <v>112</v>
      </c>
      <c r="D433">
        <v>-1</v>
      </c>
    </row>
    <row r="434" spans="1:4" hidden="1" x14ac:dyDescent="0.35">
      <c r="A434">
        <v>1001</v>
      </c>
      <c r="B434">
        <v>224</v>
      </c>
      <c r="C434">
        <v>96</v>
      </c>
      <c r="D434">
        <v>-1</v>
      </c>
    </row>
    <row r="435" spans="1:4" hidden="1" x14ac:dyDescent="0.35">
      <c r="A435">
        <v>1001</v>
      </c>
      <c r="B435">
        <v>224</v>
      </c>
      <c r="C435">
        <v>80</v>
      </c>
      <c r="D435">
        <v>-1</v>
      </c>
    </row>
    <row r="436" spans="1:4" hidden="1" x14ac:dyDescent="0.35">
      <c r="A436">
        <v>1001</v>
      </c>
      <c r="B436">
        <v>224</v>
      </c>
      <c r="C436">
        <v>16</v>
      </c>
      <c r="D436">
        <v>-1</v>
      </c>
    </row>
    <row r="437" spans="1:4" hidden="1" x14ac:dyDescent="0.35">
      <c r="A437">
        <v>1001</v>
      </c>
      <c r="B437">
        <v>224</v>
      </c>
      <c r="C437">
        <v>0</v>
      </c>
      <c r="D437">
        <v>-1</v>
      </c>
    </row>
    <row r="438" spans="1:4" hidden="1" x14ac:dyDescent="0.35">
      <c r="A438">
        <v>1001</v>
      </c>
      <c r="B438">
        <v>240</v>
      </c>
      <c r="C438">
        <v>2000</v>
      </c>
      <c r="D438">
        <v>-1</v>
      </c>
    </row>
    <row r="439" spans="1:4" hidden="1" x14ac:dyDescent="0.35">
      <c r="A439">
        <v>1001</v>
      </c>
      <c r="B439">
        <v>240</v>
      </c>
      <c r="C439">
        <v>1984</v>
      </c>
      <c r="D439">
        <v>-1</v>
      </c>
    </row>
    <row r="440" spans="1:4" hidden="1" x14ac:dyDescent="0.35">
      <c r="A440">
        <v>1001</v>
      </c>
      <c r="B440">
        <v>240</v>
      </c>
      <c r="C440">
        <v>1968</v>
      </c>
      <c r="D440">
        <v>-1</v>
      </c>
    </row>
    <row r="441" spans="1:4" hidden="1" x14ac:dyDescent="0.35">
      <c r="A441">
        <v>1001</v>
      </c>
      <c r="B441">
        <v>240</v>
      </c>
      <c r="C441">
        <v>1952</v>
      </c>
      <c r="D441">
        <v>-1</v>
      </c>
    </row>
    <row r="442" spans="1:4" hidden="1" x14ac:dyDescent="0.35">
      <c r="A442">
        <v>1001</v>
      </c>
      <c r="B442">
        <v>240</v>
      </c>
      <c r="C442">
        <v>1936</v>
      </c>
      <c r="D442">
        <v>-1</v>
      </c>
    </row>
    <row r="443" spans="1:4" hidden="1" x14ac:dyDescent="0.35">
      <c r="A443">
        <v>1001</v>
      </c>
      <c r="B443">
        <v>240</v>
      </c>
      <c r="C443">
        <v>1920</v>
      </c>
      <c r="D443">
        <v>-1</v>
      </c>
    </row>
    <row r="444" spans="1:4" hidden="1" x14ac:dyDescent="0.35">
      <c r="A444">
        <v>1001</v>
      </c>
      <c r="B444">
        <v>240</v>
      </c>
      <c r="C444">
        <v>1904</v>
      </c>
      <c r="D444">
        <v>-1</v>
      </c>
    </row>
    <row r="445" spans="1:4" hidden="1" x14ac:dyDescent="0.35">
      <c r="A445">
        <v>1001</v>
      </c>
      <c r="B445">
        <v>240</v>
      </c>
      <c r="C445">
        <v>1888</v>
      </c>
      <c r="D445">
        <v>-1</v>
      </c>
    </row>
    <row r="446" spans="1:4" hidden="1" x14ac:dyDescent="0.35">
      <c r="A446">
        <v>1001</v>
      </c>
      <c r="B446">
        <v>240</v>
      </c>
      <c r="C446">
        <v>1872</v>
      </c>
      <c r="D446">
        <v>-1</v>
      </c>
    </row>
    <row r="447" spans="1:4" hidden="1" x14ac:dyDescent="0.35">
      <c r="A447">
        <v>1001</v>
      </c>
      <c r="B447">
        <v>240</v>
      </c>
      <c r="C447">
        <v>1856</v>
      </c>
      <c r="D447">
        <v>-1</v>
      </c>
    </row>
    <row r="448" spans="1:4" hidden="1" x14ac:dyDescent="0.35">
      <c r="A448">
        <v>1001</v>
      </c>
      <c r="B448">
        <v>240</v>
      </c>
      <c r="C448">
        <v>1840</v>
      </c>
      <c r="D448">
        <v>-1</v>
      </c>
    </row>
    <row r="449" spans="1:4" hidden="1" x14ac:dyDescent="0.35">
      <c r="A449">
        <v>1001</v>
      </c>
      <c r="B449">
        <v>240</v>
      </c>
      <c r="C449">
        <v>1824</v>
      </c>
      <c r="D449">
        <v>-1</v>
      </c>
    </row>
    <row r="450" spans="1:4" hidden="1" x14ac:dyDescent="0.35">
      <c r="A450">
        <v>1001</v>
      </c>
      <c r="B450">
        <v>240</v>
      </c>
      <c r="C450">
        <v>1808</v>
      </c>
      <c r="D450">
        <v>-1</v>
      </c>
    </row>
    <row r="451" spans="1:4" hidden="1" x14ac:dyDescent="0.35">
      <c r="A451">
        <v>1001</v>
      </c>
      <c r="B451">
        <v>240</v>
      </c>
      <c r="C451">
        <v>1792</v>
      </c>
      <c r="D451">
        <v>-1</v>
      </c>
    </row>
    <row r="452" spans="1:4" hidden="1" x14ac:dyDescent="0.35">
      <c r="A452">
        <v>1001</v>
      </c>
      <c r="B452">
        <v>240</v>
      </c>
      <c r="C452">
        <v>1776</v>
      </c>
      <c r="D452">
        <v>-1</v>
      </c>
    </row>
    <row r="453" spans="1:4" hidden="1" x14ac:dyDescent="0.35">
      <c r="A453">
        <v>1001</v>
      </c>
      <c r="B453">
        <v>240</v>
      </c>
      <c r="C453">
        <v>1760</v>
      </c>
      <c r="D453">
        <v>-1</v>
      </c>
    </row>
    <row r="454" spans="1:4" hidden="1" x14ac:dyDescent="0.35">
      <c r="A454">
        <v>1001</v>
      </c>
      <c r="B454">
        <v>240</v>
      </c>
      <c r="C454">
        <v>1744</v>
      </c>
      <c r="D454">
        <v>-1</v>
      </c>
    </row>
    <row r="455" spans="1:4" hidden="1" x14ac:dyDescent="0.35">
      <c r="A455">
        <v>1001</v>
      </c>
      <c r="B455">
        <v>240</v>
      </c>
      <c r="C455">
        <v>1728</v>
      </c>
      <c r="D455">
        <v>-1</v>
      </c>
    </row>
    <row r="456" spans="1:4" hidden="1" x14ac:dyDescent="0.35">
      <c r="A456">
        <v>1001</v>
      </c>
      <c r="B456">
        <v>240</v>
      </c>
      <c r="C456">
        <v>1712</v>
      </c>
      <c r="D456">
        <v>-1</v>
      </c>
    </row>
    <row r="457" spans="1:4" hidden="1" x14ac:dyDescent="0.35">
      <c r="A457">
        <v>1001</v>
      </c>
      <c r="B457">
        <v>240</v>
      </c>
      <c r="C457">
        <v>1696</v>
      </c>
      <c r="D457">
        <v>-1</v>
      </c>
    </row>
    <row r="458" spans="1:4" hidden="1" x14ac:dyDescent="0.35">
      <c r="A458">
        <v>1001</v>
      </c>
      <c r="B458">
        <v>240</v>
      </c>
      <c r="C458">
        <v>1680</v>
      </c>
      <c r="D458">
        <v>-1</v>
      </c>
    </row>
    <row r="459" spans="1:4" hidden="1" x14ac:dyDescent="0.35">
      <c r="A459">
        <v>1001</v>
      </c>
      <c r="B459">
        <v>240</v>
      </c>
      <c r="C459">
        <v>1664</v>
      </c>
      <c r="D459">
        <v>-1</v>
      </c>
    </row>
    <row r="460" spans="1:4" hidden="1" x14ac:dyDescent="0.35">
      <c r="A460">
        <v>1001</v>
      </c>
      <c r="B460">
        <v>240</v>
      </c>
      <c r="C460">
        <v>1648</v>
      </c>
      <c r="D460">
        <v>-1</v>
      </c>
    </row>
    <row r="461" spans="1:4" hidden="1" x14ac:dyDescent="0.35">
      <c r="A461">
        <v>1001</v>
      </c>
      <c r="B461">
        <v>240</v>
      </c>
      <c r="C461">
        <v>1632</v>
      </c>
      <c r="D461">
        <v>-1</v>
      </c>
    </row>
    <row r="462" spans="1:4" hidden="1" x14ac:dyDescent="0.35">
      <c r="A462">
        <v>1001</v>
      </c>
      <c r="B462">
        <v>240</v>
      </c>
      <c r="C462">
        <v>1616</v>
      </c>
      <c r="D462">
        <v>-1</v>
      </c>
    </row>
    <row r="463" spans="1:4" hidden="1" x14ac:dyDescent="0.35">
      <c r="A463">
        <v>1001</v>
      </c>
      <c r="B463">
        <v>240</v>
      </c>
      <c r="C463">
        <v>1600</v>
      </c>
      <c r="D463">
        <v>-1</v>
      </c>
    </row>
    <row r="464" spans="1:4" hidden="1" x14ac:dyDescent="0.35">
      <c r="A464">
        <v>1001</v>
      </c>
      <c r="B464">
        <v>240</v>
      </c>
      <c r="C464">
        <v>1584</v>
      </c>
      <c r="D464">
        <v>-1</v>
      </c>
    </row>
    <row r="465" spans="1:4" hidden="1" x14ac:dyDescent="0.35">
      <c r="A465">
        <v>1001</v>
      </c>
      <c r="B465">
        <v>240</v>
      </c>
      <c r="C465">
        <v>1568</v>
      </c>
      <c r="D465">
        <v>-1</v>
      </c>
    </row>
    <row r="466" spans="1:4" hidden="1" x14ac:dyDescent="0.35">
      <c r="A466">
        <v>1001</v>
      </c>
      <c r="B466">
        <v>240</v>
      </c>
      <c r="C466">
        <v>1552</v>
      </c>
      <c r="D466">
        <v>-1</v>
      </c>
    </row>
    <row r="467" spans="1:4" hidden="1" x14ac:dyDescent="0.35">
      <c r="A467">
        <v>1001</v>
      </c>
      <c r="B467">
        <v>240</v>
      </c>
      <c r="C467">
        <v>1536</v>
      </c>
      <c r="D467">
        <v>-1</v>
      </c>
    </row>
    <row r="468" spans="1:4" hidden="1" x14ac:dyDescent="0.35">
      <c r="A468">
        <v>1001</v>
      </c>
      <c r="B468">
        <v>240</v>
      </c>
      <c r="C468">
        <v>1520</v>
      </c>
      <c r="D468">
        <v>-1</v>
      </c>
    </row>
    <row r="469" spans="1:4" hidden="1" x14ac:dyDescent="0.35">
      <c r="A469">
        <v>1001</v>
      </c>
      <c r="B469">
        <v>240</v>
      </c>
      <c r="C469">
        <v>1504</v>
      </c>
      <c r="D469">
        <v>-1</v>
      </c>
    </row>
    <row r="470" spans="1:4" hidden="1" x14ac:dyDescent="0.35">
      <c r="A470">
        <v>1001</v>
      </c>
      <c r="B470">
        <v>240</v>
      </c>
      <c r="C470">
        <v>1488</v>
      </c>
      <c r="D470">
        <v>-1</v>
      </c>
    </row>
    <row r="471" spans="1:4" hidden="1" x14ac:dyDescent="0.35">
      <c r="A471">
        <v>1001</v>
      </c>
      <c r="B471">
        <v>240</v>
      </c>
      <c r="C471">
        <v>1472</v>
      </c>
      <c r="D471">
        <v>-1</v>
      </c>
    </row>
    <row r="472" spans="1:4" hidden="1" x14ac:dyDescent="0.35">
      <c r="A472">
        <v>1001</v>
      </c>
      <c r="B472">
        <v>240</v>
      </c>
      <c r="C472">
        <v>1456</v>
      </c>
      <c r="D472">
        <v>-1</v>
      </c>
    </row>
    <row r="473" spans="1:4" hidden="1" x14ac:dyDescent="0.35">
      <c r="A473">
        <v>1001</v>
      </c>
      <c r="B473">
        <v>240</v>
      </c>
      <c r="C473">
        <v>1440</v>
      </c>
      <c r="D473">
        <v>-1</v>
      </c>
    </row>
    <row r="474" spans="1:4" hidden="1" x14ac:dyDescent="0.35">
      <c r="A474">
        <v>1001</v>
      </c>
      <c r="B474">
        <v>240</v>
      </c>
      <c r="C474">
        <v>1424</v>
      </c>
      <c r="D474">
        <v>-1</v>
      </c>
    </row>
    <row r="475" spans="1:4" hidden="1" x14ac:dyDescent="0.35">
      <c r="A475">
        <v>1001</v>
      </c>
      <c r="B475">
        <v>240</v>
      </c>
      <c r="C475">
        <v>1408</v>
      </c>
      <c r="D475">
        <v>-1</v>
      </c>
    </row>
    <row r="476" spans="1:4" hidden="1" x14ac:dyDescent="0.35">
      <c r="A476">
        <v>1001</v>
      </c>
      <c r="B476">
        <v>240</v>
      </c>
      <c r="C476">
        <v>1392</v>
      </c>
      <c r="D476">
        <v>-1</v>
      </c>
    </row>
    <row r="477" spans="1:4" hidden="1" x14ac:dyDescent="0.35">
      <c r="A477">
        <v>1001</v>
      </c>
      <c r="B477">
        <v>240</v>
      </c>
      <c r="C477">
        <v>1376</v>
      </c>
      <c r="D477">
        <v>-1</v>
      </c>
    </row>
    <row r="478" spans="1:4" hidden="1" x14ac:dyDescent="0.35">
      <c r="A478">
        <v>1001</v>
      </c>
      <c r="B478">
        <v>240</v>
      </c>
      <c r="C478">
        <v>1360</v>
      </c>
      <c r="D478">
        <v>-1</v>
      </c>
    </row>
    <row r="479" spans="1:4" hidden="1" x14ac:dyDescent="0.35">
      <c r="A479">
        <v>1001</v>
      </c>
      <c r="B479">
        <v>240</v>
      </c>
      <c r="C479">
        <v>1344</v>
      </c>
      <c r="D479">
        <v>-1</v>
      </c>
    </row>
    <row r="480" spans="1:4" hidden="1" x14ac:dyDescent="0.35">
      <c r="A480">
        <v>1001</v>
      </c>
      <c r="B480">
        <v>240</v>
      </c>
      <c r="C480">
        <v>1328</v>
      </c>
      <c r="D480">
        <v>-1</v>
      </c>
    </row>
    <row r="481" spans="1:4" hidden="1" x14ac:dyDescent="0.35">
      <c r="A481">
        <v>1001</v>
      </c>
      <c r="B481">
        <v>240</v>
      </c>
      <c r="C481">
        <v>1312</v>
      </c>
      <c r="D481">
        <v>-1</v>
      </c>
    </row>
    <row r="482" spans="1:4" hidden="1" x14ac:dyDescent="0.35">
      <c r="A482">
        <v>1001</v>
      </c>
      <c r="B482">
        <v>240</v>
      </c>
      <c r="C482">
        <v>1296</v>
      </c>
      <c r="D482">
        <v>-1</v>
      </c>
    </row>
    <row r="483" spans="1:4" hidden="1" x14ac:dyDescent="0.35">
      <c r="A483">
        <v>1001</v>
      </c>
      <c r="B483">
        <v>240</v>
      </c>
      <c r="C483">
        <v>1280</v>
      </c>
      <c r="D483">
        <v>-1</v>
      </c>
    </row>
    <row r="484" spans="1:4" hidden="1" x14ac:dyDescent="0.35">
      <c r="A484">
        <v>1001</v>
      </c>
      <c r="B484">
        <v>240</v>
      </c>
      <c r="C484">
        <v>1264</v>
      </c>
      <c r="D484">
        <v>-1</v>
      </c>
    </row>
    <row r="485" spans="1:4" hidden="1" x14ac:dyDescent="0.35">
      <c r="A485">
        <v>1001</v>
      </c>
      <c r="B485">
        <v>240</v>
      </c>
      <c r="C485">
        <v>1248</v>
      </c>
      <c r="D485">
        <v>-1</v>
      </c>
    </row>
    <row r="486" spans="1:4" hidden="1" x14ac:dyDescent="0.35">
      <c r="A486">
        <v>1001</v>
      </c>
      <c r="B486">
        <v>240</v>
      </c>
      <c r="C486">
        <v>1232</v>
      </c>
      <c r="D486">
        <v>-1</v>
      </c>
    </row>
    <row r="487" spans="1:4" hidden="1" x14ac:dyDescent="0.35">
      <c r="A487">
        <v>1001</v>
      </c>
      <c r="B487">
        <v>240</v>
      </c>
      <c r="C487">
        <v>1216</v>
      </c>
      <c r="D487">
        <v>-1</v>
      </c>
    </row>
    <row r="488" spans="1:4" hidden="1" x14ac:dyDescent="0.35">
      <c r="A488">
        <v>1001</v>
      </c>
      <c r="B488">
        <v>240</v>
      </c>
      <c r="C488">
        <v>1200</v>
      </c>
      <c r="D488">
        <v>-1</v>
      </c>
    </row>
    <row r="489" spans="1:4" hidden="1" x14ac:dyDescent="0.35">
      <c r="A489">
        <v>1001</v>
      </c>
      <c r="B489">
        <v>240</v>
      </c>
      <c r="C489">
        <v>1184</v>
      </c>
      <c r="D489">
        <v>-1</v>
      </c>
    </row>
    <row r="490" spans="1:4" hidden="1" x14ac:dyDescent="0.35">
      <c r="A490">
        <v>1001</v>
      </c>
      <c r="B490">
        <v>240</v>
      </c>
      <c r="C490">
        <v>1168</v>
      </c>
      <c r="D490">
        <v>-1</v>
      </c>
    </row>
    <row r="491" spans="1:4" hidden="1" x14ac:dyDescent="0.35">
      <c r="A491">
        <v>1001</v>
      </c>
      <c r="B491">
        <v>240</v>
      </c>
      <c r="C491">
        <v>1152</v>
      </c>
      <c r="D491">
        <v>-1</v>
      </c>
    </row>
    <row r="492" spans="1:4" hidden="1" x14ac:dyDescent="0.35">
      <c r="A492">
        <v>1001</v>
      </c>
      <c r="B492">
        <v>240</v>
      </c>
      <c r="C492">
        <v>1136</v>
      </c>
      <c r="D492">
        <v>-1</v>
      </c>
    </row>
    <row r="493" spans="1:4" hidden="1" x14ac:dyDescent="0.35">
      <c r="A493">
        <v>1001</v>
      </c>
      <c r="B493">
        <v>240</v>
      </c>
      <c r="C493">
        <v>1120</v>
      </c>
      <c r="D493">
        <v>-1</v>
      </c>
    </row>
    <row r="494" spans="1:4" hidden="1" x14ac:dyDescent="0.35">
      <c r="A494">
        <v>1001</v>
      </c>
      <c r="B494">
        <v>240</v>
      </c>
      <c r="C494">
        <v>1104</v>
      </c>
      <c r="D494">
        <v>-1</v>
      </c>
    </row>
    <row r="495" spans="1:4" hidden="1" x14ac:dyDescent="0.35">
      <c r="A495">
        <v>1001</v>
      </c>
      <c r="B495">
        <v>240</v>
      </c>
      <c r="C495">
        <v>1088</v>
      </c>
      <c r="D495">
        <v>-1</v>
      </c>
    </row>
    <row r="496" spans="1:4" hidden="1" x14ac:dyDescent="0.35">
      <c r="A496">
        <v>1001</v>
      </c>
      <c r="B496">
        <v>240</v>
      </c>
      <c r="C496">
        <v>1072</v>
      </c>
      <c r="D496">
        <v>-1</v>
      </c>
    </row>
    <row r="497" spans="1:4" hidden="1" x14ac:dyDescent="0.35">
      <c r="A497">
        <v>1001</v>
      </c>
      <c r="B497">
        <v>240</v>
      </c>
      <c r="C497">
        <v>1056</v>
      </c>
      <c r="D497">
        <v>-1</v>
      </c>
    </row>
    <row r="498" spans="1:4" hidden="1" x14ac:dyDescent="0.35">
      <c r="A498">
        <v>1001</v>
      </c>
      <c r="B498">
        <v>240</v>
      </c>
      <c r="C498">
        <v>1040</v>
      </c>
      <c r="D498">
        <v>-1</v>
      </c>
    </row>
    <row r="499" spans="1:4" hidden="1" x14ac:dyDescent="0.35">
      <c r="A499">
        <v>1001</v>
      </c>
      <c r="B499">
        <v>240</v>
      </c>
      <c r="C499">
        <v>1024</v>
      </c>
      <c r="D499">
        <v>-1</v>
      </c>
    </row>
    <row r="500" spans="1:4" hidden="1" x14ac:dyDescent="0.35">
      <c r="A500">
        <v>1001</v>
      </c>
      <c r="B500">
        <v>240</v>
      </c>
      <c r="C500">
        <v>1008</v>
      </c>
      <c r="D500">
        <v>-1</v>
      </c>
    </row>
    <row r="501" spans="1:4" hidden="1" x14ac:dyDescent="0.35">
      <c r="A501">
        <v>1001</v>
      </c>
      <c r="B501">
        <v>240</v>
      </c>
      <c r="C501">
        <v>992</v>
      </c>
      <c r="D501">
        <v>-1</v>
      </c>
    </row>
    <row r="502" spans="1:4" hidden="1" x14ac:dyDescent="0.35">
      <c r="A502">
        <v>1001</v>
      </c>
      <c r="B502">
        <v>240</v>
      </c>
      <c r="C502">
        <v>976</v>
      </c>
      <c r="D502">
        <v>-1</v>
      </c>
    </row>
    <row r="503" spans="1:4" hidden="1" x14ac:dyDescent="0.35">
      <c r="A503">
        <v>1001</v>
      </c>
      <c r="B503">
        <v>240</v>
      </c>
      <c r="C503">
        <v>960</v>
      </c>
      <c r="D503">
        <v>-1</v>
      </c>
    </row>
    <row r="504" spans="1:4" hidden="1" x14ac:dyDescent="0.35">
      <c r="A504">
        <v>1001</v>
      </c>
      <c r="B504">
        <v>240</v>
      </c>
      <c r="C504">
        <v>944</v>
      </c>
      <c r="D504">
        <v>-1</v>
      </c>
    </row>
    <row r="505" spans="1:4" hidden="1" x14ac:dyDescent="0.35">
      <c r="A505">
        <v>1001</v>
      </c>
      <c r="B505">
        <v>240</v>
      </c>
      <c r="C505">
        <v>928</v>
      </c>
      <c r="D505">
        <v>-1</v>
      </c>
    </row>
    <row r="506" spans="1:4" hidden="1" x14ac:dyDescent="0.35">
      <c r="A506">
        <v>1001</v>
      </c>
      <c r="B506">
        <v>240</v>
      </c>
      <c r="C506">
        <v>912</v>
      </c>
      <c r="D506">
        <v>-1</v>
      </c>
    </row>
    <row r="507" spans="1:4" hidden="1" x14ac:dyDescent="0.35">
      <c r="A507">
        <v>1001</v>
      </c>
      <c r="B507">
        <v>240</v>
      </c>
      <c r="C507">
        <v>896</v>
      </c>
      <c r="D507">
        <v>-1</v>
      </c>
    </row>
    <row r="508" spans="1:4" hidden="1" x14ac:dyDescent="0.35">
      <c r="A508">
        <v>1001</v>
      </c>
      <c r="B508">
        <v>240</v>
      </c>
      <c r="C508">
        <v>880</v>
      </c>
      <c r="D508">
        <v>-1</v>
      </c>
    </row>
    <row r="509" spans="1:4" hidden="1" x14ac:dyDescent="0.35">
      <c r="A509">
        <v>1001</v>
      </c>
      <c r="B509">
        <v>240</v>
      </c>
      <c r="C509">
        <v>864</v>
      </c>
      <c r="D509">
        <v>-1</v>
      </c>
    </row>
    <row r="510" spans="1:4" hidden="1" x14ac:dyDescent="0.35">
      <c r="A510">
        <v>1001</v>
      </c>
      <c r="B510">
        <v>240</v>
      </c>
      <c r="C510">
        <v>848</v>
      </c>
      <c r="D510">
        <v>-1</v>
      </c>
    </row>
    <row r="511" spans="1:4" hidden="1" x14ac:dyDescent="0.35">
      <c r="A511">
        <v>1001</v>
      </c>
      <c r="B511">
        <v>240</v>
      </c>
      <c r="C511">
        <v>832</v>
      </c>
      <c r="D511">
        <v>-1</v>
      </c>
    </row>
    <row r="512" spans="1:4" hidden="1" x14ac:dyDescent="0.35">
      <c r="A512">
        <v>1001</v>
      </c>
      <c r="B512">
        <v>240</v>
      </c>
      <c r="C512">
        <v>816</v>
      </c>
      <c r="D512">
        <v>-1</v>
      </c>
    </row>
    <row r="513" spans="1:4" hidden="1" x14ac:dyDescent="0.35">
      <c r="A513">
        <v>1001</v>
      </c>
      <c r="B513">
        <v>240</v>
      </c>
      <c r="C513">
        <v>800</v>
      </c>
      <c r="D513">
        <v>-1</v>
      </c>
    </row>
    <row r="514" spans="1:4" hidden="1" x14ac:dyDescent="0.35">
      <c r="A514">
        <v>1001</v>
      </c>
      <c r="B514">
        <v>240</v>
      </c>
      <c r="C514">
        <v>784</v>
      </c>
      <c r="D514">
        <v>-1</v>
      </c>
    </row>
    <row r="515" spans="1:4" hidden="1" x14ac:dyDescent="0.35">
      <c r="A515">
        <v>1001</v>
      </c>
      <c r="B515">
        <v>240</v>
      </c>
      <c r="C515">
        <v>768</v>
      </c>
      <c r="D515">
        <v>-1</v>
      </c>
    </row>
    <row r="516" spans="1:4" hidden="1" x14ac:dyDescent="0.35">
      <c r="A516">
        <v>1001</v>
      </c>
      <c r="B516">
        <v>240</v>
      </c>
      <c r="C516">
        <v>752</v>
      </c>
      <c r="D516">
        <v>-1</v>
      </c>
    </row>
    <row r="517" spans="1:4" hidden="1" x14ac:dyDescent="0.35">
      <c r="A517">
        <v>1001</v>
      </c>
      <c r="B517">
        <v>240</v>
      </c>
      <c r="C517">
        <v>736</v>
      </c>
      <c r="D517">
        <v>-1</v>
      </c>
    </row>
    <row r="518" spans="1:4" hidden="1" x14ac:dyDescent="0.35">
      <c r="A518">
        <v>1001</v>
      </c>
      <c r="B518">
        <v>240</v>
      </c>
      <c r="C518">
        <v>720</v>
      </c>
      <c r="D518">
        <v>-1</v>
      </c>
    </row>
    <row r="519" spans="1:4" hidden="1" x14ac:dyDescent="0.35">
      <c r="A519">
        <v>1001</v>
      </c>
      <c r="B519">
        <v>240</v>
      </c>
      <c r="C519">
        <v>704</v>
      </c>
      <c r="D519">
        <v>-1</v>
      </c>
    </row>
    <row r="520" spans="1:4" hidden="1" x14ac:dyDescent="0.35">
      <c r="A520">
        <v>1001</v>
      </c>
      <c r="B520">
        <v>240</v>
      </c>
      <c r="C520">
        <v>688</v>
      </c>
      <c r="D520">
        <v>-1</v>
      </c>
    </row>
    <row r="521" spans="1:4" hidden="1" x14ac:dyDescent="0.35">
      <c r="A521">
        <v>1001</v>
      </c>
      <c r="B521">
        <v>240</v>
      </c>
      <c r="C521">
        <v>672</v>
      </c>
      <c r="D521">
        <v>-1</v>
      </c>
    </row>
    <row r="522" spans="1:4" hidden="1" x14ac:dyDescent="0.35">
      <c r="A522">
        <v>1001</v>
      </c>
      <c r="B522">
        <v>240</v>
      </c>
      <c r="C522">
        <v>656</v>
      </c>
      <c r="D522">
        <v>-1</v>
      </c>
    </row>
    <row r="523" spans="1:4" hidden="1" x14ac:dyDescent="0.35">
      <c r="A523">
        <v>1001</v>
      </c>
      <c r="B523">
        <v>240</v>
      </c>
      <c r="C523">
        <v>640</v>
      </c>
      <c r="D523">
        <v>-1</v>
      </c>
    </row>
    <row r="524" spans="1:4" hidden="1" x14ac:dyDescent="0.35">
      <c r="A524">
        <v>1001</v>
      </c>
      <c r="B524">
        <v>240</v>
      </c>
      <c r="C524">
        <v>624</v>
      </c>
      <c r="D524">
        <v>-1</v>
      </c>
    </row>
    <row r="525" spans="1:4" hidden="1" x14ac:dyDescent="0.35">
      <c r="A525">
        <v>1001</v>
      </c>
      <c r="B525">
        <v>240</v>
      </c>
      <c r="C525">
        <v>608</v>
      </c>
      <c r="D525">
        <v>-1</v>
      </c>
    </row>
    <row r="526" spans="1:4" hidden="1" x14ac:dyDescent="0.35">
      <c r="A526">
        <v>1001</v>
      </c>
      <c r="B526">
        <v>240</v>
      </c>
      <c r="C526">
        <v>592</v>
      </c>
      <c r="D526">
        <v>-1</v>
      </c>
    </row>
    <row r="527" spans="1:4" hidden="1" x14ac:dyDescent="0.35">
      <c r="A527">
        <v>1001</v>
      </c>
      <c r="B527">
        <v>240</v>
      </c>
      <c r="C527">
        <v>576</v>
      </c>
      <c r="D527">
        <v>-1</v>
      </c>
    </row>
    <row r="528" spans="1:4" hidden="1" x14ac:dyDescent="0.35">
      <c r="A528">
        <v>1001</v>
      </c>
      <c r="B528">
        <v>240</v>
      </c>
      <c r="C528">
        <v>560</v>
      </c>
      <c r="D528">
        <v>-1</v>
      </c>
    </row>
    <row r="529" spans="1:4" hidden="1" x14ac:dyDescent="0.35">
      <c r="A529">
        <v>1001</v>
      </c>
      <c r="B529">
        <v>240</v>
      </c>
      <c r="C529">
        <v>544</v>
      </c>
      <c r="D529">
        <v>-1</v>
      </c>
    </row>
    <row r="530" spans="1:4" hidden="1" x14ac:dyDescent="0.35">
      <c r="A530">
        <v>1001</v>
      </c>
      <c r="B530">
        <v>240</v>
      </c>
      <c r="C530">
        <v>528</v>
      </c>
      <c r="D530">
        <v>-1</v>
      </c>
    </row>
    <row r="531" spans="1:4" hidden="1" x14ac:dyDescent="0.35">
      <c r="A531">
        <v>1001</v>
      </c>
      <c r="B531">
        <v>240</v>
      </c>
      <c r="C531">
        <v>512</v>
      </c>
      <c r="D531">
        <v>-1</v>
      </c>
    </row>
    <row r="532" spans="1:4" hidden="1" x14ac:dyDescent="0.35">
      <c r="A532">
        <v>1001</v>
      </c>
      <c r="B532">
        <v>240</v>
      </c>
      <c r="C532">
        <v>496</v>
      </c>
      <c r="D532">
        <v>-1</v>
      </c>
    </row>
    <row r="533" spans="1:4" hidden="1" x14ac:dyDescent="0.35">
      <c r="A533">
        <v>1001</v>
      </c>
      <c r="B533">
        <v>240</v>
      </c>
      <c r="C533">
        <v>480</v>
      </c>
      <c r="D533">
        <v>-1</v>
      </c>
    </row>
    <row r="534" spans="1:4" hidden="1" x14ac:dyDescent="0.35">
      <c r="A534">
        <v>1001</v>
      </c>
      <c r="B534">
        <v>240</v>
      </c>
      <c r="C534">
        <v>464</v>
      </c>
      <c r="D534">
        <v>-1</v>
      </c>
    </row>
    <row r="535" spans="1:4" hidden="1" x14ac:dyDescent="0.35">
      <c r="A535">
        <v>1001</v>
      </c>
      <c r="B535">
        <v>240</v>
      </c>
      <c r="C535">
        <v>448</v>
      </c>
      <c r="D535">
        <v>-1</v>
      </c>
    </row>
    <row r="536" spans="1:4" hidden="1" x14ac:dyDescent="0.35">
      <c r="A536">
        <v>1001</v>
      </c>
      <c r="B536">
        <v>240</v>
      </c>
      <c r="C536">
        <v>432</v>
      </c>
      <c r="D536">
        <v>-1</v>
      </c>
    </row>
    <row r="537" spans="1:4" hidden="1" x14ac:dyDescent="0.35">
      <c r="A537">
        <v>1001</v>
      </c>
      <c r="B537">
        <v>240</v>
      </c>
      <c r="C537">
        <v>416</v>
      </c>
      <c r="D537">
        <v>-1</v>
      </c>
    </row>
    <row r="538" spans="1:4" hidden="1" x14ac:dyDescent="0.35">
      <c r="A538">
        <v>1001</v>
      </c>
      <c r="B538">
        <v>240</v>
      </c>
      <c r="C538">
        <v>400</v>
      </c>
      <c r="D538">
        <v>-1</v>
      </c>
    </row>
    <row r="539" spans="1:4" hidden="1" x14ac:dyDescent="0.35">
      <c r="A539">
        <v>1001</v>
      </c>
      <c r="B539">
        <v>240</v>
      </c>
      <c r="C539">
        <v>384</v>
      </c>
      <c r="D539">
        <v>-1</v>
      </c>
    </row>
    <row r="540" spans="1:4" hidden="1" x14ac:dyDescent="0.35">
      <c r="A540">
        <v>1001</v>
      </c>
      <c r="B540">
        <v>240</v>
      </c>
      <c r="C540">
        <v>368</v>
      </c>
      <c r="D540">
        <v>-1</v>
      </c>
    </row>
    <row r="541" spans="1:4" hidden="1" x14ac:dyDescent="0.35">
      <c r="A541">
        <v>1001</v>
      </c>
      <c r="B541">
        <v>240</v>
      </c>
      <c r="C541">
        <v>352</v>
      </c>
      <c r="D541">
        <v>-1</v>
      </c>
    </row>
    <row r="542" spans="1:4" hidden="1" x14ac:dyDescent="0.35">
      <c r="A542">
        <v>1001</v>
      </c>
      <c r="B542">
        <v>240</v>
      </c>
      <c r="C542">
        <v>336</v>
      </c>
      <c r="D542">
        <v>-1</v>
      </c>
    </row>
    <row r="543" spans="1:4" hidden="1" x14ac:dyDescent="0.35">
      <c r="A543">
        <v>1001</v>
      </c>
      <c r="B543">
        <v>240</v>
      </c>
      <c r="C543">
        <v>320</v>
      </c>
      <c r="D543">
        <v>-1</v>
      </c>
    </row>
    <row r="544" spans="1:4" hidden="1" x14ac:dyDescent="0.35">
      <c r="A544">
        <v>1001</v>
      </c>
      <c r="B544">
        <v>240</v>
      </c>
      <c r="C544">
        <v>304</v>
      </c>
      <c r="D544">
        <v>-1</v>
      </c>
    </row>
    <row r="545" spans="1:4" hidden="1" x14ac:dyDescent="0.35">
      <c r="A545">
        <v>1001</v>
      </c>
      <c r="B545">
        <v>240</v>
      </c>
      <c r="C545">
        <v>288</v>
      </c>
      <c r="D545">
        <v>-1</v>
      </c>
    </row>
    <row r="546" spans="1:4" hidden="1" x14ac:dyDescent="0.35">
      <c r="A546">
        <v>1001</v>
      </c>
      <c r="B546">
        <v>240</v>
      </c>
      <c r="C546">
        <v>272</v>
      </c>
      <c r="D546">
        <v>-1</v>
      </c>
    </row>
    <row r="547" spans="1:4" hidden="1" x14ac:dyDescent="0.35">
      <c r="A547">
        <v>1001</v>
      </c>
      <c r="B547">
        <v>240</v>
      </c>
      <c r="C547">
        <v>256</v>
      </c>
      <c r="D547">
        <v>-1</v>
      </c>
    </row>
    <row r="548" spans="1:4" hidden="1" x14ac:dyDescent="0.35">
      <c r="A548">
        <v>1001</v>
      </c>
      <c r="B548">
        <v>240</v>
      </c>
      <c r="C548">
        <v>240</v>
      </c>
      <c r="D548">
        <v>-1</v>
      </c>
    </row>
    <row r="549" spans="1:4" hidden="1" x14ac:dyDescent="0.35">
      <c r="A549">
        <v>1001</v>
      </c>
      <c r="B549">
        <v>240</v>
      </c>
      <c r="C549">
        <v>224</v>
      </c>
      <c r="D549">
        <v>-1</v>
      </c>
    </row>
    <row r="550" spans="1:4" hidden="1" x14ac:dyDescent="0.35">
      <c r="A550">
        <v>1001</v>
      </c>
      <c r="B550">
        <v>240</v>
      </c>
      <c r="C550">
        <v>208</v>
      </c>
      <c r="D550">
        <v>-1</v>
      </c>
    </row>
    <row r="551" spans="1:4" hidden="1" x14ac:dyDescent="0.35">
      <c r="A551">
        <v>1001</v>
      </c>
      <c r="B551">
        <v>240</v>
      </c>
      <c r="C551">
        <v>192</v>
      </c>
      <c r="D551">
        <v>-1</v>
      </c>
    </row>
    <row r="552" spans="1:4" hidden="1" x14ac:dyDescent="0.35">
      <c r="A552">
        <v>1001</v>
      </c>
      <c r="B552">
        <v>240</v>
      </c>
      <c r="C552">
        <v>176</v>
      </c>
      <c r="D552">
        <v>-1</v>
      </c>
    </row>
    <row r="553" spans="1:4" hidden="1" x14ac:dyDescent="0.35">
      <c r="A553">
        <v>1001</v>
      </c>
      <c r="B553">
        <v>240</v>
      </c>
      <c r="C553">
        <v>160</v>
      </c>
      <c r="D553">
        <v>-1</v>
      </c>
    </row>
    <row r="554" spans="1:4" hidden="1" x14ac:dyDescent="0.35">
      <c r="A554">
        <v>1001</v>
      </c>
      <c r="B554">
        <v>240</v>
      </c>
      <c r="C554">
        <v>144</v>
      </c>
      <c r="D554">
        <v>-1</v>
      </c>
    </row>
    <row r="555" spans="1:4" hidden="1" x14ac:dyDescent="0.35">
      <c r="A555">
        <v>1001</v>
      </c>
      <c r="B555">
        <v>240</v>
      </c>
      <c r="C555">
        <v>128</v>
      </c>
      <c r="D555">
        <v>-1</v>
      </c>
    </row>
    <row r="556" spans="1:4" hidden="1" x14ac:dyDescent="0.35">
      <c r="A556">
        <v>1001</v>
      </c>
      <c r="B556">
        <v>240</v>
      </c>
      <c r="C556">
        <v>112</v>
      </c>
      <c r="D556">
        <v>-1</v>
      </c>
    </row>
    <row r="557" spans="1:4" hidden="1" x14ac:dyDescent="0.35">
      <c r="A557">
        <v>1001</v>
      </c>
      <c r="B557">
        <v>240</v>
      </c>
      <c r="C557">
        <v>96</v>
      </c>
      <c r="D557">
        <v>-1</v>
      </c>
    </row>
    <row r="558" spans="1:4" hidden="1" x14ac:dyDescent="0.35">
      <c r="A558">
        <v>1001</v>
      </c>
      <c r="B558">
        <v>240</v>
      </c>
      <c r="C558">
        <v>80</v>
      </c>
      <c r="D558">
        <v>-1</v>
      </c>
    </row>
    <row r="559" spans="1:4" hidden="1" x14ac:dyDescent="0.35">
      <c r="A559">
        <v>1001</v>
      </c>
      <c r="B559">
        <v>240</v>
      </c>
      <c r="C559">
        <v>16</v>
      </c>
      <c r="D559">
        <v>-1</v>
      </c>
    </row>
    <row r="560" spans="1:4" hidden="1" x14ac:dyDescent="0.35">
      <c r="A560">
        <v>1001</v>
      </c>
      <c r="B560">
        <v>240</v>
      </c>
      <c r="C560">
        <v>0</v>
      </c>
      <c r="D560">
        <v>-1</v>
      </c>
    </row>
    <row r="561" spans="1:4" hidden="1" x14ac:dyDescent="0.35">
      <c r="A561">
        <v>1001</v>
      </c>
      <c r="B561">
        <v>256</v>
      </c>
      <c r="C561">
        <v>960</v>
      </c>
      <c r="D561">
        <v>-1</v>
      </c>
    </row>
    <row r="562" spans="1:4" hidden="1" x14ac:dyDescent="0.35">
      <c r="A562">
        <v>1001</v>
      </c>
      <c r="B562">
        <v>256</v>
      </c>
      <c r="C562">
        <v>944</v>
      </c>
      <c r="D562">
        <v>-1</v>
      </c>
    </row>
    <row r="563" spans="1:4" hidden="1" x14ac:dyDescent="0.35">
      <c r="A563">
        <v>1001</v>
      </c>
      <c r="B563">
        <v>256</v>
      </c>
      <c r="C563">
        <v>928</v>
      </c>
      <c r="D563">
        <v>-1</v>
      </c>
    </row>
    <row r="564" spans="1:4" hidden="1" x14ac:dyDescent="0.35">
      <c r="A564">
        <v>1001</v>
      </c>
      <c r="B564">
        <v>256</v>
      </c>
      <c r="C564">
        <v>912</v>
      </c>
      <c r="D564">
        <v>-1</v>
      </c>
    </row>
    <row r="565" spans="1:4" hidden="1" x14ac:dyDescent="0.35">
      <c r="A565">
        <v>1001</v>
      </c>
      <c r="B565">
        <v>256</v>
      </c>
      <c r="C565">
        <v>896</v>
      </c>
      <c r="D565">
        <v>-1</v>
      </c>
    </row>
    <row r="566" spans="1:4" hidden="1" x14ac:dyDescent="0.35">
      <c r="A566">
        <v>1001</v>
      </c>
      <c r="B566">
        <v>256</v>
      </c>
      <c r="C566">
        <v>880</v>
      </c>
      <c r="D566">
        <v>-1</v>
      </c>
    </row>
    <row r="567" spans="1:4" hidden="1" x14ac:dyDescent="0.35">
      <c r="A567">
        <v>1001</v>
      </c>
      <c r="B567">
        <v>256</v>
      </c>
      <c r="C567">
        <v>864</v>
      </c>
      <c r="D567">
        <v>-1</v>
      </c>
    </row>
    <row r="568" spans="1:4" hidden="1" x14ac:dyDescent="0.35">
      <c r="A568">
        <v>1001</v>
      </c>
      <c r="B568">
        <v>256</v>
      </c>
      <c r="C568">
        <v>848</v>
      </c>
      <c r="D568">
        <v>-1</v>
      </c>
    </row>
    <row r="569" spans="1:4" hidden="1" x14ac:dyDescent="0.35">
      <c r="A569">
        <v>1001</v>
      </c>
      <c r="B569">
        <v>256</v>
      </c>
      <c r="C569">
        <v>832</v>
      </c>
      <c r="D569">
        <v>-1</v>
      </c>
    </row>
    <row r="570" spans="1:4" hidden="1" x14ac:dyDescent="0.35">
      <c r="A570">
        <v>1001</v>
      </c>
      <c r="B570">
        <v>256</v>
      </c>
      <c r="C570">
        <v>816</v>
      </c>
      <c r="D570">
        <v>-1</v>
      </c>
    </row>
    <row r="571" spans="1:4" hidden="1" x14ac:dyDescent="0.35">
      <c r="A571">
        <v>1001</v>
      </c>
      <c r="B571">
        <v>256</v>
      </c>
      <c r="C571">
        <v>800</v>
      </c>
      <c r="D571">
        <v>-1</v>
      </c>
    </row>
    <row r="572" spans="1:4" hidden="1" x14ac:dyDescent="0.35">
      <c r="A572">
        <v>1001</v>
      </c>
      <c r="B572">
        <v>256</v>
      </c>
      <c r="C572">
        <v>784</v>
      </c>
      <c r="D572">
        <v>-1</v>
      </c>
    </row>
    <row r="573" spans="1:4" hidden="1" x14ac:dyDescent="0.35">
      <c r="A573">
        <v>1001</v>
      </c>
      <c r="B573">
        <v>256</v>
      </c>
      <c r="C573">
        <v>768</v>
      </c>
      <c r="D573">
        <v>-1</v>
      </c>
    </row>
    <row r="574" spans="1:4" hidden="1" x14ac:dyDescent="0.35">
      <c r="A574">
        <v>1001</v>
      </c>
      <c r="B574">
        <v>256</v>
      </c>
      <c r="C574">
        <v>752</v>
      </c>
      <c r="D574">
        <v>-1</v>
      </c>
    </row>
    <row r="575" spans="1:4" hidden="1" x14ac:dyDescent="0.35">
      <c r="A575">
        <v>1001</v>
      </c>
      <c r="B575">
        <v>256</v>
      </c>
      <c r="C575">
        <v>736</v>
      </c>
      <c r="D575">
        <v>-1</v>
      </c>
    </row>
    <row r="576" spans="1:4" hidden="1" x14ac:dyDescent="0.35">
      <c r="A576">
        <v>1001</v>
      </c>
      <c r="B576">
        <v>256</v>
      </c>
      <c r="C576">
        <v>720</v>
      </c>
      <c r="D576">
        <v>-1</v>
      </c>
    </row>
    <row r="577" spans="1:4" hidden="1" x14ac:dyDescent="0.35">
      <c r="A577">
        <v>1001</v>
      </c>
      <c r="B577">
        <v>256</v>
      </c>
      <c r="C577">
        <v>704</v>
      </c>
      <c r="D577">
        <v>-1</v>
      </c>
    </row>
    <row r="578" spans="1:4" hidden="1" x14ac:dyDescent="0.35">
      <c r="A578">
        <v>1001</v>
      </c>
      <c r="B578">
        <v>256</v>
      </c>
      <c r="C578">
        <v>688</v>
      </c>
      <c r="D578">
        <v>-1</v>
      </c>
    </row>
    <row r="579" spans="1:4" hidden="1" x14ac:dyDescent="0.35">
      <c r="A579">
        <v>1001</v>
      </c>
      <c r="B579">
        <v>256</v>
      </c>
      <c r="C579">
        <v>672</v>
      </c>
      <c r="D579">
        <v>-1</v>
      </c>
    </row>
    <row r="580" spans="1:4" hidden="1" x14ac:dyDescent="0.35">
      <c r="A580">
        <v>1001</v>
      </c>
      <c r="B580">
        <v>256</v>
      </c>
      <c r="C580">
        <v>656</v>
      </c>
      <c r="D580">
        <v>-1</v>
      </c>
    </row>
    <row r="581" spans="1:4" hidden="1" x14ac:dyDescent="0.35">
      <c r="A581">
        <v>1001</v>
      </c>
      <c r="B581">
        <v>256</v>
      </c>
      <c r="C581">
        <v>640</v>
      </c>
      <c r="D581">
        <v>-1</v>
      </c>
    </row>
    <row r="582" spans="1:4" hidden="1" x14ac:dyDescent="0.35">
      <c r="A582">
        <v>1001</v>
      </c>
      <c r="B582">
        <v>256</v>
      </c>
      <c r="C582">
        <v>624</v>
      </c>
      <c r="D582">
        <v>-1</v>
      </c>
    </row>
    <row r="583" spans="1:4" hidden="1" x14ac:dyDescent="0.35">
      <c r="A583">
        <v>1001</v>
      </c>
      <c r="B583">
        <v>256</v>
      </c>
      <c r="C583">
        <v>608</v>
      </c>
      <c r="D583">
        <v>-1</v>
      </c>
    </row>
    <row r="584" spans="1:4" hidden="1" x14ac:dyDescent="0.35">
      <c r="A584">
        <v>1001</v>
      </c>
      <c r="B584">
        <v>256</v>
      </c>
      <c r="C584">
        <v>592</v>
      </c>
      <c r="D584">
        <v>-1</v>
      </c>
    </row>
    <row r="585" spans="1:4" hidden="1" x14ac:dyDescent="0.35">
      <c r="A585">
        <v>1001</v>
      </c>
      <c r="B585">
        <v>256</v>
      </c>
      <c r="C585">
        <v>576</v>
      </c>
      <c r="D585">
        <v>-1</v>
      </c>
    </row>
    <row r="586" spans="1:4" hidden="1" x14ac:dyDescent="0.35">
      <c r="A586">
        <v>1001</v>
      </c>
      <c r="B586">
        <v>256</v>
      </c>
      <c r="C586">
        <v>560</v>
      </c>
      <c r="D586">
        <v>-1</v>
      </c>
    </row>
    <row r="587" spans="1:4" hidden="1" x14ac:dyDescent="0.35">
      <c r="A587">
        <v>1001</v>
      </c>
      <c r="B587">
        <v>256</v>
      </c>
      <c r="C587">
        <v>544</v>
      </c>
      <c r="D587">
        <v>-1</v>
      </c>
    </row>
    <row r="588" spans="1:4" hidden="1" x14ac:dyDescent="0.35">
      <c r="A588">
        <v>1001</v>
      </c>
      <c r="B588">
        <v>256</v>
      </c>
      <c r="C588">
        <v>528</v>
      </c>
      <c r="D588">
        <v>-1</v>
      </c>
    </row>
    <row r="589" spans="1:4" hidden="1" x14ac:dyDescent="0.35">
      <c r="A589">
        <v>1001</v>
      </c>
      <c r="B589">
        <v>256</v>
      </c>
      <c r="C589">
        <v>512</v>
      </c>
      <c r="D589">
        <v>-1</v>
      </c>
    </row>
    <row r="590" spans="1:4" hidden="1" x14ac:dyDescent="0.35">
      <c r="A590">
        <v>1001</v>
      </c>
      <c r="B590">
        <v>256</v>
      </c>
      <c r="C590">
        <v>496</v>
      </c>
      <c r="D590">
        <v>-1</v>
      </c>
    </row>
    <row r="591" spans="1:4" hidden="1" x14ac:dyDescent="0.35">
      <c r="A591">
        <v>1001</v>
      </c>
      <c r="B591">
        <v>256</v>
      </c>
      <c r="C591">
        <v>480</v>
      </c>
      <c r="D591">
        <v>-1</v>
      </c>
    </row>
    <row r="592" spans="1:4" hidden="1" x14ac:dyDescent="0.35">
      <c r="A592">
        <v>1001</v>
      </c>
      <c r="B592">
        <v>256</v>
      </c>
      <c r="C592">
        <v>464</v>
      </c>
      <c r="D592">
        <v>-1</v>
      </c>
    </row>
    <row r="593" spans="1:4" hidden="1" x14ac:dyDescent="0.35">
      <c r="A593">
        <v>1001</v>
      </c>
      <c r="B593">
        <v>256</v>
      </c>
      <c r="C593">
        <v>448</v>
      </c>
      <c r="D593">
        <v>-1</v>
      </c>
    </row>
    <row r="594" spans="1:4" hidden="1" x14ac:dyDescent="0.35">
      <c r="A594">
        <v>1001</v>
      </c>
      <c r="B594">
        <v>256</v>
      </c>
      <c r="C594">
        <v>432</v>
      </c>
      <c r="D594">
        <v>-1</v>
      </c>
    </row>
    <row r="595" spans="1:4" hidden="1" x14ac:dyDescent="0.35">
      <c r="A595">
        <v>1001</v>
      </c>
      <c r="B595">
        <v>256</v>
      </c>
      <c r="C595">
        <v>416</v>
      </c>
      <c r="D595">
        <v>-1</v>
      </c>
    </row>
    <row r="596" spans="1:4" hidden="1" x14ac:dyDescent="0.35">
      <c r="A596">
        <v>1001</v>
      </c>
      <c r="B596">
        <v>256</v>
      </c>
      <c r="C596">
        <v>400</v>
      </c>
      <c r="D596">
        <v>-1</v>
      </c>
    </row>
    <row r="597" spans="1:4" hidden="1" x14ac:dyDescent="0.35">
      <c r="A597">
        <v>1001</v>
      </c>
      <c r="B597">
        <v>256</v>
      </c>
      <c r="C597">
        <v>384</v>
      </c>
      <c r="D597">
        <v>-1</v>
      </c>
    </row>
    <row r="598" spans="1:4" hidden="1" x14ac:dyDescent="0.35">
      <c r="A598">
        <v>1001</v>
      </c>
      <c r="B598">
        <v>256</v>
      </c>
      <c r="C598">
        <v>368</v>
      </c>
      <c r="D598">
        <v>-1</v>
      </c>
    </row>
    <row r="599" spans="1:4" hidden="1" x14ac:dyDescent="0.35">
      <c r="A599">
        <v>1001</v>
      </c>
      <c r="B599">
        <v>256</v>
      </c>
      <c r="C599">
        <v>352</v>
      </c>
      <c r="D599">
        <v>-1</v>
      </c>
    </row>
    <row r="600" spans="1:4" hidden="1" x14ac:dyDescent="0.35">
      <c r="A600">
        <v>1001</v>
      </c>
      <c r="B600">
        <v>256</v>
      </c>
      <c r="C600">
        <v>336</v>
      </c>
      <c r="D600">
        <v>-1</v>
      </c>
    </row>
    <row r="601" spans="1:4" hidden="1" x14ac:dyDescent="0.35">
      <c r="A601">
        <v>1001</v>
      </c>
      <c r="B601">
        <v>256</v>
      </c>
      <c r="C601">
        <v>320</v>
      </c>
      <c r="D601">
        <v>-1</v>
      </c>
    </row>
    <row r="602" spans="1:4" hidden="1" x14ac:dyDescent="0.35">
      <c r="A602">
        <v>1001</v>
      </c>
      <c r="B602">
        <v>256</v>
      </c>
      <c r="C602">
        <v>304</v>
      </c>
      <c r="D602">
        <v>-1</v>
      </c>
    </row>
    <row r="603" spans="1:4" hidden="1" x14ac:dyDescent="0.35">
      <c r="A603">
        <v>1001</v>
      </c>
      <c r="B603">
        <v>256</v>
      </c>
      <c r="C603">
        <v>288</v>
      </c>
      <c r="D603">
        <v>-1</v>
      </c>
    </row>
    <row r="604" spans="1:4" hidden="1" x14ac:dyDescent="0.35">
      <c r="A604">
        <v>1001</v>
      </c>
      <c r="B604">
        <v>256</v>
      </c>
      <c r="C604">
        <v>272</v>
      </c>
      <c r="D604">
        <v>-1</v>
      </c>
    </row>
    <row r="605" spans="1:4" hidden="1" x14ac:dyDescent="0.35">
      <c r="A605">
        <v>1001</v>
      </c>
      <c r="B605">
        <v>256</v>
      </c>
      <c r="C605">
        <v>256</v>
      </c>
      <c r="D605">
        <v>-1</v>
      </c>
    </row>
    <row r="606" spans="1:4" hidden="1" x14ac:dyDescent="0.35">
      <c r="A606">
        <v>1001</v>
      </c>
      <c r="B606">
        <v>256</v>
      </c>
      <c r="C606">
        <v>240</v>
      </c>
      <c r="D606">
        <v>-1</v>
      </c>
    </row>
    <row r="607" spans="1:4" hidden="1" x14ac:dyDescent="0.35">
      <c r="A607">
        <v>1001</v>
      </c>
      <c r="B607">
        <v>256</v>
      </c>
      <c r="C607">
        <v>224</v>
      </c>
      <c r="D607">
        <v>-1</v>
      </c>
    </row>
    <row r="608" spans="1:4" hidden="1" x14ac:dyDescent="0.35">
      <c r="A608">
        <v>1001</v>
      </c>
      <c r="B608">
        <v>256</v>
      </c>
      <c r="C608">
        <v>208</v>
      </c>
      <c r="D608">
        <v>-1</v>
      </c>
    </row>
    <row r="609" spans="1:4" hidden="1" x14ac:dyDescent="0.35">
      <c r="A609">
        <v>1001</v>
      </c>
      <c r="B609">
        <v>256</v>
      </c>
      <c r="C609">
        <v>192</v>
      </c>
      <c r="D609">
        <v>-1</v>
      </c>
    </row>
    <row r="610" spans="1:4" hidden="1" x14ac:dyDescent="0.35">
      <c r="A610">
        <v>1001</v>
      </c>
      <c r="B610">
        <v>256</v>
      </c>
      <c r="C610">
        <v>176</v>
      </c>
      <c r="D610">
        <v>-1</v>
      </c>
    </row>
    <row r="611" spans="1:4" hidden="1" x14ac:dyDescent="0.35">
      <c r="A611">
        <v>1001</v>
      </c>
      <c r="B611">
        <v>256</v>
      </c>
      <c r="C611">
        <v>160</v>
      </c>
      <c r="D611">
        <v>-1</v>
      </c>
    </row>
    <row r="612" spans="1:4" hidden="1" x14ac:dyDescent="0.35">
      <c r="A612">
        <v>1001</v>
      </c>
      <c r="B612">
        <v>256</v>
      </c>
      <c r="C612">
        <v>144</v>
      </c>
      <c r="D612">
        <v>-1</v>
      </c>
    </row>
    <row r="613" spans="1:4" hidden="1" x14ac:dyDescent="0.35">
      <c r="A613">
        <v>1001</v>
      </c>
      <c r="B613">
        <v>256</v>
      </c>
      <c r="C613">
        <v>128</v>
      </c>
      <c r="D613">
        <v>-1</v>
      </c>
    </row>
    <row r="614" spans="1:4" hidden="1" x14ac:dyDescent="0.35">
      <c r="A614">
        <v>1001</v>
      </c>
      <c r="B614">
        <v>256</v>
      </c>
      <c r="C614">
        <v>112</v>
      </c>
      <c r="D614">
        <v>-1</v>
      </c>
    </row>
    <row r="615" spans="1:4" hidden="1" x14ac:dyDescent="0.35">
      <c r="A615">
        <v>1001</v>
      </c>
      <c r="B615">
        <v>256</v>
      </c>
      <c r="C615">
        <v>96</v>
      </c>
      <c r="D615">
        <v>-1</v>
      </c>
    </row>
    <row r="616" spans="1:4" hidden="1" x14ac:dyDescent="0.35">
      <c r="A616">
        <v>1001</v>
      </c>
      <c r="B616">
        <v>256</v>
      </c>
      <c r="C616">
        <v>80</v>
      </c>
      <c r="D616">
        <v>-1</v>
      </c>
    </row>
    <row r="617" spans="1:4" hidden="1" x14ac:dyDescent="0.35">
      <c r="A617">
        <v>1001</v>
      </c>
      <c r="B617">
        <v>256</v>
      </c>
      <c r="C617">
        <v>16</v>
      </c>
      <c r="D617">
        <v>-1</v>
      </c>
    </row>
    <row r="618" spans="1:4" hidden="1" x14ac:dyDescent="0.35">
      <c r="A618">
        <v>1001</v>
      </c>
      <c r="B618">
        <v>256</v>
      </c>
      <c r="C618">
        <v>0</v>
      </c>
      <c r="D618">
        <v>-1</v>
      </c>
    </row>
    <row r="619" spans="1:4" hidden="1" x14ac:dyDescent="0.35">
      <c r="A619">
        <v>1001</v>
      </c>
      <c r="B619">
        <v>272</v>
      </c>
      <c r="C619">
        <v>960</v>
      </c>
      <c r="D619">
        <v>-1</v>
      </c>
    </row>
    <row r="620" spans="1:4" hidden="1" x14ac:dyDescent="0.35">
      <c r="A620">
        <v>1001</v>
      </c>
      <c r="B620">
        <v>272</v>
      </c>
      <c r="C620">
        <v>944</v>
      </c>
      <c r="D620">
        <v>-1</v>
      </c>
    </row>
    <row r="621" spans="1:4" hidden="1" x14ac:dyDescent="0.35">
      <c r="A621">
        <v>1001</v>
      </c>
      <c r="B621">
        <v>272</v>
      </c>
      <c r="C621">
        <v>928</v>
      </c>
      <c r="D621">
        <v>-1</v>
      </c>
    </row>
    <row r="622" spans="1:4" hidden="1" x14ac:dyDescent="0.35">
      <c r="A622">
        <v>1001</v>
      </c>
      <c r="B622">
        <v>272</v>
      </c>
      <c r="C622">
        <v>912</v>
      </c>
      <c r="D622">
        <v>-1</v>
      </c>
    </row>
    <row r="623" spans="1:4" hidden="1" x14ac:dyDescent="0.35">
      <c r="A623">
        <v>1001</v>
      </c>
      <c r="B623">
        <v>272</v>
      </c>
      <c r="C623">
        <v>896</v>
      </c>
      <c r="D623">
        <v>-1</v>
      </c>
    </row>
    <row r="624" spans="1:4" hidden="1" x14ac:dyDescent="0.35">
      <c r="A624">
        <v>1001</v>
      </c>
      <c r="B624">
        <v>272</v>
      </c>
      <c r="C624">
        <v>880</v>
      </c>
      <c r="D624">
        <v>-1</v>
      </c>
    </row>
    <row r="625" spans="1:4" hidden="1" x14ac:dyDescent="0.35">
      <c r="A625">
        <v>1001</v>
      </c>
      <c r="B625">
        <v>272</v>
      </c>
      <c r="C625">
        <v>864</v>
      </c>
      <c r="D625">
        <v>-1</v>
      </c>
    </row>
    <row r="626" spans="1:4" hidden="1" x14ac:dyDescent="0.35">
      <c r="A626">
        <v>1001</v>
      </c>
      <c r="B626">
        <v>272</v>
      </c>
      <c r="C626">
        <v>848</v>
      </c>
      <c r="D626">
        <v>-1</v>
      </c>
    </row>
    <row r="627" spans="1:4" hidden="1" x14ac:dyDescent="0.35">
      <c r="A627">
        <v>1001</v>
      </c>
      <c r="B627">
        <v>272</v>
      </c>
      <c r="C627">
        <v>832</v>
      </c>
      <c r="D627">
        <v>-1</v>
      </c>
    </row>
    <row r="628" spans="1:4" hidden="1" x14ac:dyDescent="0.35">
      <c r="A628">
        <v>1001</v>
      </c>
      <c r="B628">
        <v>272</v>
      </c>
      <c r="C628">
        <v>816</v>
      </c>
      <c r="D628">
        <v>-1</v>
      </c>
    </row>
    <row r="629" spans="1:4" hidden="1" x14ac:dyDescent="0.35">
      <c r="A629">
        <v>1001</v>
      </c>
      <c r="B629">
        <v>272</v>
      </c>
      <c r="C629">
        <v>800</v>
      </c>
      <c r="D629">
        <v>-1</v>
      </c>
    </row>
    <row r="630" spans="1:4" hidden="1" x14ac:dyDescent="0.35">
      <c r="A630">
        <v>1001</v>
      </c>
      <c r="B630">
        <v>272</v>
      </c>
      <c r="C630">
        <v>784</v>
      </c>
      <c r="D630">
        <v>-1</v>
      </c>
    </row>
    <row r="631" spans="1:4" hidden="1" x14ac:dyDescent="0.35">
      <c r="A631">
        <v>1001</v>
      </c>
      <c r="B631">
        <v>272</v>
      </c>
      <c r="C631">
        <v>768</v>
      </c>
      <c r="D631">
        <v>-1</v>
      </c>
    </row>
    <row r="632" spans="1:4" hidden="1" x14ac:dyDescent="0.35">
      <c r="A632">
        <v>1001</v>
      </c>
      <c r="B632">
        <v>272</v>
      </c>
      <c r="C632">
        <v>752</v>
      </c>
      <c r="D632">
        <v>-1</v>
      </c>
    </row>
    <row r="633" spans="1:4" hidden="1" x14ac:dyDescent="0.35">
      <c r="A633">
        <v>1001</v>
      </c>
      <c r="B633">
        <v>272</v>
      </c>
      <c r="C633">
        <v>736</v>
      </c>
      <c r="D633">
        <v>-1</v>
      </c>
    </row>
    <row r="634" spans="1:4" hidden="1" x14ac:dyDescent="0.35">
      <c r="A634">
        <v>1001</v>
      </c>
      <c r="B634">
        <v>272</v>
      </c>
      <c r="C634">
        <v>720</v>
      </c>
      <c r="D634">
        <v>-1</v>
      </c>
    </row>
    <row r="635" spans="1:4" hidden="1" x14ac:dyDescent="0.35">
      <c r="A635">
        <v>1001</v>
      </c>
      <c r="B635">
        <v>272</v>
      </c>
      <c r="C635">
        <v>704</v>
      </c>
      <c r="D635">
        <v>-1</v>
      </c>
    </row>
    <row r="636" spans="1:4" hidden="1" x14ac:dyDescent="0.35">
      <c r="A636">
        <v>1001</v>
      </c>
      <c r="B636">
        <v>272</v>
      </c>
      <c r="C636">
        <v>688</v>
      </c>
      <c r="D636">
        <v>-1</v>
      </c>
    </row>
    <row r="637" spans="1:4" hidden="1" x14ac:dyDescent="0.35">
      <c r="A637">
        <v>1001</v>
      </c>
      <c r="B637">
        <v>272</v>
      </c>
      <c r="C637">
        <v>672</v>
      </c>
      <c r="D637">
        <v>-1</v>
      </c>
    </row>
    <row r="638" spans="1:4" hidden="1" x14ac:dyDescent="0.35">
      <c r="A638">
        <v>1001</v>
      </c>
      <c r="B638">
        <v>272</v>
      </c>
      <c r="C638">
        <v>656</v>
      </c>
      <c r="D638">
        <v>-1</v>
      </c>
    </row>
    <row r="639" spans="1:4" hidden="1" x14ac:dyDescent="0.35">
      <c r="A639">
        <v>1001</v>
      </c>
      <c r="B639">
        <v>272</v>
      </c>
      <c r="C639">
        <v>640</v>
      </c>
      <c r="D639">
        <v>-1</v>
      </c>
    </row>
    <row r="640" spans="1:4" hidden="1" x14ac:dyDescent="0.35">
      <c r="A640">
        <v>1001</v>
      </c>
      <c r="B640">
        <v>272</v>
      </c>
      <c r="C640">
        <v>624</v>
      </c>
      <c r="D640">
        <v>-1</v>
      </c>
    </row>
    <row r="641" spans="1:4" hidden="1" x14ac:dyDescent="0.35">
      <c r="A641">
        <v>1001</v>
      </c>
      <c r="B641">
        <v>272</v>
      </c>
      <c r="C641">
        <v>608</v>
      </c>
      <c r="D641">
        <v>-1</v>
      </c>
    </row>
    <row r="642" spans="1:4" hidden="1" x14ac:dyDescent="0.35">
      <c r="A642">
        <v>1001</v>
      </c>
      <c r="B642">
        <v>272</v>
      </c>
      <c r="C642">
        <v>592</v>
      </c>
      <c r="D642">
        <v>-1</v>
      </c>
    </row>
    <row r="643" spans="1:4" hidden="1" x14ac:dyDescent="0.35">
      <c r="A643">
        <v>1001</v>
      </c>
      <c r="B643">
        <v>272</v>
      </c>
      <c r="C643">
        <v>576</v>
      </c>
      <c r="D643">
        <v>-1</v>
      </c>
    </row>
    <row r="644" spans="1:4" hidden="1" x14ac:dyDescent="0.35">
      <c r="A644">
        <v>1001</v>
      </c>
      <c r="B644">
        <v>272</v>
      </c>
      <c r="C644">
        <v>560</v>
      </c>
      <c r="D644">
        <v>-1</v>
      </c>
    </row>
    <row r="645" spans="1:4" hidden="1" x14ac:dyDescent="0.35">
      <c r="A645">
        <v>1001</v>
      </c>
      <c r="B645">
        <v>272</v>
      </c>
      <c r="C645">
        <v>544</v>
      </c>
      <c r="D645">
        <v>-1</v>
      </c>
    </row>
    <row r="646" spans="1:4" hidden="1" x14ac:dyDescent="0.35">
      <c r="A646">
        <v>1001</v>
      </c>
      <c r="B646">
        <v>272</v>
      </c>
      <c r="C646">
        <v>528</v>
      </c>
      <c r="D646">
        <v>-1</v>
      </c>
    </row>
    <row r="647" spans="1:4" hidden="1" x14ac:dyDescent="0.35">
      <c r="A647">
        <v>1001</v>
      </c>
      <c r="B647">
        <v>272</v>
      </c>
      <c r="C647">
        <v>512</v>
      </c>
      <c r="D647">
        <v>-1</v>
      </c>
    </row>
    <row r="648" spans="1:4" hidden="1" x14ac:dyDescent="0.35">
      <c r="A648">
        <v>1001</v>
      </c>
      <c r="B648">
        <v>272</v>
      </c>
      <c r="C648">
        <v>496</v>
      </c>
      <c r="D648">
        <v>-1</v>
      </c>
    </row>
    <row r="649" spans="1:4" hidden="1" x14ac:dyDescent="0.35">
      <c r="A649">
        <v>1001</v>
      </c>
      <c r="B649">
        <v>272</v>
      </c>
      <c r="C649">
        <v>480</v>
      </c>
      <c r="D649">
        <v>-1</v>
      </c>
    </row>
    <row r="650" spans="1:4" hidden="1" x14ac:dyDescent="0.35">
      <c r="A650">
        <v>1001</v>
      </c>
      <c r="B650">
        <v>272</v>
      </c>
      <c r="C650">
        <v>464</v>
      </c>
      <c r="D650">
        <v>-1</v>
      </c>
    </row>
    <row r="651" spans="1:4" hidden="1" x14ac:dyDescent="0.35">
      <c r="A651">
        <v>1001</v>
      </c>
      <c r="B651">
        <v>272</v>
      </c>
      <c r="C651">
        <v>448</v>
      </c>
      <c r="D651">
        <v>-1</v>
      </c>
    </row>
    <row r="652" spans="1:4" hidden="1" x14ac:dyDescent="0.35">
      <c r="A652">
        <v>1001</v>
      </c>
      <c r="B652">
        <v>272</v>
      </c>
      <c r="C652">
        <v>432</v>
      </c>
      <c r="D652">
        <v>-1</v>
      </c>
    </row>
    <row r="653" spans="1:4" hidden="1" x14ac:dyDescent="0.35">
      <c r="A653">
        <v>1001</v>
      </c>
      <c r="B653">
        <v>272</v>
      </c>
      <c r="C653">
        <v>416</v>
      </c>
      <c r="D653">
        <v>-1</v>
      </c>
    </row>
    <row r="654" spans="1:4" hidden="1" x14ac:dyDescent="0.35">
      <c r="A654">
        <v>1001</v>
      </c>
      <c r="B654">
        <v>272</v>
      </c>
      <c r="C654">
        <v>400</v>
      </c>
      <c r="D654">
        <v>-1</v>
      </c>
    </row>
    <row r="655" spans="1:4" hidden="1" x14ac:dyDescent="0.35">
      <c r="A655">
        <v>1001</v>
      </c>
      <c r="B655">
        <v>272</v>
      </c>
      <c r="C655">
        <v>384</v>
      </c>
      <c r="D655">
        <v>-1</v>
      </c>
    </row>
    <row r="656" spans="1:4" hidden="1" x14ac:dyDescent="0.35">
      <c r="A656">
        <v>1001</v>
      </c>
      <c r="B656">
        <v>272</v>
      </c>
      <c r="C656">
        <v>368</v>
      </c>
      <c r="D656">
        <v>-1</v>
      </c>
    </row>
    <row r="657" spans="1:4" hidden="1" x14ac:dyDescent="0.35">
      <c r="A657">
        <v>1001</v>
      </c>
      <c r="B657">
        <v>272</v>
      </c>
      <c r="C657">
        <v>352</v>
      </c>
      <c r="D657">
        <v>-1</v>
      </c>
    </row>
    <row r="658" spans="1:4" hidden="1" x14ac:dyDescent="0.35">
      <c r="A658">
        <v>1001</v>
      </c>
      <c r="B658">
        <v>272</v>
      </c>
      <c r="C658">
        <v>336</v>
      </c>
      <c r="D658">
        <v>-1</v>
      </c>
    </row>
    <row r="659" spans="1:4" hidden="1" x14ac:dyDescent="0.35">
      <c r="A659">
        <v>1001</v>
      </c>
      <c r="B659">
        <v>272</v>
      </c>
      <c r="C659">
        <v>320</v>
      </c>
      <c r="D659">
        <v>-1</v>
      </c>
    </row>
    <row r="660" spans="1:4" hidden="1" x14ac:dyDescent="0.35">
      <c r="A660">
        <v>1001</v>
      </c>
      <c r="B660">
        <v>272</v>
      </c>
      <c r="C660">
        <v>304</v>
      </c>
      <c r="D660">
        <v>-1</v>
      </c>
    </row>
    <row r="661" spans="1:4" hidden="1" x14ac:dyDescent="0.35">
      <c r="A661">
        <v>1001</v>
      </c>
      <c r="B661">
        <v>272</v>
      </c>
      <c r="C661">
        <v>288</v>
      </c>
      <c r="D661">
        <v>-1</v>
      </c>
    </row>
    <row r="662" spans="1:4" hidden="1" x14ac:dyDescent="0.35">
      <c r="A662">
        <v>1001</v>
      </c>
      <c r="B662">
        <v>272</v>
      </c>
      <c r="C662">
        <v>272</v>
      </c>
      <c r="D662">
        <v>-1</v>
      </c>
    </row>
    <row r="663" spans="1:4" hidden="1" x14ac:dyDescent="0.35">
      <c r="A663">
        <v>1001</v>
      </c>
      <c r="B663">
        <v>272</v>
      </c>
      <c r="C663">
        <v>256</v>
      </c>
      <c r="D663">
        <v>-1</v>
      </c>
    </row>
    <row r="664" spans="1:4" hidden="1" x14ac:dyDescent="0.35">
      <c r="A664">
        <v>1001</v>
      </c>
      <c r="B664">
        <v>272</v>
      </c>
      <c r="C664">
        <v>240</v>
      </c>
      <c r="D664">
        <v>-1</v>
      </c>
    </row>
    <row r="665" spans="1:4" hidden="1" x14ac:dyDescent="0.35">
      <c r="A665">
        <v>1001</v>
      </c>
      <c r="B665">
        <v>272</v>
      </c>
      <c r="C665">
        <v>224</v>
      </c>
      <c r="D665">
        <v>-1</v>
      </c>
    </row>
    <row r="666" spans="1:4" hidden="1" x14ac:dyDescent="0.35">
      <c r="A666">
        <v>1001</v>
      </c>
      <c r="B666">
        <v>272</v>
      </c>
      <c r="C666">
        <v>208</v>
      </c>
      <c r="D666">
        <v>-1</v>
      </c>
    </row>
    <row r="667" spans="1:4" hidden="1" x14ac:dyDescent="0.35">
      <c r="A667">
        <v>1001</v>
      </c>
      <c r="B667">
        <v>272</v>
      </c>
      <c r="C667">
        <v>192</v>
      </c>
      <c r="D667">
        <v>-1</v>
      </c>
    </row>
    <row r="668" spans="1:4" hidden="1" x14ac:dyDescent="0.35">
      <c r="A668">
        <v>1001</v>
      </c>
      <c r="B668">
        <v>272</v>
      </c>
      <c r="C668">
        <v>176</v>
      </c>
      <c r="D668">
        <v>-1</v>
      </c>
    </row>
    <row r="669" spans="1:4" hidden="1" x14ac:dyDescent="0.35">
      <c r="A669">
        <v>1001</v>
      </c>
      <c r="B669">
        <v>272</v>
      </c>
      <c r="C669">
        <v>160</v>
      </c>
      <c r="D669">
        <v>-1</v>
      </c>
    </row>
    <row r="670" spans="1:4" hidden="1" x14ac:dyDescent="0.35">
      <c r="A670">
        <v>1001</v>
      </c>
      <c r="B670">
        <v>272</v>
      </c>
      <c r="C670">
        <v>144</v>
      </c>
      <c r="D670">
        <v>-1</v>
      </c>
    </row>
    <row r="671" spans="1:4" hidden="1" x14ac:dyDescent="0.35">
      <c r="A671">
        <v>1001</v>
      </c>
      <c r="B671">
        <v>272</v>
      </c>
      <c r="C671">
        <v>128</v>
      </c>
      <c r="D671">
        <v>-1</v>
      </c>
    </row>
    <row r="672" spans="1:4" hidden="1" x14ac:dyDescent="0.35">
      <c r="A672">
        <v>1001</v>
      </c>
      <c r="B672">
        <v>272</v>
      </c>
      <c r="C672">
        <v>112</v>
      </c>
      <c r="D672">
        <v>-1</v>
      </c>
    </row>
    <row r="673" spans="1:4" hidden="1" x14ac:dyDescent="0.35">
      <c r="A673">
        <v>1001</v>
      </c>
      <c r="B673">
        <v>272</v>
      </c>
      <c r="C673">
        <v>96</v>
      </c>
      <c r="D673">
        <v>-1</v>
      </c>
    </row>
    <row r="674" spans="1:4" hidden="1" x14ac:dyDescent="0.35">
      <c r="A674">
        <v>1001</v>
      </c>
      <c r="B674">
        <v>272</v>
      </c>
      <c r="C674">
        <v>80</v>
      </c>
      <c r="D674">
        <v>-1</v>
      </c>
    </row>
    <row r="675" spans="1:4" hidden="1" x14ac:dyDescent="0.35">
      <c r="A675">
        <v>1001</v>
      </c>
      <c r="B675">
        <v>272</v>
      </c>
      <c r="C675">
        <v>16</v>
      </c>
      <c r="D675">
        <v>-1</v>
      </c>
    </row>
    <row r="676" spans="1:4" hidden="1" x14ac:dyDescent="0.35">
      <c r="A676">
        <v>1001</v>
      </c>
      <c r="B676">
        <v>272</v>
      </c>
      <c r="C676">
        <v>0</v>
      </c>
      <c r="D676">
        <v>-1</v>
      </c>
    </row>
    <row r="677" spans="1:4" hidden="1" x14ac:dyDescent="0.35">
      <c r="A677">
        <v>1001</v>
      </c>
      <c r="B677">
        <v>288</v>
      </c>
      <c r="C677">
        <v>960</v>
      </c>
      <c r="D677">
        <v>-1</v>
      </c>
    </row>
    <row r="678" spans="1:4" hidden="1" x14ac:dyDescent="0.35">
      <c r="A678">
        <v>1001</v>
      </c>
      <c r="B678">
        <v>288</v>
      </c>
      <c r="C678">
        <v>16</v>
      </c>
      <c r="D678">
        <v>-1</v>
      </c>
    </row>
    <row r="679" spans="1:4" hidden="1" x14ac:dyDescent="0.35">
      <c r="A679">
        <v>1001</v>
      </c>
      <c r="B679">
        <v>288</v>
      </c>
      <c r="C679">
        <v>0</v>
      </c>
      <c r="D679">
        <v>-1</v>
      </c>
    </row>
    <row r="680" spans="1:4" hidden="1" x14ac:dyDescent="0.35">
      <c r="A680">
        <v>1001</v>
      </c>
      <c r="B680">
        <v>304</v>
      </c>
      <c r="C680">
        <v>960</v>
      </c>
      <c r="D680">
        <v>-1</v>
      </c>
    </row>
    <row r="681" spans="1:4" hidden="1" x14ac:dyDescent="0.35">
      <c r="A681">
        <v>1001</v>
      </c>
      <c r="B681">
        <v>304</v>
      </c>
      <c r="C681">
        <v>16</v>
      </c>
      <c r="D681">
        <v>-1</v>
      </c>
    </row>
    <row r="682" spans="1:4" hidden="1" x14ac:dyDescent="0.35">
      <c r="A682">
        <v>1001</v>
      </c>
      <c r="B682">
        <v>304</v>
      </c>
      <c r="C682">
        <v>0</v>
      </c>
      <c r="D682">
        <v>-1</v>
      </c>
    </row>
    <row r="683" spans="1:4" hidden="1" x14ac:dyDescent="0.35">
      <c r="A683">
        <v>1001</v>
      </c>
      <c r="B683">
        <v>320</v>
      </c>
      <c r="C683">
        <v>960</v>
      </c>
      <c r="D683">
        <v>-1</v>
      </c>
    </row>
    <row r="684" spans="1:4" hidden="1" x14ac:dyDescent="0.35">
      <c r="A684">
        <v>1001</v>
      </c>
      <c r="B684">
        <v>320</v>
      </c>
      <c r="C684">
        <v>16</v>
      </c>
      <c r="D684">
        <v>-1</v>
      </c>
    </row>
    <row r="685" spans="1:4" hidden="1" x14ac:dyDescent="0.35">
      <c r="A685">
        <v>1001</v>
      </c>
      <c r="B685">
        <v>320</v>
      </c>
      <c r="C685">
        <v>0</v>
      </c>
      <c r="D685">
        <v>-1</v>
      </c>
    </row>
    <row r="686" spans="1:4" hidden="1" x14ac:dyDescent="0.35">
      <c r="A686">
        <v>1001</v>
      </c>
      <c r="B686">
        <v>336</v>
      </c>
      <c r="C686">
        <v>960</v>
      </c>
      <c r="D686">
        <v>-1</v>
      </c>
    </row>
    <row r="687" spans="1:4" hidden="1" x14ac:dyDescent="0.35">
      <c r="A687">
        <v>1001</v>
      </c>
      <c r="B687">
        <v>336</v>
      </c>
      <c r="C687">
        <v>16</v>
      </c>
      <c r="D687">
        <v>-1</v>
      </c>
    </row>
    <row r="688" spans="1:4" hidden="1" x14ac:dyDescent="0.35">
      <c r="A688">
        <v>1001</v>
      </c>
      <c r="B688">
        <v>336</v>
      </c>
      <c r="C688">
        <v>0</v>
      </c>
      <c r="D688">
        <v>-1</v>
      </c>
    </row>
    <row r="689" spans="1:4" hidden="1" x14ac:dyDescent="0.35">
      <c r="A689">
        <v>1001</v>
      </c>
      <c r="B689">
        <v>352</v>
      </c>
      <c r="C689">
        <v>960</v>
      </c>
      <c r="D689">
        <v>-1</v>
      </c>
    </row>
    <row r="690" spans="1:4" hidden="1" x14ac:dyDescent="0.35">
      <c r="A690">
        <v>1001</v>
      </c>
      <c r="B690">
        <v>352</v>
      </c>
      <c r="C690">
        <v>16</v>
      </c>
      <c r="D690">
        <v>-1</v>
      </c>
    </row>
    <row r="691" spans="1:4" hidden="1" x14ac:dyDescent="0.35">
      <c r="A691">
        <v>1001</v>
      </c>
      <c r="B691">
        <v>352</v>
      </c>
      <c r="C691">
        <v>0</v>
      </c>
      <c r="D691">
        <v>-1</v>
      </c>
    </row>
    <row r="692" spans="1:4" hidden="1" x14ac:dyDescent="0.35">
      <c r="A692">
        <v>1001</v>
      </c>
      <c r="B692">
        <v>368</v>
      </c>
      <c r="C692">
        <v>960</v>
      </c>
      <c r="D692">
        <v>-1</v>
      </c>
    </row>
    <row r="693" spans="1:4" hidden="1" x14ac:dyDescent="0.35">
      <c r="A693">
        <v>1001</v>
      </c>
      <c r="B693">
        <v>368</v>
      </c>
      <c r="C693">
        <v>16</v>
      </c>
      <c r="D693">
        <v>-1</v>
      </c>
    </row>
    <row r="694" spans="1:4" hidden="1" x14ac:dyDescent="0.35">
      <c r="A694">
        <v>1001</v>
      </c>
      <c r="B694">
        <v>368</v>
      </c>
      <c r="C694">
        <v>0</v>
      </c>
      <c r="D694">
        <v>-1</v>
      </c>
    </row>
    <row r="695" spans="1:4" hidden="1" x14ac:dyDescent="0.35">
      <c r="A695">
        <v>1001</v>
      </c>
      <c r="B695">
        <v>384</v>
      </c>
      <c r="C695">
        <v>960</v>
      </c>
      <c r="D695">
        <v>-1</v>
      </c>
    </row>
    <row r="696" spans="1:4" hidden="1" x14ac:dyDescent="0.35">
      <c r="A696">
        <v>1001</v>
      </c>
      <c r="B696">
        <v>384</v>
      </c>
      <c r="C696">
        <v>16</v>
      </c>
      <c r="D696">
        <v>-1</v>
      </c>
    </row>
    <row r="697" spans="1:4" hidden="1" x14ac:dyDescent="0.35">
      <c r="A697">
        <v>1001</v>
      </c>
      <c r="B697">
        <v>384</v>
      </c>
      <c r="C697">
        <v>0</v>
      </c>
      <c r="D697">
        <v>-1</v>
      </c>
    </row>
    <row r="698" spans="1:4" hidden="1" x14ac:dyDescent="0.35">
      <c r="A698">
        <v>1001</v>
      </c>
      <c r="B698">
        <v>400</v>
      </c>
      <c r="C698">
        <v>960</v>
      </c>
      <c r="D698">
        <v>-1</v>
      </c>
    </row>
    <row r="699" spans="1:4" hidden="1" x14ac:dyDescent="0.35">
      <c r="A699">
        <v>1001</v>
      </c>
      <c r="B699">
        <v>400</v>
      </c>
      <c r="C699">
        <v>16</v>
      </c>
      <c r="D699">
        <v>-1</v>
      </c>
    </row>
    <row r="700" spans="1:4" hidden="1" x14ac:dyDescent="0.35">
      <c r="A700">
        <v>1001</v>
      </c>
      <c r="B700">
        <v>400</v>
      </c>
      <c r="C700">
        <v>0</v>
      </c>
      <c r="D700">
        <v>-1</v>
      </c>
    </row>
    <row r="701" spans="1:4" hidden="1" x14ac:dyDescent="0.35">
      <c r="A701">
        <v>1001</v>
      </c>
      <c r="B701">
        <v>416</v>
      </c>
      <c r="C701">
        <v>960</v>
      </c>
      <c r="D701">
        <v>-1</v>
      </c>
    </row>
    <row r="702" spans="1:4" hidden="1" x14ac:dyDescent="0.35">
      <c r="A702">
        <v>1001</v>
      </c>
      <c r="B702">
        <v>416</v>
      </c>
      <c r="C702">
        <v>16</v>
      </c>
      <c r="D702">
        <v>-1</v>
      </c>
    </row>
    <row r="703" spans="1:4" hidden="1" x14ac:dyDescent="0.35">
      <c r="A703">
        <v>1001</v>
      </c>
      <c r="B703">
        <v>416</v>
      </c>
      <c r="C703">
        <v>0</v>
      </c>
      <c r="D703">
        <v>-1</v>
      </c>
    </row>
    <row r="704" spans="1:4" hidden="1" x14ac:dyDescent="0.35">
      <c r="A704">
        <v>1001</v>
      </c>
      <c r="B704">
        <v>432</v>
      </c>
      <c r="C704">
        <v>960</v>
      </c>
      <c r="D704">
        <v>-1</v>
      </c>
    </row>
    <row r="705" spans="1:4" hidden="1" x14ac:dyDescent="0.35">
      <c r="A705">
        <v>1001</v>
      </c>
      <c r="B705">
        <v>432</v>
      </c>
      <c r="C705">
        <v>16</v>
      </c>
      <c r="D705">
        <v>-1</v>
      </c>
    </row>
    <row r="706" spans="1:4" hidden="1" x14ac:dyDescent="0.35">
      <c r="A706">
        <v>1001</v>
      </c>
      <c r="B706">
        <v>432</v>
      </c>
      <c r="C706">
        <v>0</v>
      </c>
      <c r="D706">
        <v>-1</v>
      </c>
    </row>
    <row r="707" spans="1:4" hidden="1" x14ac:dyDescent="0.35">
      <c r="A707">
        <v>1001</v>
      </c>
      <c r="B707">
        <v>448</v>
      </c>
      <c r="C707">
        <v>960</v>
      </c>
      <c r="D707">
        <v>-1</v>
      </c>
    </row>
    <row r="708" spans="1:4" hidden="1" x14ac:dyDescent="0.35">
      <c r="A708">
        <v>1001</v>
      </c>
      <c r="B708">
        <v>448</v>
      </c>
      <c r="C708">
        <v>16</v>
      </c>
      <c r="D708">
        <v>-1</v>
      </c>
    </row>
    <row r="709" spans="1:4" hidden="1" x14ac:dyDescent="0.35">
      <c r="A709">
        <v>1001</v>
      </c>
      <c r="B709">
        <v>448</v>
      </c>
      <c r="C709">
        <v>0</v>
      </c>
      <c r="D709">
        <v>-1</v>
      </c>
    </row>
    <row r="710" spans="1:4" hidden="1" x14ac:dyDescent="0.35">
      <c r="A710">
        <v>1001</v>
      </c>
      <c r="B710">
        <v>464</v>
      </c>
      <c r="C710">
        <v>960</v>
      </c>
      <c r="D710">
        <v>-1</v>
      </c>
    </row>
    <row r="711" spans="1:4" hidden="1" x14ac:dyDescent="0.35">
      <c r="A711">
        <v>1001</v>
      </c>
      <c r="B711">
        <v>464</v>
      </c>
      <c r="C711">
        <v>16</v>
      </c>
      <c r="D711">
        <v>-1</v>
      </c>
    </row>
    <row r="712" spans="1:4" hidden="1" x14ac:dyDescent="0.35">
      <c r="A712">
        <v>1001</v>
      </c>
      <c r="B712">
        <v>464</v>
      </c>
      <c r="C712">
        <v>0</v>
      </c>
      <c r="D712">
        <v>-1</v>
      </c>
    </row>
    <row r="713" spans="1:4" hidden="1" x14ac:dyDescent="0.35">
      <c r="A713">
        <v>1001</v>
      </c>
      <c r="B713">
        <v>480</v>
      </c>
      <c r="C713">
        <v>960</v>
      </c>
      <c r="D713">
        <v>-1</v>
      </c>
    </row>
    <row r="714" spans="1:4" hidden="1" x14ac:dyDescent="0.35">
      <c r="A714">
        <v>1001</v>
      </c>
      <c r="B714">
        <v>480</v>
      </c>
      <c r="C714">
        <v>944</v>
      </c>
      <c r="D714">
        <v>-1</v>
      </c>
    </row>
    <row r="715" spans="1:4" hidden="1" x14ac:dyDescent="0.35">
      <c r="A715">
        <v>1001</v>
      </c>
      <c r="B715">
        <v>480</v>
      </c>
      <c r="C715">
        <v>928</v>
      </c>
      <c r="D715">
        <v>-1</v>
      </c>
    </row>
    <row r="716" spans="1:4" hidden="1" x14ac:dyDescent="0.35">
      <c r="A716">
        <v>1001</v>
      </c>
      <c r="B716">
        <v>480</v>
      </c>
      <c r="C716">
        <v>912</v>
      </c>
      <c r="D716">
        <v>-1</v>
      </c>
    </row>
    <row r="717" spans="1:4" hidden="1" x14ac:dyDescent="0.35">
      <c r="A717">
        <v>1001</v>
      </c>
      <c r="B717">
        <v>480</v>
      </c>
      <c r="C717">
        <v>896</v>
      </c>
      <c r="D717">
        <v>-1</v>
      </c>
    </row>
    <row r="718" spans="1:4" hidden="1" x14ac:dyDescent="0.35">
      <c r="A718">
        <v>1001</v>
      </c>
      <c r="B718">
        <v>480</v>
      </c>
      <c r="C718">
        <v>880</v>
      </c>
      <c r="D718">
        <v>-1</v>
      </c>
    </row>
    <row r="719" spans="1:4" hidden="1" x14ac:dyDescent="0.35">
      <c r="A719">
        <v>1001</v>
      </c>
      <c r="B719">
        <v>480</v>
      </c>
      <c r="C719">
        <v>864</v>
      </c>
      <c r="D719">
        <v>-1</v>
      </c>
    </row>
    <row r="720" spans="1:4" hidden="1" x14ac:dyDescent="0.35">
      <c r="A720">
        <v>1001</v>
      </c>
      <c r="B720">
        <v>480</v>
      </c>
      <c r="C720">
        <v>848</v>
      </c>
      <c r="D720">
        <v>-1</v>
      </c>
    </row>
    <row r="721" spans="1:4" hidden="1" x14ac:dyDescent="0.35">
      <c r="A721">
        <v>1001</v>
      </c>
      <c r="B721">
        <v>480</v>
      </c>
      <c r="C721">
        <v>832</v>
      </c>
      <c r="D721">
        <v>-1</v>
      </c>
    </row>
    <row r="722" spans="1:4" hidden="1" x14ac:dyDescent="0.35">
      <c r="A722">
        <v>1001</v>
      </c>
      <c r="B722">
        <v>480</v>
      </c>
      <c r="C722">
        <v>816</v>
      </c>
      <c r="D722">
        <v>-1</v>
      </c>
    </row>
    <row r="723" spans="1:4" hidden="1" x14ac:dyDescent="0.35">
      <c r="A723">
        <v>1001</v>
      </c>
      <c r="B723">
        <v>480</v>
      </c>
      <c r="C723">
        <v>800</v>
      </c>
      <c r="D723">
        <v>-1</v>
      </c>
    </row>
    <row r="724" spans="1:4" hidden="1" x14ac:dyDescent="0.35">
      <c r="A724">
        <v>1001</v>
      </c>
      <c r="B724">
        <v>480</v>
      </c>
      <c r="C724">
        <v>784</v>
      </c>
      <c r="D724">
        <v>-1</v>
      </c>
    </row>
    <row r="725" spans="1:4" hidden="1" x14ac:dyDescent="0.35">
      <c r="A725">
        <v>1001</v>
      </c>
      <c r="B725">
        <v>480</v>
      </c>
      <c r="C725">
        <v>768</v>
      </c>
      <c r="D725">
        <v>-1</v>
      </c>
    </row>
    <row r="726" spans="1:4" hidden="1" x14ac:dyDescent="0.35">
      <c r="A726">
        <v>1001</v>
      </c>
      <c r="B726">
        <v>480</v>
      </c>
      <c r="C726">
        <v>752</v>
      </c>
      <c r="D726">
        <v>-1</v>
      </c>
    </row>
    <row r="727" spans="1:4" hidden="1" x14ac:dyDescent="0.35">
      <c r="A727">
        <v>1001</v>
      </c>
      <c r="B727">
        <v>480</v>
      </c>
      <c r="C727">
        <v>736</v>
      </c>
      <c r="D727">
        <v>-1</v>
      </c>
    </row>
    <row r="728" spans="1:4" hidden="1" x14ac:dyDescent="0.35">
      <c r="A728">
        <v>1001</v>
      </c>
      <c r="B728">
        <v>480</v>
      </c>
      <c r="C728">
        <v>720</v>
      </c>
      <c r="D728">
        <v>-1</v>
      </c>
    </row>
    <row r="729" spans="1:4" hidden="1" x14ac:dyDescent="0.35">
      <c r="A729">
        <v>1001</v>
      </c>
      <c r="B729">
        <v>480</v>
      </c>
      <c r="C729">
        <v>704</v>
      </c>
      <c r="D729">
        <v>-1</v>
      </c>
    </row>
    <row r="730" spans="1:4" hidden="1" x14ac:dyDescent="0.35">
      <c r="A730">
        <v>1001</v>
      </c>
      <c r="B730">
        <v>480</v>
      </c>
      <c r="C730">
        <v>688</v>
      </c>
      <c r="D730">
        <v>-1</v>
      </c>
    </row>
    <row r="731" spans="1:4" hidden="1" x14ac:dyDescent="0.35">
      <c r="A731">
        <v>1001</v>
      </c>
      <c r="B731">
        <v>480</v>
      </c>
      <c r="C731">
        <v>672</v>
      </c>
      <c r="D731">
        <v>-1</v>
      </c>
    </row>
    <row r="732" spans="1:4" hidden="1" x14ac:dyDescent="0.35">
      <c r="A732">
        <v>1001</v>
      </c>
      <c r="B732">
        <v>480</v>
      </c>
      <c r="C732">
        <v>656</v>
      </c>
      <c r="D732">
        <v>-1</v>
      </c>
    </row>
    <row r="733" spans="1:4" hidden="1" x14ac:dyDescent="0.35">
      <c r="A733">
        <v>1001</v>
      </c>
      <c r="B733">
        <v>480</v>
      </c>
      <c r="C733">
        <v>640</v>
      </c>
      <c r="D733">
        <v>-1</v>
      </c>
    </row>
    <row r="734" spans="1:4" hidden="1" x14ac:dyDescent="0.35">
      <c r="A734">
        <v>1001</v>
      </c>
      <c r="B734">
        <v>480</v>
      </c>
      <c r="C734">
        <v>624</v>
      </c>
      <c r="D734">
        <v>-1</v>
      </c>
    </row>
    <row r="735" spans="1:4" hidden="1" x14ac:dyDescent="0.35">
      <c r="A735">
        <v>1001</v>
      </c>
      <c r="B735">
        <v>480</v>
      </c>
      <c r="C735">
        <v>608</v>
      </c>
      <c r="D735">
        <v>-1</v>
      </c>
    </row>
    <row r="736" spans="1:4" hidden="1" x14ac:dyDescent="0.35">
      <c r="A736">
        <v>1001</v>
      </c>
      <c r="B736">
        <v>480</v>
      </c>
      <c r="C736">
        <v>592</v>
      </c>
      <c r="D736">
        <v>-1</v>
      </c>
    </row>
    <row r="737" spans="1:4" hidden="1" x14ac:dyDescent="0.35">
      <c r="A737">
        <v>1001</v>
      </c>
      <c r="B737">
        <v>480</v>
      </c>
      <c r="C737">
        <v>576</v>
      </c>
      <c r="D737">
        <v>-1</v>
      </c>
    </row>
    <row r="738" spans="1:4" hidden="1" x14ac:dyDescent="0.35">
      <c r="A738">
        <v>1001</v>
      </c>
      <c r="B738">
        <v>480</v>
      </c>
      <c r="C738">
        <v>560</v>
      </c>
      <c r="D738">
        <v>-1</v>
      </c>
    </row>
    <row r="739" spans="1:4" hidden="1" x14ac:dyDescent="0.35">
      <c r="A739">
        <v>1001</v>
      </c>
      <c r="B739">
        <v>480</v>
      </c>
      <c r="C739">
        <v>544</v>
      </c>
      <c r="D739">
        <v>-1</v>
      </c>
    </row>
    <row r="740" spans="1:4" hidden="1" x14ac:dyDescent="0.35">
      <c r="A740">
        <v>1001</v>
      </c>
      <c r="B740">
        <v>480</v>
      </c>
      <c r="C740">
        <v>528</v>
      </c>
      <c r="D740">
        <v>-1</v>
      </c>
    </row>
    <row r="741" spans="1:4" hidden="1" x14ac:dyDescent="0.35">
      <c r="A741">
        <v>1001</v>
      </c>
      <c r="B741">
        <v>480</v>
      </c>
      <c r="C741">
        <v>512</v>
      </c>
      <c r="D741">
        <v>-1</v>
      </c>
    </row>
    <row r="742" spans="1:4" hidden="1" x14ac:dyDescent="0.35">
      <c r="A742">
        <v>1001</v>
      </c>
      <c r="B742">
        <v>480</v>
      </c>
      <c r="C742">
        <v>496</v>
      </c>
      <c r="D742">
        <v>-1</v>
      </c>
    </row>
    <row r="743" spans="1:4" hidden="1" x14ac:dyDescent="0.35">
      <c r="A743">
        <v>1001</v>
      </c>
      <c r="B743">
        <v>480</v>
      </c>
      <c r="C743">
        <v>480</v>
      </c>
      <c r="D743">
        <v>-1</v>
      </c>
    </row>
    <row r="744" spans="1:4" hidden="1" x14ac:dyDescent="0.35">
      <c r="A744">
        <v>1001</v>
      </c>
      <c r="B744">
        <v>480</v>
      </c>
      <c r="C744">
        <v>464</v>
      </c>
      <c r="D744">
        <v>-1</v>
      </c>
    </row>
    <row r="745" spans="1:4" hidden="1" x14ac:dyDescent="0.35">
      <c r="A745">
        <v>1001</v>
      </c>
      <c r="B745">
        <v>480</v>
      </c>
      <c r="C745">
        <v>448</v>
      </c>
      <c r="D745">
        <v>-1</v>
      </c>
    </row>
    <row r="746" spans="1:4" hidden="1" x14ac:dyDescent="0.35">
      <c r="A746">
        <v>1001</v>
      </c>
      <c r="B746">
        <v>480</v>
      </c>
      <c r="C746">
        <v>432</v>
      </c>
      <c r="D746">
        <v>-1</v>
      </c>
    </row>
    <row r="747" spans="1:4" hidden="1" x14ac:dyDescent="0.35">
      <c r="A747">
        <v>1001</v>
      </c>
      <c r="B747">
        <v>480</v>
      </c>
      <c r="C747">
        <v>416</v>
      </c>
      <c r="D747">
        <v>-1</v>
      </c>
    </row>
    <row r="748" spans="1:4" hidden="1" x14ac:dyDescent="0.35">
      <c r="A748">
        <v>1001</v>
      </c>
      <c r="B748">
        <v>480</v>
      </c>
      <c r="C748">
        <v>400</v>
      </c>
      <c r="D748">
        <v>-1</v>
      </c>
    </row>
    <row r="749" spans="1:4" hidden="1" x14ac:dyDescent="0.35">
      <c r="A749">
        <v>1001</v>
      </c>
      <c r="B749">
        <v>480</v>
      </c>
      <c r="C749">
        <v>384</v>
      </c>
      <c r="D749">
        <v>-1</v>
      </c>
    </row>
    <row r="750" spans="1:4" hidden="1" x14ac:dyDescent="0.35">
      <c r="A750">
        <v>1001</v>
      </c>
      <c r="B750">
        <v>480</v>
      </c>
      <c r="C750">
        <v>368</v>
      </c>
      <c r="D750">
        <v>-1</v>
      </c>
    </row>
    <row r="751" spans="1:4" hidden="1" x14ac:dyDescent="0.35">
      <c r="A751">
        <v>1001</v>
      </c>
      <c r="B751">
        <v>480</v>
      </c>
      <c r="C751">
        <v>352</v>
      </c>
      <c r="D751">
        <v>-1</v>
      </c>
    </row>
    <row r="752" spans="1:4" hidden="1" x14ac:dyDescent="0.35">
      <c r="A752">
        <v>1001</v>
      </c>
      <c r="B752">
        <v>480</v>
      </c>
      <c r="C752">
        <v>336</v>
      </c>
      <c r="D752">
        <v>-1</v>
      </c>
    </row>
    <row r="753" spans="1:4" hidden="1" x14ac:dyDescent="0.35">
      <c r="A753">
        <v>1001</v>
      </c>
      <c r="B753">
        <v>480</v>
      </c>
      <c r="C753">
        <v>320</v>
      </c>
      <c r="D753">
        <v>-1</v>
      </c>
    </row>
    <row r="754" spans="1:4" hidden="1" x14ac:dyDescent="0.35">
      <c r="A754">
        <v>1001</v>
      </c>
      <c r="B754">
        <v>480</v>
      </c>
      <c r="C754">
        <v>304</v>
      </c>
      <c r="D754">
        <v>-1</v>
      </c>
    </row>
    <row r="755" spans="1:4" hidden="1" x14ac:dyDescent="0.35">
      <c r="A755">
        <v>1001</v>
      </c>
      <c r="B755">
        <v>480</v>
      </c>
      <c r="C755">
        <v>288</v>
      </c>
      <c r="D755">
        <v>-1</v>
      </c>
    </row>
    <row r="756" spans="1:4" hidden="1" x14ac:dyDescent="0.35">
      <c r="A756">
        <v>1001</v>
      </c>
      <c r="B756">
        <v>480</v>
      </c>
      <c r="C756">
        <v>272</v>
      </c>
      <c r="D756">
        <v>-1</v>
      </c>
    </row>
    <row r="757" spans="1:4" hidden="1" x14ac:dyDescent="0.35">
      <c r="A757">
        <v>1001</v>
      </c>
      <c r="B757">
        <v>480</v>
      </c>
      <c r="C757">
        <v>256</v>
      </c>
      <c r="D757">
        <v>-1</v>
      </c>
    </row>
    <row r="758" spans="1:4" hidden="1" x14ac:dyDescent="0.35">
      <c r="A758">
        <v>1001</v>
      </c>
      <c r="B758">
        <v>480</v>
      </c>
      <c r="C758">
        <v>240</v>
      </c>
      <c r="D758">
        <v>-1</v>
      </c>
    </row>
    <row r="759" spans="1:4" hidden="1" x14ac:dyDescent="0.35">
      <c r="A759">
        <v>1001</v>
      </c>
      <c r="B759">
        <v>480</v>
      </c>
      <c r="C759">
        <v>224</v>
      </c>
      <c r="D759">
        <v>-1</v>
      </c>
    </row>
    <row r="760" spans="1:4" hidden="1" x14ac:dyDescent="0.35">
      <c r="A760">
        <v>1001</v>
      </c>
      <c r="B760">
        <v>480</v>
      </c>
      <c r="C760">
        <v>208</v>
      </c>
      <c r="D760">
        <v>-1</v>
      </c>
    </row>
    <row r="761" spans="1:4" hidden="1" x14ac:dyDescent="0.35">
      <c r="A761">
        <v>1001</v>
      </c>
      <c r="B761">
        <v>480</v>
      </c>
      <c r="C761">
        <v>192</v>
      </c>
      <c r="D761">
        <v>-1</v>
      </c>
    </row>
    <row r="762" spans="1:4" hidden="1" x14ac:dyDescent="0.35">
      <c r="A762">
        <v>1001</v>
      </c>
      <c r="B762">
        <v>480</v>
      </c>
      <c r="C762">
        <v>176</v>
      </c>
      <c r="D762">
        <v>-1</v>
      </c>
    </row>
    <row r="763" spans="1:4" hidden="1" x14ac:dyDescent="0.35">
      <c r="A763">
        <v>1001</v>
      </c>
      <c r="B763">
        <v>480</v>
      </c>
      <c r="C763">
        <v>160</v>
      </c>
      <c r="D763">
        <v>-1</v>
      </c>
    </row>
    <row r="764" spans="1:4" hidden="1" x14ac:dyDescent="0.35">
      <c r="A764">
        <v>1001</v>
      </c>
      <c r="B764">
        <v>480</v>
      </c>
      <c r="C764">
        <v>144</v>
      </c>
      <c r="D764">
        <v>-1</v>
      </c>
    </row>
    <row r="765" spans="1:4" hidden="1" x14ac:dyDescent="0.35">
      <c r="A765">
        <v>1001</v>
      </c>
      <c r="B765">
        <v>480</v>
      </c>
      <c r="C765">
        <v>128</v>
      </c>
      <c r="D765">
        <v>-1</v>
      </c>
    </row>
    <row r="766" spans="1:4" hidden="1" x14ac:dyDescent="0.35">
      <c r="A766">
        <v>1001</v>
      </c>
      <c r="B766">
        <v>480</v>
      </c>
      <c r="C766">
        <v>112</v>
      </c>
      <c r="D766">
        <v>-1</v>
      </c>
    </row>
    <row r="767" spans="1:4" hidden="1" x14ac:dyDescent="0.35">
      <c r="A767">
        <v>1001</v>
      </c>
      <c r="B767">
        <v>480</v>
      </c>
      <c r="C767">
        <v>96</v>
      </c>
      <c r="D767">
        <v>-1</v>
      </c>
    </row>
    <row r="768" spans="1:4" hidden="1" x14ac:dyDescent="0.35">
      <c r="A768">
        <v>1001</v>
      </c>
      <c r="B768">
        <v>480</v>
      </c>
      <c r="C768">
        <v>80</v>
      </c>
      <c r="D768">
        <v>-1</v>
      </c>
    </row>
    <row r="769" spans="1:4" hidden="1" x14ac:dyDescent="0.35">
      <c r="A769">
        <v>1001</v>
      </c>
      <c r="B769">
        <v>480</v>
      </c>
      <c r="C769">
        <v>64</v>
      </c>
      <c r="D769">
        <v>-1</v>
      </c>
    </row>
    <row r="770" spans="1:4" hidden="1" x14ac:dyDescent="0.35">
      <c r="A770">
        <v>1001</v>
      </c>
      <c r="B770">
        <v>480</v>
      </c>
      <c r="C770">
        <v>48</v>
      </c>
      <c r="D770">
        <v>-1</v>
      </c>
    </row>
    <row r="771" spans="1:4" hidden="1" x14ac:dyDescent="0.35">
      <c r="A771">
        <v>1001</v>
      </c>
      <c r="B771">
        <v>480</v>
      </c>
      <c r="C771">
        <v>32</v>
      </c>
      <c r="D771">
        <v>-1</v>
      </c>
    </row>
    <row r="772" spans="1:4" hidden="1" x14ac:dyDescent="0.35">
      <c r="A772">
        <v>1001</v>
      </c>
      <c r="B772">
        <v>480</v>
      </c>
      <c r="C772">
        <v>16</v>
      </c>
      <c r="D772">
        <v>-1</v>
      </c>
    </row>
    <row r="773" spans="1:4" hidden="1" x14ac:dyDescent="0.35">
      <c r="A773">
        <v>1001</v>
      </c>
      <c r="B773">
        <v>480</v>
      </c>
      <c r="C773">
        <v>0</v>
      </c>
      <c r="D773">
        <v>-1</v>
      </c>
    </row>
    <row r="774" spans="1:4" hidden="1" x14ac:dyDescent="0.35">
      <c r="A774">
        <v>1001</v>
      </c>
      <c r="B774">
        <v>496</v>
      </c>
      <c r="C774">
        <v>960</v>
      </c>
      <c r="D774">
        <v>-1</v>
      </c>
    </row>
    <row r="775" spans="1:4" hidden="1" x14ac:dyDescent="0.35">
      <c r="A775">
        <v>1001</v>
      </c>
      <c r="B775">
        <v>496</v>
      </c>
      <c r="C775">
        <v>944</v>
      </c>
      <c r="D775">
        <v>-1</v>
      </c>
    </row>
    <row r="776" spans="1:4" hidden="1" x14ac:dyDescent="0.35">
      <c r="A776">
        <v>1001</v>
      </c>
      <c r="B776">
        <v>496</v>
      </c>
      <c r="C776">
        <v>928</v>
      </c>
      <c r="D776">
        <v>-1</v>
      </c>
    </row>
    <row r="777" spans="1:4" hidden="1" x14ac:dyDescent="0.35">
      <c r="A777">
        <v>1001</v>
      </c>
      <c r="B777">
        <v>496</v>
      </c>
      <c r="C777">
        <v>912</v>
      </c>
      <c r="D777">
        <v>-1</v>
      </c>
    </row>
    <row r="778" spans="1:4" hidden="1" x14ac:dyDescent="0.35">
      <c r="A778">
        <v>1001</v>
      </c>
      <c r="B778">
        <v>496</v>
      </c>
      <c r="C778">
        <v>896</v>
      </c>
      <c r="D778">
        <v>-1</v>
      </c>
    </row>
    <row r="779" spans="1:4" hidden="1" x14ac:dyDescent="0.35">
      <c r="A779">
        <v>1001</v>
      </c>
      <c r="B779">
        <v>496</v>
      </c>
      <c r="C779">
        <v>880</v>
      </c>
      <c r="D779">
        <v>-1</v>
      </c>
    </row>
    <row r="780" spans="1:4" hidden="1" x14ac:dyDescent="0.35">
      <c r="A780">
        <v>1001</v>
      </c>
      <c r="B780">
        <v>496</v>
      </c>
      <c r="C780">
        <v>864</v>
      </c>
      <c r="D780">
        <v>-1</v>
      </c>
    </row>
    <row r="781" spans="1:4" hidden="1" x14ac:dyDescent="0.35">
      <c r="A781">
        <v>1001</v>
      </c>
      <c r="B781">
        <v>496</v>
      </c>
      <c r="C781">
        <v>848</v>
      </c>
      <c r="D781">
        <v>-1</v>
      </c>
    </row>
    <row r="782" spans="1:4" hidden="1" x14ac:dyDescent="0.35">
      <c r="A782">
        <v>1001</v>
      </c>
      <c r="B782">
        <v>496</v>
      </c>
      <c r="C782">
        <v>832</v>
      </c>
      <c r="D782">
        <v>-1</v>
      </c>
    </row>
    <row r="783" spans="1:4" hidden="1" x14ac:dyDescent="0.35">
      <c r="A783">
        <v>1001</v>
      </c>
      <c r="B783">
        <v>496</v>
      </c>
      <c r="C783">
        <v>816</v>
      </c>
      <c r="D783">
        <v>-1</v>
      </c>
    </row>
    <row r="784" spans="1:4" hidden="1" x14ac:dyDescent="0.35">
      <c r="A784">
        <v>1001</v>
      </c>
      <c r="B784">
        <v>496</v>
      </c>
      <c r="C784">
        <v>800</v>
      </c>
      <c r="D784">
        <v>-1</v>
      </c>
    </row>
    <row r="785" spans="1:4" hidden="1" x14ac:dyDescent="0.35">
      <c r="A785">
        <v>1001</v>
      </c>
      <c r="B785">
        <v>496</v>
      </c>
      <c r="C785">
        <v>784</v>
      </c>
      <c r="D785">
        <v>-1</v>
      </c>
    </row>
    <row r="786" spans="1:4" hidden="1" x14ac:dyDescent="0.35">
      <c r="A786">
        <v>1001</v>
      </c>
      <c r="B786">
        <v>496</v>
      </c>
      <c r="C786">
        <v>768</v>
      </c>
      <c r="D786">
        <v>-1</v>
      </c>
    </row>
    <row r="787" spans="1:4" hidden="1" x14ac:dyDescent="0.35">
      <c r="A787">
        <v>1001</v>
      </c>
      <c r="B787">
        <v>496</v>
      </c>
      <c r="C787">
        <v>752</v>
      </c>
      <c r="D787">
        <v>-1</v>
      </c>
    </row>
    <row r="788" spans="1:4" hidden="1" x14ac:dyDescent="0.35">
      <c r="A788">
        <v>1001</v>
      </c>
      <c r="B788">
        <v>496</v>
      </c>
      <c r="C788">
        <v>736</v>
      </c>
      <c r="D788">
        <v>-1</v>
      </c>
    </row>
    <row r="789" spans="1:4" hidden="1" x14ac:dyDescent="0.35">
      <c r="A789">
        <v>1001</v>
      </c>
      <c r="B789">
        <v>496</v>
      </c>
      <c r="C789">
        <v>720</v>
      </c>
      <c r="D789">
        <v>-1</v>
      </c>
    </row>
    <row r="790" spans="1:4" hidden="1" x14ac:dyDescent="0.35">
      <c r="A790">
        <v>1001</v>
      </c>
      <c r="B790">
        <v>496</v>
      </c>
      <c r="C790">
        <v>704</v>
      </c>
      <c r="D790">
        <v>-1</v>
      </c>
    </row>
    <row r="791" spans="1:4" hidden="1" x14ac:dyDescent="0.35">
      <c r="A791">
        <v>1001</v>
      </c>
      <c r="B791">
        <v>496</v>
      </c>
      <c r="C791">
        <v>688</v>
      </c>
      <c r="D791">
        <v>-1</v>
      </c>
    </row>
    <row r="792" spans="1:4" hidden="1" x14ac:dyDescent="0.35">
      <c r="A792">
        <v>1001</v>
      </c>
      <c r="B792">
        <v>496</v>
      </c>
      <c r="C792">
        <v>672</v>
      </c>
      <c r="D792">
        <v>-1</v>
      </c>
    </row>
    <row r="793" spans="1:4" hidden="1" x14ac:dyDescent="0.35">
      <c r="A793">
        <v>1001</v>
      </c>
      <c r="B793">
        <v>496</v>
      </c>
      <c r="C793">
        <v>656</v>
      </c>
      <c r="D793">
        <v>-1</v>
      </c>
    </row>
    <row r="794" spans="1:4" hidden="1" x14ac:dyDescent="0.35">
      <c r="A794">
        <v>1001</v>
      </c>
      <c r="B794">
        <v>496</v>
      </c>
      <c r="C794">
        <v>640</v>
      </c>
      <c r="D794">
        <v>-1</v>
      </c>
    </row>
    <row r="795" spans="1:4" hidden="1" x14ac:dyDescent="0.35">
      <c r="A795">
        <v>1001</v>
      </c>
      <c r="B795">
        <v>496</v>
      </c>
      <c r="C795">
        <v>624</v>
      </c>
      <c r="D795">
        <v>-1</v>
      </c>
    </row>
    <row r="796" spans="1:4" hidden="1" x14ac:dyDescent="0.35">
      <c r="A796">
        <v>1001</v>
      </c>
      <c r="B796">
        <v>496</v>
      </c>
      <c r="C796">
        <v>608</v>
      </c>
      <c r="D796">
        <v>-1</v>
      </c>
    </row>
    <row r="797" spans="1:4" hidden="1" x14ac:dyDescent="0.35">
      <c r="A797">
        <v>1001</v>
      </c>
      <c r="B797">
        <v>496</v>
      </c>
      <c r="C797">
        <v>592</v>
      </c>
      <c r="D797">
        <v>-1</v>
      </c>
    </row>
    <row r="798" spans="1:4" hidden="1" x14ac:dyDescent="0.35">
      <c r="A798">
        <v>1001</v>
      </c>
      <c r="B798">
        <v>496</v>
      </c>
      <c r="C798">
        <v>576</v>
      </c>
      <c r="D798">
        <v>-1</v>
      </c>
    </row>
    <row r="799" spans="1:4" hidden="1" x14ac:dyDescent="0.35">
      <c r="A799">
        <v>1001</v>
      </c>
      <c r="B799">
        <v>496</v>
      </c>
      <c r="C799">
        <v>560</v>
      </c>
      <c r="D799">
        <v>-1</v>
      </c>
    </row>
    <row r="800" spans="1:4" hidden="1" x14ac:dyDescent="0.35">
      <c r="A800">
        <v>1001</v>
      </c>
      <c r="B800">
        <v>496</v>
      </c>
      <c r="C800">
        <v>544</v>
      </c>
      <c r="D800">
        <v>-1</v>
      </c>
    </row>
    <row r="801" spans="1:4" hidden="1" x14ac:dyDescent="0.35">
      <c r="A801">
        <v>1001</v>
      </c>
      <c r="B801">
        <v>496</v>
      </c>
      <c r="C801">
        <v>528</v>
      </c>
      <c r="D801">
        <v>-1</v>
      </c>
    </row>
    <row r="802" spans="1:4" hidden="1" x14ac:dyDescent="0.35">
      <c r="A802">
        <v>1001</v>
      </c>
      <c r="B802">
        <v>496</v>
      </c>
      <c r="C802">
        <v>512</v>
      </c>
      <c r="D802">
        <v>-1</v>
      </c>
    </row>
    <row r="803" spans="1:4" hidden="1" x14ac:dyDescent="0.35">
      <c r="A803">
        <v>1001</v>
      </c>
      <c r="B803">
        <v>496</v>
      </c>
      <c r="C803">
        <v>496</v>
      </c>
      <c r="D803">
        <v>-1</v>
      </c>
    </row>
    <row r="804" spans="1:4" hidden="1" x14ac:dyDescent="0.35">
      <c r="A804">
        <v>1001</v>
      </c>
      <c r="B804">
        <v>496</v>
      </c>
      <c r="C804">
        <v>480</v>
      </c>
      <c r="D804">
        <v>-1</v>
      </c>
    </row>
    <row r="805" spans="1:4" hidden="1" x14ac:dyDescent="0.35">
      <c r="A805">
        <v>1001</v>
      </c>
      <c r="B805">
        <v>496</v>
      </c>
      <c r="C805">
        <v>464</v>
      </c>
      <c r="D805">
        <v>-1</v>
      </c>
    </row>
    <row r="806" spans="1:4" hidden="1" x14ac:dyDescent="0.35">
      <c r="A806">
        <v>1001</v>
      </c>
      <c r="B806">
        <v>496</v>
      </c>
      <c r="C806">
        <v>448</v>
      </c>
      <c r="D806">
        <v>-1</v>
      </c>
    </row>
    <row r="807" spans="1:4" hidden="1" x14ac:dyDescent="0.35">
      <c r="A807">
        <v>1001</v>
      </c>
      <c r="B807">
        <v>496</v>
      </c>
      <c r="C807">
        <v>432</v>
      </c>
      <c r="D807">
        <v>-1</v>
      </c>
    </row>
    <row r="808" spans="1:4" hidden="1" x14ac:dyDescent="0.35">
      <c r="A808">
        <v>1001</v>
      </c>
      <c r="B808">
        <v>496</v>
      </c>
      <c r="C808">
        <v>416</v>
      </c>
      <c r="D808">
        <v>-1</v>
      </c>
    </row>
    <row r="809" spans="1:4" hidden="1" x14ac:dyDescent="0.35">
      <c r="A809">
        <v>1001</v>
      </c>
      <c r="B809">
        <v>496</v>
      </c>
      <c r="C809">
        <v>400</v>
      </c>
      <c r="D809">
        <v>-1</v>
      </c>
    </row>
    <row r="810" spans="1:4" hidden="1" x14ac:dyDescent="0.35">
      <c r="A810">
        <v>1001</v>
      </c>
      <c r="B810">
        <v>496</v>
      </c>
      <c r="C810">
        <v>384</v>
      </c>
      <c r="D810">
        <v>-1</v>
      </c>
    </row>
    <row r="811" spans="1:4" hidden="1" x14ac:dyDescent="0.35">
      <c r="A811">
        <v>1001</v>
      </c>
      <c r="B811">
        <v>496</v>
      </c>
      <c r="C811">
        <v>368</v>
      </c>
      <c r="D811">
        <v>-1</v>
      </c>
    </row>
    <row r="812" spans="1:4" hidden="1" x14ac:dyDescent="0.35">
      <c r="A812">
        <v>1001</v>
      </c>
      <c r="B812">
        <v>496</v>
      </c>
      <c r="C812">
        <v>352</v>
      </c>
      <c r="D812">
        <v>-1</v>
      </c>
    </row>
    <row r="813" spans="1:4" hidden="1" x14ac:dyDescent="0.35">
      <c r="A813">
        <v>1001</v>
      </c>
      <c r="B813">
        <v>496</v>
      </c>
      <c r="C813">
        <v>336</v>
      </c>
      <c r="D813">
        <v>-1</v>
      </c>
    </row>
    <row r="814" spans="1:4" hidden="1" x14ac:dyDescent="0.35">
      <c r="A814">
        <v>1001</v>
      </c>
      <c r="B814">
        <v>496</v>
      </c>
      <c r="C814">
        <v>320</v>
      </c>
      <c r="D814">
        <v>-1</v>
      </c>
    </row>
    <row r="815" spans="1:4" hidden="1" x14ac:dyDescent="0.35">
      <c r="A815">
        <v>1001</v>
      </c>
      <c r="B815">
        <v>496</v>
      </c>
      <c r="C815">
        <v>304</v>
      </c>
      <c r="D815">
        <v>-1</v>
      </c>
    </row>
    <row r="816" spans="1:4" hidden="1" x14ac:dyDescent="0.35">
      <c r="A816">
        <v>1001</v>
      </c>
      <c r="B816">
        <v>496</v>
      </c>
      <c r="C816">
        <v>288</v>
      </c>
      <c r="D816">
        <v>-1</v>
      </c>
    </row>
    <row r="817" spans="1:4" hidden="1" x14ac:dyDescent="0.35">
      <c r="A817">
        <v>1001</v>
      </c>
      <c r="B817">
        <v>496</v>
      </c>
      <c r="C817">
        <v>272</v>
      </c>
      <c r="D817">
        <v>-1</v>
      </c>
    </row>
    <row r="818" spans="1:4" hidden="1" x14ac:dyDescent="0.35">
      <c r="A818">
        <v>1001</v>
      </c>
      <c r="B818">
        <v>496</v>
      </c>
      <c r="C818">
        <v>256</v>
      </c>
      <c r="D818">
        <v>-1</v>
      </c>
    </row>
    <row r="819" spans="1:4" hidden="1" x14ac:dyDescent="0.35">
      <c r="A819">
        <v>1001</v>
      </c>
      <c r="B819">
        <v>496</v>
      </c>
      <c r="C819">
        <v>240</v>
      </c>
      <c r="D819">
        <v>-1</v>
      </c>
    </row>
    <row r="820" spans="1:4" hidden="1" x14ac:dyDescent="0.35">
      <c r="A820">
        <v>1001</v>
      </c>
      <c r="B820">
        <v>496</v>
      </c>
      <c r="C820">
        <v>224</v>
      </c>
      <c r="D820">
        <v>-1</v>
      </c>
    </row>
    <row r="821" spans="1:4" hidden="1" x14ac:dyDescent="0.35">
      <c r="A821">
        <v>1001</v>
      </c>
      <c r="B821">
        <v>496</v>
      </c>
      <c r="C821">
        <v>208</v>
      </c>
      <c r="D821">
        <v>-1</v>
      </c>
    </row>
    <row r="822" spans="1:4" hidden="1" x14ac:dyDescent="0.35">
      <c r="A822">
        <v>1001</v>
      </c>
      <c r="B822">
        <v>496</v>
      </c>
      <c r="C822">
        <v>192</v>
      </c>
      <c r="D822">
        <v>-1</v>
      </c>
    </row>
    <row r="823" spans="1:4" hidden="1" x14ac:dyDescent="0.35">
      <c r="A823">
        <v>1001</v>
      </c>
      <c r="B823">
        <v>496</v>
      </c>
      <c r="C823">
        <v>176</v>
      </c>
      <c r="D823">
        <v>-1</v>
      </c>
    </row>
    <row r="824" spans="1:4" hidden="1" x14ac:dyDescent="0.35">
      <c r="A824">
        <v>1001</v>
      </c>
      <c r="B824">
        <v>496</v>
      </c>
      <c r="C824">
        <v>160</v>
      </c>
      <c r="D824">
        <v>-1</v>
      </c>
    </row>
    <row r="825" spans="1:4" hidden="1" x14ac:dyDescent="0.35">
      <c r="A825">
        <v>1001</v>
      </c>
      <c r="B825">
        <v>496</v>
      </c>
      <c r="C825">
        <v>144</v>
      </c>
      <c r="D825">
        <v>-1</v>
      </c>
    </row>
    <row r="826" spans="1:4" hidden="1" x14ac:dyDescent="0.35">
      <c r="A826">
        <v>1001</v>
      </c>
      <c r="B826">
        <v>496</v>
      </c>
      <c r="C826">
        <v>128</v>
      </c>
      <c r="D826">
        <v>-1</v>
      </c>
    </row>
    <row r="827" spans="1:4" hidden="1" x14ac:dyDescent="0.35">
      <c r="A827">
        <v>1001</v>
      </c>
      <c r="B827">
        <v>496</v>
      </c>
      <c r="C827">
        <v>112</v>
      </c>
      <c r="D827">
        <v>-1</v>
      </c>
    </row>
    <row r="828" spans="1:4" hidden="1" x14ac:dyDescent="0.35">
      <c r="A828">
        <v>1001</v>
      </c>
      <c r="B828">
        <v>496</v>
      </c>
      <c r="C828">
        <v>96</v>
      </c>
      <c r="D828">
        <v>-1</v>
      </c>
    </row>
    <row r="829" spans="1:4" hidden="1" x14ac:dyDescent="0.35">
      <c r="A829">
        <v>1001</v>
      </c>
      <c r="B829">
        <v>496</v>
      </c>
      <c r="C829">
        <v>80</v>
      </c>
      <c r="D829">
        <v>-1</v>
      </c>
    </row>
    <row r="830" spans="1:4" hidden="1" x14ac:dyDescent="0.35">
      <c r="A830">
        <v>1001</v>
      </c>
      <c r="B830">
        <v>496</v>
      </c>
      <c r="C830">
        <v>64</v>
      </c>
      <c r="D830">
        <v>-1</v>
      </c>
    </row>
    <row r="831" spans="1:4" hidden="1" x14ac:dyDescent="0.35">
      <c r="A831">
        <v>1001</v>
      </c>
      <c r="B831">
        <v>496</v>
      </c>
      <c r="C831">
        <v>48</v>
      </c>
      <c r="D831">
        <v>-1</v>
      </c>
    </row>
    <row r="832" spans="1:4" hidden="1" x14ac:dyDescent="0.35">
      <c r="A832">
        <v>1001</v>
      </c>
      <c r="B832">
        <v>496</v>
      </c>
      <c r="C832">
        <v>32</v>
      </c>
      <c r="D832">
        <v>-1</v>
      </c>
    </row>
    <row r="833" spans="1:4" hidden="1" x14ac:dyDescent="0.35">
      <c r="A833">
        <v>1001</v>
      </c>
      <c r="B833">
        <v>496</v>
      </c>
      <c r="C833">
        <v>16</v>
      </c>
      <c r="D833">
        <v>-1</v>
      </c>
    </row>
    <row r="834" spans="1:4" hidden="1" x14ac:dyDescent="0.35">
      <c r="A834">
        <v>1001</v>
      </c>
      <c r="B834">
        <v>496</v>
      </c>
      <c r="C834">
        <v>0</v>
      </c>
      <c r="D834">
        <v>-1</v>
      </c>
    </row>
    <row r="835" spans="1:4" hidden="1" x14ac:dyDescent="0.35">
      <c r="A835">
        <v>1001</v>
      </c>
      <c r="B835">
        <v>48</v>
      </c>
      <c r="C835">
        <v>1664</v>
      </c>
      <c r="D835">
        <v>-1</v>
      </c>
    </row>
    <row r="836" spans="1:4" hidden="1" x14ac:dyDescent="0.35">
      <c r="A836">
        <v>1001</v>
      </c>
      <c r="B836">
        <v>48</v>
      </c>
      <c r="C836">
        <v>1648</v>
      </c>
      <c r="D836">
        <v>-1</v>
      </c>
    </row>
    <row r="837" spans="1:4" hidden="1" x14ac:dyDescent="0.35">
      <c r="A837">
        <v>1001</v>
      </c>
      <c r="B837">
        <v>48</v>
      </c>
      <c r="C837">
        <v>1632</v>
      </c>
      <c r="D837">
        <v>-1</v>
      </c>
    </row>
    <row r="838" spans="1:4" hidden="1" x14ac:dyDescent="0.35">
      <c r="A838">
        <v>1001</v>
      </c>
      <c r="B838">
        <v>48</v>
      </c>
      <c r="C838">
        <v>1616</v>
      </c>
      <c r="D838">
        <v>-1</v>
      </c>
    </row>
    <row r="839" spans="1:4" hidden="1" x14ac:dyDescent="0.35">
      <c r="A839">
        <v>1001</v>
      </c>
      <c r="B839">
        <v>48</v>
      </c>
      <c r="C839">
        <v>1296</v>
      </c>
      <c r="D839">
        <v>-1</v>
      </c>
    </row>
    <row r="840" spans="1:4" hidden="1" x14ac:dyDescent="0.35">
      <c r="A840">
        <v>1001</v>
      </c>
      <c r="B840">
        <v>48</v>
      </c>
      <c r="C840">
        <v>1280</v>
      </c>
      <c r="D840">
        <v>-1</v>
      </c>
    </row>
    <row r="841" spans="1:4" hidden="1" x14ac:dyDescent="0.35">
      <c r="A841">
        <v>1001</v>
      </c>
      <c r="B841">
        <v>48</v>
      </c>
      <c r="C841">
        <v>1264</v>
      </c>
      <c r="D841">
        <v>-1</v>
      </c>
    </row>
    <row r="842" spans="1:4" hidden="1" x14ac:dyDescent="0.35">
      <c r="A842">
        <v>1001</v>
      </c>
      <c r="B842">
        <v>48</v>
      </c>
      <c r="C842">
        <v>1248</v>
      </c>
      <c r="D842">
        <v>-1</v>
      </c>
    </row>
    <row r="843" spans="1:4" hidden="1" x14ac:dyDescent="0.35">
      <c r="A843">
        <v>1001</v>
      </c>
      <c r="B843">
        <v>48</v>
      </c>
      <c r="C843">
        <v>1232</v>
      </c>
      <c r="D843">
        <v>-1</v>
      </c>
    </row>
    <row r="844" spans="1:4" hidden="1" x14ac:dyDescent="0.35">
      <c r="A844">
        <v>1001</v>
      </c>
      <c r="B844">
        <v>48</v>
      </c>
      <c r="C844">
        <v>1040</v>
      </c>
      <c r="D844">
        <v>-1</v>
      </c>
    </row>
    <row r="845" spans="1:4" hidden="1" x14ac:dyDescent="0.35">
      <c r="A845">
        <v>1001</v>
      </c>
      <c r="B845">
        <v>48</v>
      </c>
      <c r="C845">
        <v>1024</v>
      </c>
      <c r="D845">
        <v>-1</v>
      </c>
    </row>
    <row r="846" spans="1:4" hidden="1" x14ac:dyDescent="0.35">
      <c r="A846">
        <v>1001</v>
      </c>
      <c r="B846">
        <v>48</v>
      </c>
      <c r="C846">
        <v>1008</v>
      </c>
      <c r="D846">
        <v>-1</v>
      </c>
    </row>
    <row r="847" spans="1:4" hidden="1" x14ac:dyDescent="0.35">
      <c r="A847">
        <v>1001</v>
      </c>
      <c r="B847">
        <v>48</v>
      </c>
      <c r="C847">
        <v>992</v>
      </c>
      <c r="D847">
        <v>-1</v>
      </c>
    </row>
    <row r="848" spans="1:4" hidden="1" x14ac:dyDescent="0.35">
      <c r="A848">
        <v>1001</v>
      </c>
      <c r="B848">
        <v>48</v>
      </c>
      <c r="C848">
        <v>976</v>
      </c>
      <c r="D848">
        <v>-1</v>
      </c>
    </row>
    <row r="849" spans="1:4" hidden="1" x14ac:dyDescent="0.35">
      <c r="A849">
        <v>1001</v>
      </c>
      <c r="B849">
        <v>48</v>
      </c>
      <c r="C849">
        <v>528</v>
      </c>
      <c r="D849">
        <v>-1</v>
      </c>
    </row>
    <row r="850" spans="1:4" hidden="1" x14ac:dyDescent="0.35">
      <c r="A850">
        <v>1001</v>
      </c>
      <c r="B850">
        <v>48</v>
      </c>
      <c r="C850">
        <v>512</v>
      </c>
      <c r="D850">
        <v>-1</v>
      </c>
    </row>
    <row r="851" spans="1:4" hidden="1" x14ac:dyDescent="0.35">
      <c r="A851">
        <v>1001</v>
      </c>
      <c r="B851">
        <v>48</v>
      </c>
      <c r="C851">
        <v>496</v>
      </c>
      <c r="D851">
        <v>-1</v>
      </c>
    </row>
    <row r="852" spans="1:4" hidden="1" x14ac:dyDescent="0.35">
      <c r="A852">
        <v>1001</v>
      </c>
      <c r="B852">
        <v>48</v>
      </c>
      <c r="C852">
        <v>480</v>
      </c>
      <c r="D852">
        <v>-1</v>
      </c>
    </row>
    <row r="853" spans="1:4" hidden="1" x14ac:dyDescent="0.35">
      <c r="A853">
        <v>1001</v>
      </c>
      <c r="B853">
        <v>48</v>
      </c>
      <c r="C853">
        <v>464</v>
      </c>
      <c r="D853">
        <v>-1</v>
      </c>
    </row>
    <row r="854" spans="1:4" hidden="1" x14ac:dyDescent="0.35">
      <c r="A854">
        <v>1001</v>
      </c>
      <c r="B854">
        <v>48</v>
      </c>
      <c r="C854">
        <v>272</v>
      </c>
      <c r="D854">
        <v>-1</v>
      </c>
    </row>
    <row r="855" spans="1:4" hidden="1" x14ac:dyDescent="0.35">
      <c r="A855">
        <v>1001</v>
      </c>
      <c r="B855">
        <v>48</v>
      </c>
      <c r="C855">
        <v>256</v>
      </c>
      <c r="D855">
        <v>-1</v>
      </c>
    </row>
    <row r="856" spans="1:4" hidden="1" x14ac:dyDescent="0.35">
      <c r="A856">
        <v>1001</v>
      </c>
      <c r="B856">
        <v>48</v>
      </c>
      <c r="C856">
        <v>240</v>
      </c>
      <c r="D856">
        <v>-1</v>
      </c>
    </row>
    <row r="857" spans="1:4" hidden="1" x14ac:dyDescent="0.35">
      <c r="A857">
        <v>1001</v>
      </c>
      <c r="B857">
        <v>48</v>
      </c>
      <c r="C857">
        <v>224</v>
      </c>
      <c r="D857">
        <v>-1</v>
      </c>
    </row>
    <row r="858" spans="1:4" hidden="1" x14ac:dyDescent="0.35">
      <c r="A858">
        <v>1001</v>
      </c>
      <c r="B858">
        <v>48</v>
      </c>
      <c r="C858">
        <v>208</v>
      </c>
      <c r="D858">
        <v>-1</v>
      </c>
    </row>
    <row r="859" spans="1:4" hidden="1" x14ac:dyDescent="0.35">
      <c r="A859">
        <v>1001</v>
      </c>
      <c r="B859">
        <v>288</v>
      </c>
      <c r="C859">
        <v>784</v>
      </c>
      <c r="D859">
        <v>-1</v>
      </c>
    </row>
    <row r="860" spans="1:4" hidden="1" x14ac:dyDescent="0.35">
      <c r="A860">
        <v>1001</v>
      </c>
      <c r="B860">
        <v>288</v>
      </c>
      <c r="C860">
        <v>768</v>
      </c>
      <c r="D860">
        <v>-1</v>
      </c>
    </row>
    <row r="861" spans="1:4" hidden="1" x14ac:dyDescent="0.35">
      <c r="A861">
        <v>1001</v>
      </c>
      <c r="B861">
        <v>288</v>
      </c>
      <c r="C861">
        <v>752</v>
      </c>
      <c r="D861">
        <v>-1</v>
      </c>
    </row>
    <row r="862" spans="1:4" hidden="1" x14ac:dyDescent="0.35">
      <c r="A862">
        <v>1001</v>
      </c>
      <c r="B862">
        <v>288</v>
      </c>
      <c r="C862">
        <v>736</v>
      </c>
      <c r="D862">
        <v>-1</v>
      </c>
    </row>
    <row r="863" spans="1:4" hidden="1" x14ac:dyDescent="0.35">
      <c r="A863">
        <v>1001</v>
      </c>
      <c r="B863">
        <v>288</v>
      </c>
      <c r="C863">
        <v>720</v>
      </c>
      <c r="D863">
        <v>-1</v>
      </c>
    </row>
    <row r="864" spans="1:4" hidden="1" x14ac:dyDescent="0.35">
      <c r="A864">
        <v>1001</v>
      </c>
      <c r="B864">
        <v>288</v>
      </c>
      <c r="C864">
        <v>704</v>
      </c>
      <c r="D864">
        <v>-1</v>
      </c>
    </row>
    <row r="865" spans="1:4" hidden="1" x14ac:dyDescent="0.35">
      <c r="A865">
        <v>1001</v>
      </c>
      <c r="B865">
        <v>288</v>
      </c>
      <c r="C865">
        <v>272</v>
      </c>
      <c r="D865">
        <v>-1</v>
      </c>
    </row>
    <row r="866" spans="1:4" hidden="1" x14ac:dyDescent="0.35">
      <c r="A866">
        <v>1001</v>
      </c>
      <c r="B866">
        <v>288</v>
      </c>
      <c r="C866">
        <v>256</v>
      </c>
      <c r="D866">
        <v>-1</v>
      </c>
    </row>
    <row r="867" spans="1:4" hidden="1" x14ac:dyDescent="0.35">
      <c r="A867">
        <v>1001</v>
      </c>
      <c r="B867">
        <v>288</v>
      </c>
      <c r="C867">
        <v>240</v>
      </c>
      <c r="D867">
        <v>-1</v>
      </c>
    </row>
    <row r="868" spans="1:4" hidden="1" x14ac:dyDescent="0.35">
      <c r="A868">
        <v>1001</v>
      </c>
      <c r="B868">
        <v>288</v>
      </c>
      <c r="C868">
        <v>224</v>
      </c>
      <c r="D868">
        <v>-1</v>
      </c>
    </row>
    <row r="869" spans="1:4" hidden="1" x14ac:dyDescent="0.35">
      <c r="A869">
        <v>1001</v>
      </c>
      <c r="B869">
        <v>288</v>
      </c>
      <c r="C869">
        <v>208</v>
      </c>
      <c r="D869">
        <v>-1</v>
      </c>
    </row>
    <row r="870" spans="1:4" hidden="1" x14ac:dyDescent="0.35">
      <c r="A870">
        <v>1001</v>
      </c>
      <c r="B870">
        <v>288</v>
      </c>
      <c r="C870">
        <v>192</v>
      </c>
      <c r="D870">
        <v>-1</v>
      </c>
    </row>
    <row r="871" spans="1:4" hidden="1" x14ac:dyDescent="0.35">
      <c r="A871">
        <v>1001</v>
      </c>
      <c r="B871">
        <v>64</v>
      </c>
      <c r="C871">
        <v>1664</v>
      </c>
      <c r="D871">
        <v>-1</v>
      </c>
    </row>
    <row r="872" spans="1:4" hidden="1" x14ac:dyDescent="0.35">
      <c r="A872">
        <v>1001</v>
      </c>
      <c r="B872">
        <v>64</v>
      </c>
      <c r="C872">
        <v>1648</v>
      </c>
      <c r="D872">
        <v>-1</v>
      </c>
    </row>
    <row r="873" spans="1:4" hidden="1" x14ac:dyDescent="0.35">
      <c r="A873">
        <v>1001</v>
      </c>
      <c r="B873">
        <v>64</v>
      </c>
      <c r="C873">
        <v>1632</v>
      </c>
      <c r="D873">
        <v>-1</v>
      </c>
    </row>
    <row r="874" spans="1:4" hidden="1" x14ac:dyDescent="0.35">
      <c r="A874">
        <v>1001</v>
      </c>
      <c r="B874">
        <v>64</v>
      </c>
      <c r="C874">
        <v>1616</v>
      </c>
      <c r="D874">
        <v>-1</v>
      </c>
    </row>
    <row r="875" spans="1:4" hidden="1" x14ac:dyDescent="0.35">
      <c r="A875">
        <v>1001</v>
      </c>
      <c r="B875">
        <v>64</v>
      </c>
      <c r="C875">
        <v>1296</v>
      </c>
      <c r="D875">
        <v>-1</v>
      </c>
    </row>
    <row r="876" spans="1:4" hidden="1" x14ac:dyDescent="0.35">
      <c r="A876">
        <v>1001</v>
      </c>
      <c r="B876">
        <v>64</v>
      </c>
      <c r="C876">
        <v>1280</v>
      </c>
      <c r="D876">
        <v>-1</v>
      </c>
    </row>
    <row r="877" spans="1:4" hidden="1" x14ac:dyDescent="0.35">
      <c r="A877">
        <v>1001</v>
      </c>
      <c r="B877">
        <v>64</v>
      </c>
      <c r="C877">
        <v>1264</v>
      </c>
      <c r="D877">
        <v>-1</v>
      </c>
    </row>
    <row r="878" spans="1:4" hidden="1" x14ac:dyDescent="0.35">
      <c r="A878">
        <v>1001</v>
      </c>
      <c r="B878">
        <v>64</v>
      </c>
      <c r="C878">
        <v>1248</v>
      </c>
      <c r="D878">
        <v>-1</v>
      </c>
    </row>
    <row r="879" spans="1:4" hidden="1" x14ac:dyDescent="0.35">
      <c r="A879">
        <v>1001</v>
      </c>
      <c r="B879">
        <v>64</v>
      </c>
      <c r="C879">
        <v>1232</v>
      </c>
      <c r="D879">
        <v>-1</v>
      </c>
    </row>
    <row r="880" spans="1:4" hidden="1" x14ac:dyDescent="0.35">
      <c r="A880">
        <v>1001</v>
      </c>
      <c r="B880">
        <v>64</v>
      </c>
      <c r="C880">
        <v>1040</v>
      </c>
      <c r="D880">
        <v>-1</v>
      </c>
    </row>
    <row r="881" spans="1:4" hidden="1" x14ac:dyDescent="0.35">
      <c r="A881">
        <v>1001</v>
      </c>
      <c r="B881">
        <v>64</v>
      </c>
      <c r="C881">
        <v>1024</v>
      </c>
      <c r="D881">
        <v>-1</v>
      </c>
    </row>
    <row r="882" spans="1:4" hidden="1" x14ac:dyDescent="0.35">
      <c r="A882">
        <v>1001</v>
      </c>
      <c r="B882">
        <v>64</v>
      </c>
      <c r="C882">
        <v>1008</v>
      </c>
      <c r="D882">
        <v>-1</v>
      </c>
    </row>
    <row r="883" spans="1:4" hidden="1" x14ac:dyDescent="0.35">
      <c r="A883">
        <v>1001</v>
      </c>
      <c r="B883">
        <v>64</v>
      </c>
      <c r="C883">
        <v>992</v>
      </c>
      <c r="D883">
        <v>-1</v>
      </c>
    </row>
    <row r="884" spans="1:4" hidden="1" x14ac:dyDescent="0.35">
      <c r="A884">
        <v>1001</v>
      </c>
      <c r="B884">
        <v>64</v>
      </c>
      <c r="C884">
        <v>976</v>
      </c>
      <c r="D884">
        <v>-1</v>
      </c>
    </row>
    <row r="885" spans="1:4" hidden="1" x14ac:dyDescent="0.35">
      <c r="A885">
        <v>1001</v>
      </c>
      <c r="B885">
        <v>64</v>
      </c>
      <c r="C885">
        <v>528</v>
      </c>
      <c r="D885">
        <v>-1</v>
      </c>
    </row>
    <row r="886" spans="1:4" hidden="1" x14ac:dyDescent="0.35">
      <c r="A886">
        <v>1001</v>
      </c>
      <c r="B886">
        <v>64</v>
      </c>
      <c r="C886">
        <v>512</v>
      </c>
      <c r="D886">
        <v>-1</v>
      </c>
    </row>
    <row r="887" spans="1:4" hidden="1" x14ac:dyDescent="0.35">
      <c r="A887">
        <v>1001</v>
      </c>
      <c r="B887">
        <v>64</v>
      </c>
      <c r="C887">
        <v>496</v>
      </c>
      <c r="D887">
        <v>-1</v>
      </c>
    </row>
    <row r="888" spans="1:4" hidden="1" x14ac:dyDescent="0.35">
      <c r="A888">
        <v>1001</v>
      </c>
      <c r="B888">
        <v>64</v>
      </c>
      <c r="C888">
        <v>480</v>
      </c>
      <c r="D888">
        <v>-1</v>
      </c>
    </row>
    <row r="889" spans="1:4" hidden="1" x14ac:dyDescent="0.35">
      <c r="A889">
        <v>1001</v>
      </c>
      <c r="B889">
        <v>64</v>
      </c>
      <c r="C889">
        <v>464</v>
      </c>
      <c r="D889">
        <v>-1</v>
      </c>
    </row>
    <row r="890" spans="1:4" hidden="1" x14ac:dyDescent="0.35">
      <c r="A890">
        <v>1001</v>
      </c>
      <c r="B890">
        <v>64</v>
      </c>
      <c r="C890">
        <v>272</v>
      </c>
      <c r="D890">
        <v>-1</v>
      </c>
    </row>
    <row r="891" spans="1:4" hidden="1" x14ac:dyDescent="0.35">
      <c r="A891">
        <v>1001</v>
      </c>
      <c r="B891">
        <v>64</v>
      </c>
      <c r="C891">
        <v>256</v>
      </c>
      <c r="D891">
        <v>-1</v>
      </c>
    </row>
    <row r="892" spans="1:4" hidden="1" x14ac:dyDescent="0.35">
      <c r="A892">
        <v>1001</v>
      </c>
      <c r="B892">
        <v>64</v>
      </c>
      <c r="C892">
        <v>240</v>
      </c>
      <c r="D892">
        <v>-1</v>
      </c>
    </row>
    <row r="893" spans="1:4" hidden="1" x14ac:dyDescent="0.35">
      <c r="A893">
        <v>1001</v>
      </c>
      <c r="B893">
        <v>64</v>
      </c>
      <c r="C893">
        <v>224</v>
      </c>
      <c r="D893">
        <v>-1</v>
      </c>
    </row>
    <row r="894" spans="1:4" hidden="1" x14ac:dyDescent="0.35">
      <c r="A894">
        <v>1001</v>
      </c>
      <c r="B894">
        <v>64</v>
      </c>
      <c r="C894">
        <v>208</v>
      </c>
      <c r="D894">
        <v>-1</v>
      </c>
    </row>
    <row r="895" spans="1:4" hidden="1" x14ac:dyDescent="0.35">
      <c r="A895">
        <v>1001</v>
      </c>
      <c r="B895">
        <v>64</v>
      </c>
      <c r="C895">
        <v>192</v>
      </c>
      <c r="D895">
        <v>-1</v>
      </c>
    </row>
    <row r="896" spans="1:4" hidden="1" x14ac:dyDescent="0.35">
      <c r="A896">
        <v>1001</v>
      </c>
      <c r="B896">
        <v>304</v>
      </c>
      <c r="C896">
        <v>784</v>
      </c>
      <c r="D896">
        <v>-1</v>
      </c>
    </row>
    <row r="897" spans="1:4" hidden="1" x14ac:dyDescent="0.35">
      <c r="A897">
        <v>1001</v>
      </c>
      <c r="B897">
        <v>304</v>
      </c>
      <c r="C897">
        <v>768</v>
      </c>
      <c r="D897">
        <v>-1</v>
      </c>
    </row>
    <row r="898" spans="1:4" hidden="1" x14ac:dyDescent="0.35">
      <c r="A898">
        <v>1001</v>
      </c>
      <c r="B898">
        <v>304</v>
      </c>
      <c r="C898">
        <v>752</v>
      </c>
      <c r="D898">
        <v>-1</v>
      </c>
    </row>
    <row r="899" spans="1:4" hidden="1" x14ac:dyDescent="0.35">
      <c r="A899">
        <v>1001</v>
      </c>
      <c r="B899">
        <v>304</v>
      </c>
      <c r="C899">
        <v>736</v>
      </c>
      <c r="D899">
        <v>-1</v>
      </c>
    </row>
    <row r="900" spans="1:4" hidden="1" x14ac:dyDescent="0.35">
      <c r="A900">
        <v>1001</v>
      </c>
      <c r="B900">
        <v>304</v>
      </c>
      <c r="C900">
        <v>720</v>
      </c>
      <c r="D900">
        <v>-1</v>
      </c>
    </row>
    <row r="901" spans="1:4" hidden="1" x14ac:dyDescent="0.35">
      <c r="A901">
        <v>1001</v>
      </c>
      <c r="B901">
        <v>304</v>
      </c>
      <c r="C901">
        <v>704</v>
      </c>
      <c r="D901">
        <v>-1</v>
      </c>
    </row>
    <row r="902" spans="1:4" hidden="1" x14ac:dyDescent="0.35">
      <c r="A902">
        <v>1001</v>
      </c>
      <c r="B902">
        <v>304</v>
      </c>
      <c r="C902">
        <v>272</v>
      </c>
      <c r="D902">
        <v>-1</v>
      </c>
    </row>
    <row r="903" spans="1:4" hidden="1" x14ac:dyDescent="0.35">
      <c r="A903">
        <v>1001</v>
      </c>
      <c r="B903">
        <v>304</v>
      </c>
      <c r="C903">
        <v>256</v>
      </c>
      <c r="D903">
        <v>-1</v>
      </c>
    </row>
    <row r="904" spans="1:4" hidden="1" x14ac:dyDescent="0.35">
      <c r="A904">
        <v>1001</v>
      </c>
      <c r="B904">
        <v>304</v>
      </c>
      <c r="C904">
        <v>240</v>
      </c>
      <c r="D904">
        <v>-1</v>
      </c>
    </row>
    <row r="905" spans="1:4" hidden="1" x14ac:dyDescent="0.35">
      <c r="A905">
        <v>1001</v>
      </c>
      <c r="B905">
        <v>304</v>
      </c>
      <c r="C905">
        <v>224</v>
      </c>
      <c r="D905">
        <v>-1</v>
      </c>
    </row>
    <row r="906" spans="1:4" hidden="1" x14ac:dyDescent="0.35">
      <c r="A906">
        <v>1001</v>
      </c>
      <c r="B906">
        <v>304</v>
      </c>
      <c r="C906">
        <v>208</v>
      </c>
      <c r="D906">
        <v>-1</v>
      </c>
    </row>
    <row r="907" spans="1:4" hidden="1" x14ac:dyDescent="0.35">
      <c r="A907">
        <v>1001</v>
      </c>
      <c r="B907">
        <v>304</v>
      </c>
      <c r="C907">
        <v>192</v>
      </c>
      <c r="D907">
        <v>-1</v>
      </c>
    </row>
    <row r="908" spans="1:4" hidden="1" x14ac:dyDescent="0.35">
      <c r="A908">
        <v>1001</v>
      </c>
      <c r="B908">
        <v>80</v>
      </c>
      <c r="C908">
        <v>1664</v>
      </c>
      <c r="D908">
        <v>-1</v>
      </c>
    </row>
    <row r="909" spans="1:4" hidden="1" x14ac:dyDescent="0.35">
      <c r="A909">
        <v>1001</v>
      </c>
      <c r="B909">
        <v>80</v>
      </c>
      <c r="C909">
        <v>1648</v>
      </c>
      <c r="D909">
        <v>-1</v>
      </c>
    </row>
    <row r="910" spans="1:4" hidden="1" x14ac:dyDescent="0.35">
      <c r="A910">
        <v>1001</v>
      </c>
      <c r="B910">
        <v>80</v>
      </c>
      <c r="C910">
        <v>1632</v>
      </c>
      <c r="D910">
        <v>-1</v>
      </c>
    </row>
    <row r="911" spans="1:4" hidden="1" x14ac:dyDescent="0.35">
      <c r="A911">
        <v>1001</v>
      </c>
      <c r="B911">
        <v>80</v>
      </c>
      <c r="C911">
        <v>1616</v>
      </c>
      <c r="D911">
        <v>-1</v>
      </c>
    </row>
    <row r="912" spans="1:4" hidden="1" x14ac:dyDescent="0.35">
      <c r="A912">
        <v>1001</v>
      </c>
      <c r="B912">
        <v>80</v>
      </c>
      <c r="C912">
        <v>1296</v>
      </c>
      <c r="D912">
        <v>-1</v>
      </c>
    </row>
    <row r="913" spans="1:4" hidden="1" x14ac:dyDescent="0.35">
      <c r="A913">
        <v>1001</v>
      </c>
      <c r="B913">
        <v>80</v>
      </c>
      <c r="C913">
        <v>1280</v>
      </c>
      <c r="D913">
        <v>-1</v>
      </c>
    </row>
    <row r="914" spans="1:4" hidden="1" x14ac:dyDescent="0.35">
      <c r="A914">
        <v>1001</v>
      </c>
      <c r="B914">
        <v>80</v>
      </c>
      <c r="C914">
        <v>1264</v>
      </c>
      <c r="D914">
        <v>-1</v>
      </c>
    </row>
    <row r="915" spans="1:4" hidden="1" x14ac:dyDescent="0.35">
      <c r="A915">
        <v>1001</v>
      </c>
      <c r="B915">
        <v>80</v>
      </c>
      <c r="C915">
        <v>1248</v>
      </c>
      <c r="D915">
        <v>-1</v>
      </c>
    </row>
    <row r="916" spans="1:4" hidden="1" x14ac:dyDescent="0.35">
      <c r="A916">
        <v>1001</v>
      </c>
      <c r="B916">
        <v>80</v>
      </c>
      <c r="C916">
        <v>1232</v>
      </c>
      <c r="D916">
        <v>-1</v>
      </c>
    </row>
    <row r="917" spans="1:4" hidden="1" x14ac:dyDescent="0.35">
      <c r="A917">
        <v>1001</v>
      </c>
      <c r="B917">
        <v>80</v>
      </c>
      <c r="C917">
        <v>1040</v>
      </c>
      <c r="D917">
        <v>-1</v>
      </c>
    </row>
    <row r="918" spans="1:4" hidden="1" x14ac:dyDescent="0.35">
      <c r="A918">
        <v>1001</v>
      </c>
      <c r="B918">
        <v>80</v>
      </c>
      <c r="C918">
        <v>1024</v>
      </c>
      <c r="D918">
        <v>-1</v>
      </c>
    </row>
    <row r="919" spans="1:4" hidden="1" x14ac:dyDescent="0.35">
      <c r="A919">
        <v>1001</v>
      </c>
      <c r="B919">
        <v>80</v>
      </c>
      <c r="C919">
        <v>1008</v>
      </c>
      <c r="D919">
        <v>-1</v>
      </c>
    </row>
    <row r="920" spans="1:4" hidden="1" x14ac:dyDescent="0.35">
      <c r="A920">
        <v>1001</v>
      </c>
      <c r="B920">
        <v>80</v>
      </c>
      <c r="C920">
        <v>992</v>
      </c>
      <c r="D920">
        <v>-1</v>
      </c>
    </row>
    <row r="921" spans="1:4" hidden="1" x14ac:dyDescent="0.35">
      <c r="A921">
        <v>1001</v>
      </c>
      <c r="B921">
        <v>80</v>
      </c>
      <c r="C921">
        <v>976</v>
      </c>
      <c r="D921">
        <v>-1</v>
      </c>
    </row>
    <row r="922" spans="1:4" hidden="1" x14ac:dyDescent="0.35">
      <c r="A922">
        <v>1001</v>
      </c>
      <c r="B922">
        <v>80</v>
      </c>
      <c r="C922">
        <v>528</v>
      </c>
      <c r="D922">
        <v>-1</v>
      </c>
    </row>
    <row r="923" spans="1:4" hidden="1" x14ac:dyDescent="0.35">
      <c r="A923">
        <v>1001</v>
      </c>
      <c r="B923">
        <v>80</v>
      </c>
      <c r="C923">
        <v>512</v>
      </c>
      <c r="D923">
        <v>-1</v>
      </c>
    </row>
    <row r="924" spans="1:4" hidden="1" x14ac:dyDescent="0.35">
      <c r="A924">
        <v>1001</v>
      </c>
      <c r="B924">
        <v>80</v>
      </c>
      <c r="C924">
        <v>496</v>
      </c>
      <c r="D924">
        <v>-1</v>
      </c>
    </row>
    <row r="925" spans="1:4" hidden="1" x14ac:dyDescent="0.35">
      <c r="A925">
        <v>1001</v>
      </c>
      <c r="B925">
        <v>80</v>
      </c>
      <c r="C925">
        <v>480</v>
      </c>
      <c r="D925">
        <v>-1</v>
      </c>
    </row>
    <row r="926" spans="1:4" hidden="1" x14ac:dyDescent="0.35">
      <c r="A926">
        <v>1001</v>
      </c>
      <c r="B926">
        <v>80</v>
      </c>
      <c r="C926">
        <v>464</v>
      </c>
      <c r="D926">
        <v>-1</v>
      </c>
    </row>
    <row r="927" spans="1:4" hidden="1" x14ac:dyDescent="0.35">
      <c r="A927">
        <v>1001</v>
      </c>
      <c r="B927">
        <v>80</v>
      </c>
      <c r="C927">
        <v>272</v>
      </c>
      <c r="D927">
        <v>-1</v>
      </c>
    </row>
    <row r="928" spans="1:4" hidden="1" x14ac:dyDescent="0.35">
      <c r="A928">
        <v>1001</v>
      </c>
      <c r="B928">
        <v>80</v>
      </c>
      <c r="C928">
        <v>256</v>
      </c>
      <c r="D928">
        <v>-1</v>
      </c>
    </row>
    <row r="929" spans="1:4" hidden="1" x14ac:dyDescent="0.35">
      <c r="A929">
        <v>1001</v>
      </c>
      <c r="B929">
        <v>80</v>
      </c>
      <c r="C929">
        <v>240</v>
      </c>
      <c r="D929">
        <v>-1</v>
      </c>
    </row>
    <row r="930" spans="1:4" hidden="1" x14ac:dyDescent="0.35">
      <c r="A930">
        <v>1001</v>
      </c>
      <c r="B930">
        <v>80</v>
      </c>
      <c r="C930">
        <v>224</v>
      </c>
      <c r="D930">
        <v>-1</v>
      </c>
    </row>
    <row r="931" spans="1:4" hidden="1" x14ac:dyDescent="0.35">
      <c r="A931">
        <v>1001</v>
      </c>
      <c r="B931">
        <v>80</v>
      </c>
      <c r="C931">
        <v>208</v>
      </c>
      <c r="D931">
        <v>-1</v>
      </c>
    </row>
    <row r="932" spans="1:4" hidden="1" x14ac:dyDescent="0.35">
      <c r="A932">
        <v>1001</v>
      </c>
      <c r="B932">
        <v>80</v>
      </c>
      <c r="C932">
        <v>192</v>
      </c>
      <c r="D932">
        <v>-1</v>
      </c>
    </row>
    <row r="933" spans="1:4" hidden="1" x14ac:dyDescent="0.35">
      <c r="A933">
        <v>1001</v>
      </c>
      <c r="B933">
        <v>320</v>
      </c>
      <c r="C933">
        <v>784</v>
      </c>
      <c r="D933">
        <v>-1</v>
      </c>
    </row>
    <row r="934" spans="1:4" hidden="1" x14ac:dyDescent="0.35">
      <c r="A934">
        <v>1001</v>
      </c>
      <c r="B934">
        <v>320</v>
      </c>
      <c r="C934">
        <v>768</v>
      </c>
      <c r="D934">
        <v>-1</v>
      </c>
    </row>
    <row r="935" spans="1:4" hidden="1" x14ac:dyDescent="0.35">
      <c r="A935">
        <v>1001</v>
      </c>
      <c r="B935">
        <v>320</v>
      </c>
      <c r="C935">
        <v>752</v>
      </c>
      <c r="D935">
        <v>-1</v>
      </c>
    </row>
    <row r="936" spans="1:4" hidden="1" x14ac:dyDescent="0.35">
      <c r="A936">
        <v>1001</v>
      </c>
      <c r="B936">
        <v>320</v>
      </c>
      <c r="C936">
        <v>736</v>
      </c>
      <c r="D936">
        <v>-1</v>
      </c>
    </row>
    <row r="937" spans="1:4" hidden="1" x14ac:dyDescent="0.35">
      <c r="A937">
        <v>1001</v>
      </c>
      <c r="B937">
        <v>320</v>
      </c>
      <c r="C937">
        <v>720</v>
      </c>
      <c r="D937">
        <v>-1</v>
      </c>
    </row>
    <row r="938" spans="1:4" hidden="1" x14ac:dyDescent="0.35">
      <c r="A938">
        <v>1001</v>
      </c>
      <c r="B938">
        <v>320</v>
      </c>
      <c r="C938">
        <v>704</v>
      </c>
      <c r="D938">
        <v>-1</v>
      </c>
    </row>
    <row r="939" spans="1:4" hidden="1" x14ac:dyDescent="0.35">
      <c r="A939">
        <v>1001</v>
      </c>
      <c r="B939">
        <v>320</v>
      </c>
      <c r="C939">
        <v>272</v>
      </c>
      <c r="D939">
        <v>-1</v>
      </c>
    </row>
    <row r="940" spans="1:4" hidden="1" x14ac:dyDescent="0.35">
      <c r="A940">
        <v>1001</v>
      </c>
      <c r="B940">
        <v>320</v>
      </c>
      <c r="C940">
        <v>256</v>
      </c>
      <c r="D940">
        <v>-1</v>
      </c>
    </row>
    <row r="941" spans="1:4" hidden="1" x14ac:dyDescent="0.35">
      <c r="A941">
        <v>1001</v>
      </c>
      <c r="B941">
        <v>320</v>
      </c>
      <c r="C941">
        <v>240</v>
      </c>
      <c r="D941">
        <v>-1</v>
      </c>
    </row>
    <row r="942" spans="1:4" hidden="1" x14ac:dyDescent="0.35">
      <c r="A942">
        <v>1001</v>
      </c>
      <c r="B942">
        <v>320</v>
      </c>
      <c r="C942">
        <v>224</v>
      </c>
      <c r="D942">
        <v>-1</v>
      </c>
    </row>
    <row r="943" spans="1:4" hidden="1" x14ac:dyDescent="0.35">
      <c r="A943">
        <v>1001</v>
      </c>
      <c r="B943">
        <v>320</v>
      </c>
      <c r="C943">
        <v>208</v>
      </c>
      <c r="D943">
        <v>-1</v>
      </c>
    </row>
    <row r="944" spans="1:4" hidden="1" x14ac:dyDescent="0.35">
      <c r="A944">
        <v>1001</v>
      </c>
      <c r="B944">
        <v>320</v>
      </c>
      <c r="C944">
        <v>192</v>
      </c>
      <c r="D944">
        <v>-1</v>
      </c>
    </row>
    <row r="945" spans="1:4" hidden="1" x14ac:dyDescent="0.35">
      <c r="A945">
        <v>1001</v>
      </c>
      <c r="B945">
        <v>96</v>
      </c>
      <c r="C945">
        <v>1952</v>
      </c>
      <c r="D945">
        <v>-1</v>
      </c>
    </row>
    <row r="946" spans="1:4" hidden="1" x14ac:dyDescent="0.35">
      <c r="A946">
        <v>1001</v>
      </c>
      <c r="B946">
        <v>96</v>
      </c>
      <c r="C946">
        <v>1936</v>
      </c>
      <c r="D946">
        <v>-1</v>
      </c>
    </row>
    <row r="947" spans="1:4" hidden="1" x14ac:dyDescent="0.35">
      <c r="A947">
        <v>1001</v>
      </c>
      <c r="B947">
        <v>96</v>
      </c>
      <c r="C947">
        <v>1920</v>
      </c>
      <c r="D947">
        <v>-1</v>
      </c>
    </row>
    <row r="948" spans="1:4" hidden="1" x14ac:dyDescent="0.35">
      <c r="A948">
        <v>1001</v>
      </c>
      <c r="B948">
        <v>96</v>
      </c>
      <c r="C948">
        <v>1792</v>
      </c>
      <c r="D948">
        <v>-1</v>
      </c>
    </row>
    <row r="949" spans="1:4" hidden="1" x14ac:dyDescent="0.35">
      <c r="A949">
        <v>1001</v>
      </c>
      <c r="B949">
        <v>96</v>
      </c>
      <c r="C949">
        <v>1776</v>
      </c>
      <c r="D949">
        <v>-1</v>
      </c>
    </row>
    <row r="950" spans="1:4" hidden="1" x14ac:dyDescent="0.35">
      <c r="A950">
        <v>1001</v>
      </c>
      <c r="B950">
        <v>96</v>
      </c>
      <c r="C950">
        <v>1760</v>
      </c>
      <c r="D950">
        <v>-1</v>
      </c>
    </row>
    <row r="951" spans="1:4" hidden="1" x14ac:dyDescent="0.35">
      <c r="A951">
        <v>1001</v>
      </c>
      <c r="B951">
        <v>96</v>
      </c>
      <c r="C951">
        <v>1744</v>
      </c>
      <c r="D951">
        <v>-1</v>
      </c>
    </row>
    <row r="952" spans="1:4" hidden="1" x14ac:dyDescent="0.35">
      <c r="A952">
        <v>1001</v>
      </c>
      <c r="B952">
        <v>96</v>
      </c>
      <c r="C952">
        <v>1664</v>
      </c>
      <c r="D952">
        <v>-1</v>
      </c>
    </row>
    <row r="953" spans="1:4" hidden="1" x14ac:dyDescent="0.35">
      <c r="A953">
        <v>1001</v>
      </c>
      <c r="B953">
        <v>96</v>
      </c>
      <c r="C953">
        <v>1648</v>
      </c>
      <c r="D953">
        <v>-1</v>
      </c>
    </row>
    <row r="954" spans="1:4" hidden="1" x14ac:dyDescent="0.35">
      <c r="A954">
        <v>1001</v>
      </c>
      <c r="B954">
        <v>96</v>
      </c>
      <c r="C954">
        <v>1632</v>
      </c>
      <c r="D954">
        <v>-1</v>
      </c>
    </row>
    <row r="955" spans="1:4" hidden="1" x14ac:dyDescent="0.35">
      <c r="A955">
        <v>1001</v>
      </c>
      <c r="B955">
        <v>96</v>
      </c>
      <c r="C955">
        <v>1616</v>
      </c>
      <c r="D955">
        <v>-1</v>
      </c>
    </row>
    <row r="956" spans="1:4" hidden="1" x14ac:dyDescent="0.35">
      <c r="A956">
        <v>1001</v>
      </c>
      <c r="B956">
        <v>96</v>
      </c>
      <c r="C956">
        <v>1552</v>
      </c>
      <c r="D956">
        <v>-1</v>
      </c>
    </row>
    <row r="957" spans="1:4" hidden="1" x14ac:dyDescent="0.35">
      <c r="A957">
        <v>1001</v>
      </c>
      <c r="B957">
        <v>96</v>
      </c>
      <c r="C957">
        <v>1536</v>
      </c>
      <c r="D957">
        <v>-1</v>
      </c>
    </row>
    <row r="958" spans="1:4" hidden="1" x14ac:dyDescent="0.35">
      <c r="A958">
        <v>1001</v>
      </c>
      <c r="B958">
        <v>96</v>
      </c>
      <c r="C958">
        <v>1520</v>
      </c>
      <c r="D958">
        <v>-1</v>
      </c>
    </row>
    <row r="959" spans="1:4" hidden="1" x14ac:dyDescent="0.35">
      <c r="A959">
        <v>1001</v>
      </c>
      <c r="B959">
        <v>96</v>
      </c>
      <c r="C959">
        <v>1504</v>
      </c>
      <c r="D959">
        <v>-1</v>
      </c>
    </row>
    <row r="960" spans="1:4" hidden="1" x14ac:dyDescent="0.35">
      <c r="A960">
        <v>1001</v>
      </c>
      <c r="B960">
        <v>96</v>
      </c>
      <c r="C960">
        <v>1488</v>
      </c>
      <c r="D960">
        <v>-1</v>
      </c>
    </row>
    <row r="961" spans="1:4" hidden="1" x14ac:dyDescent="0.35">
      <c r="A961">
        <v>1001</v>
      </c>
      <c r="B961">
        <v>96</v>
      </c>
      <c r="C961">
        <v>1040</v>
      </c>
      <c r="D961">
        <v>-1</v>
      </c>
    </row>
    <row r="962" spans="1:4" hidden="1" x14ac:dyDescent="0.35">
      <c r="A962">
        <v>1001</v>
      </c>
      <c r="B962">
        <v>96</v>
      </c>
      <c r="C962">
        <v>1024</v>
      </c>
      <c r="D962">
        <v>-1</v>
      </c>
    </row>
    <row r="963" spans="1:4" hidden="1" x14ac:dyDescent="0.35">
      <c r="A963">
        <v>1001</v>
      </c>
      <c r="B963">
        <v>96</v>
      </c>
      <c r="C963">
        <v>1008</v>
      </c>
      <c r="D963">
        <v>-1</v>
      </c>
    </row>
    <row r="964" spans="1:4" hidden="1" x14ac:dyDescent="0.35">
      <c r="A964">
        <v>1001</v>
      </c>
      <c r="B964">
        <v>96</v>
      </c>
      <c r="C964">
        <v>992</v>
      </c>
      <c r="D964">
        <v>-1</v>
      </c>
    </row>
    <row r="965" spans="1:4" hidden="1" x14ac:dyDescent="0.35">
      <c r="A965">
        <v>1001</v>
      </c>
      <c r="B965">
        <v>96</v>
      </c>
      <c r="C965">
        <v>976</v>
      </c>
      <c r="D965">
        <v>-1</v>
      </c>
    </row>
    <row r="966" spans="1:4" hidden="1" x14ac:dyDescent="0.35">
      <c r="A966">
        <v>1001</v>
      </c>
      <c r="B966">
        <v>96</v>
      </c>
      <c r="C966">
        <v>784</v>
      </c>
      <c r="D966">
        <v>-1</v>
      </c>
    </row>
    <row r="967" spans="1:4" hidden="1" x14ac:dyDescent="0.35">
      <c r="A967">
        <v>1001</v>
      </c>
      <c r="B967">
        <v>96</v>
      </c>
      <c r="C967">
        <v>768</v>
      </c>
      <c r="D967">
        <v>-1</v>
      </c>
    </row>
    <row r="968" spans="1:4" hidden="1" x14ac:dyDescent="0.35">
      <c r="A968">
        <v>1001</v>
      </c>
      <c r="B968">
        <v>96</v>
      </c>
      <c r="C968">
        <v>752</v>
      </c>
      <c r="D968">
        <v>-1</v>
      </c>
    </row>
    <row r="969" spans="1:4" hidden="1" x14ac:dyDescent="0.35">
      <c r="A969">
        <v>1001</v>
      </c>
      <c r="B969">
        <v>96</v>
      </c>
      <c r="C969">
        <v>736</v>
      </c>
      <c r="D969">
        <v>-1</v>
      </c>
    </row>
    <row r="970" spans="1:4" hidden="1" x14ac:dyDescent="0.35">
      <c r="A970">
        <v>1001</v>
      </c>
      <c r="B970">
        <v>96</v>
      </c>
      <c r="C970">
        <v>720</v>
      </c>
      <c r="D970">
        <v>-1</v>
      </c>
    </row>
    <row r="971" spans="1:4" hidden="1" x14ac:dyDescent="0.35">
      <c r="A971">
        <v>1001</v>
      </c>
      <c r="B971">
        <v>96</v>
      </c>
      <c r="C971">
        <v>528</v>
      </c>
      <c r="D971">
        <v>-1</v>
      </c>
    </row>
    <row r="972" spans="1:4" hidden="1" x14ac:dyDescent="0.35">
      <c r="A972">
        <v>1001</v>
      </c>
      <c r="B972">
        <v>96</v>
      </c>
      <c r="C972">
        <v>512</v>
      </c>
      <c r="D972">
        <v>-1</v>
      </c>
    </row>
    <row r="973" spans="1:4" hidden="1" x14ac:dyDescent="0.35">
      <c r="A973">
        <v>1001</v>
      </c>
      <c r="B973">
        <v>96</v>
      </c>
      <c r="C973">
        <v>496</v>
      </c>
      <c r="D973">
        <v>-1</v>
      </c>
    </row>
    <row r="974" spans="1:4" hidden="1" x14ac:dyDescent="0.35">
      <c r="A974">
        <v>1001</v>
      </c>
      <c r="B974">
        <v>96</v>
      </c>
      <c r="C974">
        <v>480</v>
      </c>
      <c r="D974">
        <v>-1</v>
      </c>
    </row>
    <row r="975" spans="1:4" hidden="1" x14ac:dyDescent="0.35">
      <c r="A975">
        <v>1001</v>
      </c>
      <c r="B975">
        <v>96</v>
      </c>
      <c r="C975">
        <v>464</v>
      </c>
      <c r="D975">
        <v>-1</v>
      </c>
    </row>
    <row r="976" spans="1:4" hidden="1" x14ac:dyDescent="0.35">
      <c r="A976">
        <v>1001</v>
      </c>
      <c r="B976">
        <v>96</v>
      </c>
      <c r="C976">
        <v>400</v>
      </c>
      <c r="D976">
        <v>-1</v>
      </c>
    </row>
    <row r="977" spans="1:4" hidden="1" x14ac:dyDescent="0.35">
      <c r="A977">
        <v>1001</v>
      </c>
      <c r="B977">
        <v>96</v>
      </c>
      <c r="C977">
        <v>384</v>
      </c>
      <c r="D977">
        <v>-1</v>
      </c>
    </row>
    <row r="978" spans="1:4" hidden="1" x14ac:dyDescent="0.35">
      <c r="A978">
        <v>1001</v>
      </c>
      <c r="B978">
        <v>96</v>
      </c>
      <c r="C978">
        <v>368</v>
      </c>
      <c r="D978">
        <v>-1</v>
      </c>
    </row>
    <row r="979" spans="1:4" hidden="1" x14ac:dyDescent="0.35">
      <c r="A979">
        <v>1001</v>
      </c>
      <c r="B979">
        <v>96</v>
      </c>
      <c r="C979">
        <v>352</v>
      </c>
      <c r="D979">
        <v>-1</v>
      </c>
    </row>
    <row r="980" spans="1:4" hidden="1" x14ac:dyDescent="0.35">
      <c r="A980">
        <v>1001</v>
      </c>
      <c r="B980">
        <v>96</v>
      </c>
      <c r="C980">
        <v>336</v>
      </c>
      <c r="D980">
        <v>-1</v>
      </c>
    </row>
    <row r="981" spans="1:4" hidden="1" x14ac:dyDescent="0.35">
      <c r="A981">
        <v>1001</v>
      </c>
      <c r="B981">
        <v>96</v>
      </c>
      <c r="C981">
        <v>272</v>
      </c>
      <c r="D981">
        <v>-1</v>
      </c>
    </row>
    <row r="982" spans="1:4" hidden="1" x14ac:dyDescent="0.35">
      <c r="A982">
        <v>1001</v>
      </c>
      <c r="B982">
        <v>96</v>
      </c>
      <c r="C982">
        <v>256</v>
      </c>
      <c r="D982">
        <v>-1</v>
      </c>
    </row>
    <row r="983" spans="1:4" hidden="1" x14ac:dyDescent="0.35">
      <c r="A983">
        <v>1001</v>
      </c>
      <c r="B983">
        <v>96</v>
      </c>
      <c r="C983">
        <v>240</v>
      </c>
      <c r="D983">
        <v>-1</v>
      </c>
    </row>
    <row r="984" spans="1:4" hidden="1" x14ac:dyDescent="0.35">
      <c r="A984">
        <v>1001</v>
      </c>
      <c r="B984">
        <v>96</v>
      </c>
      <c r="C984">
        <v>224</v>
      </c>
      <c r="D984">
        <v>-1</v>
      </c>
    </row>
    <row r="985" spans="1:4" hidden="1" x14ac:dyDescent="0.35">
      <c r="A985">
        <v>1001</v>
      </c>
      <c r="B985">
        <v>96</v>
      </c>
      <c r="C985">
        <v>208</v>
      </c>
      <c r="D985">
        <v>-1</v>
      </c>
    </row>
    <row r="986" spans="1:4" hidden="1" x14ac:dyDescent="0.35">
      <c r="A986">
        <v>1001</v>
      </c>
      <c r="B986">
        <v>96</v>
      </c>
      <c r="C986">
        <v>192</v>
      </c>
      <c r="D986">
        <v>-1</v>
      </c>
    </row>
    <row r="987" spans="1:4" hidden="1" x14ac:dyDescent="0.35">
      <c r="A987">
        <v>1001</v>
      </c>
      <c r="B987">
        <v>336</v>
      </c>
      <c r="C987">
        <v>784</v>
      </c>
      <c r="D987">
        <v>-1</v>
      </c>
    </row>
    <row r="988" spans="1:4" hidden="1" x14ac:dyDescent="0.35">
      <c r="A988">
        <v>1001</v>
      </c>
      <c r="B988">
        <v>336</v>
      </c>
      <c r="C988">
        <v>768</v>
      </c>
      <c r="D988">
        <v>-1</v>
      </c>
    </row>
    <row r="989" spans="1:4" hidden="1" x14ac:dyDescent="0.35">
      <c r="A989">
        <v>1001</v>
      </c>
      <c r="B989">
        <v>336</v>
      </c>
      <c r="C989">
        <v>752</v>
      </c>
      <c r="D989">
        <v>-1</v>
      </c>
    </row>
    <row r="990" spans="1:4" hidden="1" x14ac:dyDescent="0.35">
      <c r="A990">
        <v>1001</v>
      </c>
      <c r="B990">
        <v>336</v>
      </c>
      <c r="C990">
        <v>736</v>
      </c>
      <c r="D990">
        <v>-1</v>
      </c>
    </row>
    <row r="991" spans="1:4" hidden="1" x14ac:dyDescent="0.35">
      <c r="A991">
        <v>1001</v>
      </c>
      <c r="B991">
        <v>336</v>
      </c>
      <c r="C991">
        <v>720</v>
      </c>
      <c r="D991">
        <v>-1</v>
      </c>
    </row>
    <row r="992" spans="1:4" hidden="1" x14ac:dyDescent="0.35">
      <c r="A992">
        <v>1001</v>
      </c>
      <c r="B992">
        <v>336</v>
      </c>
      <c r="C992">
        <v>704</v>
      </c>
      <c r="D992">
        <v>-1</v>
      </c>
    </row>
    <row r="993" spans="1:4" hidden="1" x14ac:dyDescent="0.35">
      <c r="A993">
        <v>1001</v>
      </c>
      <c r="B993">
        <v>336</v>
      </c>
      <c r="C993">
        <v>272</v>
      </c>
      <c r="D993">
        <v>-1</v>
      </c>
    </row>
    <row r="994" spans="1:4" hidden="1" x14ac:dyDescent="0.35">
      <c r="A994">
        <v>1001</v>
      </c>
      <c r="B994">
        <v>336</v>
      </c>
      <c r="C994">
        <v>256</v>
      </c>
      <c r="D994">
        <v>-1</v>
      </c>
    </row>
    <row r="995" spans="1:4" hidden="1" x14ac:dyDescent="0.35">
      <c r="A995">
        <v>1001</v>
      </c>
      <c r="B995">
        <v>336</v>
      </c>
      <c r="C995">
        <v>240</v>
      </c>
      <c r="D995">
        <v>-1</v>
      </c>
    </row>
    <row r="996" spans="1:4" hidden="1" x14ac:dyDescent="0.35">
      <c r="A996">
        <v>1001</v>
      </c>
      <c r="B996">
        <v>336</v>
      </c>
      <c r="C996">
        <v>224</v>
      </c>
      <c r="D996">
        <v>-1</v>
      </c>
    </row>
    <row r="997" spans="1:4" hidden="1" x14ac:dyDescent="0.35">
      <c r="A997">
        <v>1001</v>
      </c>
      <c r="B997">
        <v>336</v>
      </c>
      <c r="C997">
        <v>208</v>
      </c>
      <c r="D997">
        <v>-1</v>
      </c>
    </row>
    <row r="998" spans="1:4" hidden="1" x14ac:dyDescent="0.35">
      <c r="A998">
        <v>1001</v>
      </c>
      <c r="B998">
        <v>336</v>
      </c>
      <c r="C998">
        <v>192</v>
      </c>
      <c r="D998">
        <v>-1</v>
      </c>
    </row>
    <row r="999" spans="1:4" x14ac:dyDescent="0.35">
      <c r="A999">
        <v>1001</v>
      </c>
      <c r="B999">
        <v>112</v>
      </c>
      <c r="C999">
        <v>368</v>
      </c>
      <c r="D999">
        <v>-1</v>
      </c>
    </row>
    <row r="1000" spans="1:4" x14ac:dyDescent="0.35">
      <c r="A1000">
        <v>1001</v>
      </c>
      <c r="B1000">
        <v>112</v>
      </c>
      <c r="C1000">
        <v>384</v>
      </c>
      <c r="D1000">
        <v>-1</v>
      </c>
    </row>
    <row r="1001" spans="1:4" x14ac:dyDescent="0.35">
      <c r="A1001">
        <v>1001</v>
      </c>
      <c r="B1001">
        <v>112</v>
      </c>
      <c r="C1001">
        <v>400</v>
      </c>
      <c r="D1001">
        <v>-1</v>
      </c>
    </row>
    <row r="1002" spans="1:4" x14ac:dyDescent="0.35">
      <c r="A1002">
        <v>1001</v>
      </c>
      <c r="B1002">
        <v>112</v>
      </c>
      <c r="C1002">
        <v>464</v>
      </c>
      <c r="D1002">
        <v>-1</v>
      </c>
    </row>
    <row r="1003" spans="1:4" x14ac:dyDescent="0.35">
      <c r="A1003">
        <v>1001</v>
      </c>
      <c r="B1003">
        <v>112</v>
      </c>
      <c r="C1003">
        <v>480</v>
      </c>
      <c r="D1003">
        <v>-1</v>
      </c>
    </row>
    <row r="1004" spans="1:4" x14ac:dyDescent="0.35">
      <c r="A1004">
        <v>1001</v>
      </c>
      <c r="B1004">
        <v>112</v>
      </c>
      <c r="C1004">
        <v>496</v>
      </c>
      <c r="D1004">
        <v>-1</v>
      </c>
    </row>
    <row r="1005" spans="1:4" x14ac:dyDescent="0.35">
      <c r="A1005">
        <v>1001</v>
      </c>
      <c r="B1005">
        <v>112</v>
      </c>
      <c r="C1005">
        <v>512</v>
      </c>
      <c r="D1005">
        <v>-1</v>
      </c>
    </row>
    <row r="1006" spans="1:4" x14ac:dyDescent="0.35">
      <c r="A1006">
        <v>1001</v>
      </c>
      <c r="B1006">
        <v>112</v>
      </c>
      <c r="C1006">
        <v>528</v>
      </c>
      <c r="D1006">
        <v>-1</v>
      </c>
    </row>
    <row r="1007" spans="1:4" x14ac:dyDescent="0.35">
      <c r="A1007">
        <v>1001</v>
      </c>
      <c r="B1007">
        <v>112</v>
      </c>
      <c r="C1007">
        <v>720</v>
      </c>
      <c r="D1007">
        <v>-1</v>
      </c>
    </row>
    <row r="1008" spans="1:4" x14ac:dyDescent="0.35">
      <c r="A1008">
        <v>1001</v>
      </c>
      <c r="B1008">
        <v>112</v>
      </c>
      <c r="C1008">
        <v>736</v>
      </c>
      <c r="D1008">
        <v>-1</v>
      </c>
    </row>
    <row r="1009" spans="1:4" x14ac:dyDescent="0.35">
      <c r="A1009">
        <v>1001</v>
      </c>
      <c r="B1009">
        <v>112</v>
      </c>
      <c r="C1009">
        <v>752</v>
      </c>
      <c r="D1009">
        <v>-1</v>
      </c>
    </row>
    <row r="1010" spans="1:4" x14ac:dyDescent="0.35">
      <c r="A1010">
        <v>1001</v>
      </c>
      <c r="B1010">
        <v>112</v>
      </c>
      <c r="C1010">
        <v>768</v>
      </c>
      <c r="D1010">
        <v>-1</v>
      </c>
    </row>
    <row r="1011" spans="1:4" x14ac:dyDescent="0.35">
      <c r="A1011">
        <v>1001</v>
      </c>
      <c r="B1011">
        <v>112</v>
      </c>
      <c r="C1011">
        <v>784</v>
      </c>
      <c r="D1011">
        <v>-1</v>
      </c>
    </row>
    <row r="1012" spans="1:4" x14ac:dyDescent="0.35">
      <c r="A1012">
        <v>1001</v>
      </c>
      <c r="B1012">
        <v>112</v>
      </c>
      <c r="C1012">
        <v>976</v>
      </c>
      <c r="D1012">
        <v>-1</v>
      </c>
    </row>
    <row r="1013" spans="1:4" x14ac:dyDescent="0.35">
      <c r="A1013">
        <v>1001</v>
      </c>
      <c r="B1013">
        <v>112</v>
      </c>
      <c r="C1013">
        <v>992</v>
      </c>
      <c r="D1013">
        <v>-1</v>
      </c>
    </row>
    <row r="1014" spans="1:4" x14ac:dyDescent="0.35">
      <c r="A1014">
        <v>1001</v>
      </c>
      <c r="B1014">
        <v>112</v>
      </c>
      <c r="C1014">
        <v>1008</v>
      </c>
      <c r="D1014">
        <v>-1</v>
      </c>
    </row>
    <row r="1015" spans="1:4" x14ac:dyDescent="0.35">
      <c r="A1015">
        <v>1001</v>
      </c>
      <c r="B1015">
        <v>112</v>
      </c>
      <c r="C1015">
        <v>1024</v>
      </c>
      <c r="D1015">
        <v>-1</v>
      </c>
    </row>
    <row r="1016" spans="1:4" x14ac:dyDescent="0.35">
      <c r="A1016">
        <v>1001</v>
      </c>
      <c r="B1016">
        <v>112</v>
      </c>
      <c r="C1016">
        <v>1040</v>
      </c>
      <c r="D1016">
        <v>-1</v>
      </c>
    </row>
    <row r="1017" spans="1:4" x14ac:dyDescent="0.35">
      <c r="A1017">
        <v>1001</v>
      </c>
      <c r="B1017">
        <v>112</v>
      </c>
      <c r="C1017">
        <v>1488</v>
      </c>
      <c r="D1017">
        <v>-1</v>
      </c>
    </row>
    <row r="1018" spans="1:4" x14ac:dyDescent="0.35">
      <c r="A1018">
        <v>1001</v>
      </c>
      <c r="B1018">
        <v>112</v>
      </c>
      <c r="C1018">
        <v>1504</v>
      </c>
      <c r="D1018">
        <v>-1</v>
      </c>
    </row>
    <row r="1019" spans="1:4" x14ac:dyDescent="0.35">
      <c r="A1019">
        <v>1001</v>
      </c>
      <c r="B1019">
        <v>112</v>
      </c>
      <c r="C1019">
        <v>1520</v>
      </c>
      <c r="D1019">
        <v>-1</v>
      </c>
    </row>
    <row r="1020" spans="1:4" x14ac:dyDescent="0.35">
      <c r="A1020">
        <v>1001</v>
      </c>
      <c r="B1020">
        <v>112</v>
      </c>
      <c r="C1020">
        <v>1536</v>
      </c>
      <c r="D1020">
        <v>-1</v>
      </c>
    </row>
    <row r="1021" spans="1:4" x14ac:dyDescent="0.35">
      <c r="A1021">
        <v>1001</v>
      </c>
      <c r="B1021">
        <v>112</v>
      </c>
      <c r="C1021">
        <v>1552</v>
      </c>
      <c r="D1021">
        <v>-1</v>
      </c>
    </row>
    <row r="1022" spans="1:4" x14ac:dyDescent="0.35">
      <c r="A1022">
        <v>1001</v>
      </c>
      <c r="B1022">
        <v>112</v>
      </c>
      <c r="C1022">
        <v>1616</v>
      </c>
      <c r="D1022">
        <v>-1</v>
      </c>
    </row>
    <row r="1023" spans="1:4" x14ac:dyDescent="0.35">
      <c r="A1023">
        <v>1001</v>
      </c>
      <c r="B1023">
        <v>112</v>
      </c>
      <c r="C1023">
        <v>1632</v>
      </c>
      <c r="D1023">
        <v>-1</v>
      </c>
    </row>
    <row r="1024" spans="1:4" x14ac:dyDescent="0.35">
      <c r="A1024">
        <v>1001</v>
      </c>
      <c r="B1024">
        <v>112</v>
      </c>
      <c r="C1024">
        <v>1648</v>
      </c>
      <c r="D1024">
        <v>-1</v>
      </c>
    </row>
    <row r="1025" spans="1:4" x14ac:dyDescent="0.35">
      <c r="A1025">
        <v>1001</v>
      </c>
      <c r="B1025">
        <v>112</v>
      </c>
      <c r="C1025">
        <v>1664</v>
      </c>
      <c r="D1025">
        <v>-1</v>
      </c>
    </row>
    <row r="1026" spans="1:4" x14ac:dyDescent="0.35">
      <c r="A1026">
        <v>1001</v>
      </c>
      <c r="B1026">
        <v>112</v>
      </c>
      <c r="C1026">
        <v>1744</v>
      </c>
      <c r="D1026">
        <v>-1</v>
      </c>
    </row>
    <row r="1027" spans="1:4" x14ac:dyDescent="0.35">
      <c r="A1027">
        <v>1001</v>
      </c>
      <c r="B1027">
        <v>112</v>
      </c>
      <c r="C1027">
        <v>1760</v>
      </c>
      <c r="D1027">
        <v>-1</v>
      </c>
    </row>
    <row r="1028" spans="1:4" x14ac:dyDescent="0.35">
      <c r="A1028">
        <v>1001</v>
      </c>
      <c r="B1028">
        <v>112</v>
      </c>
      <c r="C1028">
        <v>1776</v>
      </c>
      <c r="D1028">
        <v>-1</v>
      </c>
    </row>
    <row r="1029" spans="1:4" x14ac:dyDescent="0.35">
      <c r="A1029">
        <v>1001</v>
      </c>
      <c r="B1029">
        <v>112</v>
      </c>
      <c r="C1029">
        <v>1792</v>
      </c>
      <c r="D1029">
        <v>-1</v>
      </c>
    </row>
    <row r="1030" spans="1:4" x14ac:dyDescent="0.35">
      <c r="A1030">
        <v>1001</v>
      </c>
      <c r="B1030">
        <v>112</v>
      </c>
      <c r="C1030">
        <v>1920</v>
      </c>
      <c r="D1030">
        <v>-1</v>
      </c>
    </row>
    <row r="1031" spans="1:4" x14ac:dyDescent="0.35">
      <c r="A1031">
        <v>1001</v>
      </c>
      <c r="B1031">
        <v>112</v>
      </c>
      <c r="C1031">
        <v>1936</v>
      </c>
      <c r="D1031">
        <v>-1</v>
      </c>
    </row>
    <row r="1032" spans="1:4" x14ac:dyDescent="0.35">
      <c r="A1032">
        <v>1001</v>
      </c>
      <c r="B1032">
        <v>112</v>
      </c>
      <c r="C1032">
        <v>1952</v>
      </c>
      <c r="D1032">
        <v>-1</v>
      </c>
    </row>
    <row r="1033" spans="1:4" x14ac:dyDescent="0.35">
      <c r="A1033">
        <v>1001</v>
      </c>
      <c r="B1033">
        <v>112</v>
      </c>
      <c r="C1033">
        <v>1984</v>
      </c>
      <c r="D1033">
        <v>-1</v>
      </c>
    </row>
    <row r="1034" spans="1:4" x14ac:dyDescent="0.35">
      <c r="A1034">
        <v>1001</v>
      </c>
      <c r="B1034">
        <v>112</v>
      </c>
      <c r="C1034">
        <v>2000</v>
      </c>
      <c r="D1034">
        <v>-1</v>
      </c>
    </row>
    <row r="1035" spans="1:4" hidden="1" x14ac:dyDescent="0.35">
      <c r="A1035">
        <v>1001</v>
      </c>
      <c r="B1035">
        <v>352</v>
      </c>
      <c r="C1035">
        <v>784</v>
      </c>
      <c r="D1035">
        <v>-1</v>
      </c>
    </row>
    <row r="1036" spans="1:4" hidden="1" x14ac:dyDescent="0.35">
      <c r="A1036">
        <v>1001</v>
      </c>
      <c r="B1036">
        <v>352</v>
      </c>
      <c r="C1036">
        <v>768</v>
      </c>
      <c r="D1036">
        <v>-1</v>
      </c>
    </row>
    <row r="1037" spans="1:4" hidden="1" x14ac:dyDescent="0.35">
      <c r="A1037">
        <v>1001</v>
      </c>
      <c r="B1037">
        <v>352</v>
      </c>
      <c r="C1037">
        <v>752</v>
      </c>
      <c r="D1037">
        <v>-1</v>
      </c>
    </row>
    <row r="1038" spans="1:4" hidden="1" x14ac:dyDescent="0.35">
      <c r="A1038">
        <v>1001</v>
      </c>
      <c r="B1038">
        <v>352</v>
      </c>
      <c r="C1038">
        <v>736</v>
      </c>
      <c r="D1038">
        <v>-1</v>
      </c>
    </row>
    <row r="1039" spans="1:4" hidden="1" x14ac:dyDescent="0.35">
      <c r="A1039">
        <v>1001</v>
      </c>
      <c r="B1039">
        <v>352</v>
      </c>
      <c r="C1039">
        <v>720</v>
      </c>
      <c r="D1039">
        <v>-1</v>
      </c>
    </row>
    <row r="1040" spans="1:4" hidden="1" x14ac:dyDescent="0.35">
      <c r="A1040">
        <v>1001</v>
      </c>
      <c r="B1040">
        <v>352</v>
      </c>
      <c r="C1040">
        <v>272</v>
      </c>
      <c r="D1040">
        <v>-1</v>
      </c>
    </row>
    <row r="1041" spans="1:4" hidden="1" x14ac:dyDescent="0.35">
      <c r="A1041">
        <v>1001</v>
      </c>
      <c r="B1041">
        <v>352</v>
      </c>
      <c r="C1041">
        <v>256</v>
      </c>
      <c r="D1041">
        <v>-1</v>
      </c>
    </row>
    <row r="1042" spans="1:4" hidden="1" x14ac:dyDescent="0.35">
      <c r="A1042">
        <v>1001</v>
      </c>
      <c r="B1042">
        <v>352</v>
      </c>
      <c r="C1042">
        <v>240</v>
      </c>
      <c r="D1042">
        <v>-1</v>
      </c>
    </row>
    <row r="1043" spans="1:4" hidden="1" x14ac:dyDescent="0.35">
      <c r="A1043">
        <v>1001</v>
      </c>
      <c r="B1043">
        <v>352</v>
      </c>
      <c r="C1043">
        <v>224</v>
      </c>
      <c r="D1043">
        <v>-1</v>
      </c>
    </row>
    <row r="1044" spans="1:4" hidden="1" x14ac:dyDescent="0.35">
      <c r="A1044">
        <v>1001</v>
      </c>
      <c r="B1044">
        <v>352</v>
      </c>
      <c r="C1044">
        <v>208</v>
      </c>
      <c r="D1044">
        <v>-1</v>
      </c>
    </row>
    <row r="1045" spans="1:4" hidden="1" x14ac:dyDescent="0.35">
      <c r="A1045">
        <v>1001</v>
      </c>
      <c r="B1045">
        <v>352</v>
      </c>
      <c r="C1045">
        <v>192</v>
      </c>
      <c r="D1045">
        <v>-1</v>
      </c>
    </row>
    <row r="1046" spans="1:4" hidden="1" x14ac:dyDescent="0.35">
      <c r="A1046">
        <v>1001</v>
      </c>
      <c r="B1046">
        <v>128</v>
      </c>
      <c r="C1046">
        <v>1952</v>
      </c>
      <c r="D1046">
        <v>-1</v>
      </c>
    </row>
    <row r="1047" spans="1:4" hidden="1" x14ac:dyDescent="0.35">
      <c r="A1047">
        <v>1001</v>
      </c>
      <c r="B1047">
        <v>128</v>
      </c>
      <c r="C1047">
        <v>1936</v>
      </c>
      <c r="D1047">
        <v>-1</v>
      </c>
    </row>
    <row r="1048" spans="1:4" hidden="1" x14ac:dyDescent="0.35">
      <c r="A1048">
        <v>1001</v>
      </c>
      <c r="B1048">
        <v>128</v>
      </c>
      <c r="C1048">
        <v>1920</v>
      </c>
      <c r="D1048">
        <v>-1</v>
      </c>
    </row>
    <row r="1049" spans="1:4" hidden="1" x14ac:dyDescent="0.35">
      <c r="A1049">
        <v>1001</v>
      </c>
      <c r="B1049">
        <v>128</v>
      </c>
      <c r="C1049">
        <v>1792</v>
      </c>
      <c r="D1049">
        <v>-1</v>
      </c>
    </row>
    <row r="1050" spans="1:4" hidden="1" x14ac:dyDescent="0.35">
      <c r="A1050">
        <v>1001</v>
      </c>
      <c r="B1050">
        <v>128</v>
      </c>
      <c r="C1050">
        <v>1776</v>
      </c>
      <c r="D1050">
        <v>-1</v>
      </c>
    </row>
    <row r="1051" spans="1:4" hidden="1" x14ac:dyDescent="0.35">
      <c r="A1051">
        <v>1001</v>
      </c>
      <c r="B1051">
        <v>128</v>
      </c>
      <c r="C1051">
        <v>1760</v>
      </c>
      <c r="D1051">
        <v>-1</v>
      </c>
    </row>
    <row r="1052" spans="1:4" hidden="1" x14ac:dyDescent="0.35">
      <c r="A1052">
        <v>1001</v>
      </c>
      <c r="B1052">
        <v>128</v>
      </c>
      <c r="C1052">
        <v>1744</v>
      </c>
      <c r="D1052">
        <v>-1</v>
      </c>
    </row>
    <row r="1053" spans="1:4" hidden="1" x14ac:dyDescent="0.35">
      <c r="A1053">
        <v>1001</v>
      </c>
      <c r="B1053">
        <v>128</v>
      </c>
      <c r="C1053">
        <v>1664</v>
      </c>
      <c r="D1053">
        <v>-1</v>
      </c>
    </row>
    <row r="1054" spans="1:4" hidden="1" x14ac:dyDescent="0.35">
      <c r="A1054">
        <v>1001</v>
      </c>
      <c r="B1054">
        <v>128</v>
      </c>
      <c r="C1054">
        <v>1648</v>
      </c>
      <c r="D1054">
        <v>-1</v>
      </c>
    </row>
    <row r="1055" spans="1:4" hidden="1" x14ac:dyDescent="0.35">
      <c r="A1055">
        <v>1001</v>
      </c>
      <c r="B1055">
        <v>128</v>
      </c>
      <c r="C1055">
        <v>1632</v>
      </c>
      <c r="D1055">
        <v>-1</v>
      </c>
    </row>
    <row r="1056" spans="1:4" hidden="1" x14ac:dyDescent="0.35">
      <c r="A1056">
        <v>1001</v>
      </c>
      <c r="B1056">
        <v>128</v>
      </c>
      <c r="C1056">
        <v>1616</v>
      </c>
      <c r="D1056">
        <v>-1</v>
      </c>
    </row>
    <row r="1057" spans="1:4" hidden="1" x14ac:dyDescent="0.35">
      <c r="A1057">
        <v>1001</v>
      </c>
      <c r="B1057">
        <v>128</v>
      </c>
      <c r="C1057">
        <v>1552</v>
      </c>
      <c r="D1057">
        <v>-1</v>
      </c>
    </row>
    <row r="1058" spans="1:4" hidden="1" x14ac:dyDescent="0.35">
      <c r="A1058">
        <v>1001</v>
      </c>
      <c r="B1058">
        <v>128</v>
      </c>
      <c r="C1058">
        <v>1536</v>
      </c>
      <c r="D1058">
        <v>-1</v>
      </c>
    </row>
    <row r="1059" spans="1:4" hidden="1" x14ac:dyDescent="0.35">
      <c r="A1059">
        <v>1001</v>
      </c>
      <c r="B1059">
        <v>128</v>
      </c>
      <c r="C1059">
        <v>1520</v>
      </c>
      <c r="D1059">
        <v>-1</v>
      </c>
    </row>
    <row r="1060" spans="1:4" hidden="1" x14ac:dyDescent="0.35">
      <c r="A1060">
        <v>1001</v>
      </c>
      <c r="B1060">
        <v>128</v>
      </c>
      <c r="C1060">
        <v>1504</v>
      </c>
      <c r="D1060">
        <v>-1</v>
      </c>
    </row>
    <row r="1061" spans="1:4" hidden="1" x14ac:dyDescent="0.35">
      <c r="A1061">
        <v>1001</v>
      </c>
      <c r="B1061">
        <v>128</v>
      </c>
      <c r="C1061">
        <v>1488</v>
      </c>
      <c r="D1061">
        <v>-1</v>
      </c>
    </row>
    <row r="1062" spans="1:4" hidden="1" x14ac:dyDescent="0.35">
      <c r="A1062">
        <v>1001</v>
      </c>
      <c r="B1062">
        <v>128</v>
      </c>
      <c r="C1062">
        <v>1040</v>
      </c>
      <c r="D1062">
        <v>-1</v>
      </c>
    </row>
    <row r="1063" spans="1:4" hidden="1" x14ac:dyDescent="0.35">
      <c r="A1063">
        <v>1001</v>
      </c>
      <c r="B1063">
        <v>128</v>
      </c>
      <c r="C1063">
        <v>1024</v>
      </c>
      <c r="D1063">
        <v>-1</v>
      </c>
    </row>
    <row r="1064" spans="1:4" hidden="1" x14ac:dyDescent="0.35">
      <c r="A1064">
        <v>1001</v>
      </c>
      <c r="B1064">
        <v>128</v>
      </c>
      <c r="C1064">
        <v>1008</v>
      </c>
      <c r="D1064">
        <v>-1</v>
      </c>
    </row>
    <row r="1065" spans="1:4" hidden="1" x14ac:dyDescent="0.35">
      <c r="A1065">
        <v>1001</v>
      </c>
      <c r="B1065">
        <v>128</v>
      </c>
      <c r="C1065">
        <v>992</v>
      </c>
      <c r="D1065">
        <v>-1</v>
      </c>
    </row>
    <row r="1066" spans="1:4" hidden="1" x14ac:dyDescent="0.35">
      <c r="A1066">
        <v>1001</v>
      </c>
      <c r="B1066">
        <v>128</v>
      </c>
      <c r="C1066">
        <v>976</v>
      </c>
      <c r="D1066">
        <v>-1</v>
      </c>
    </row>
    <row r="1067" spans="1:4" hidden="1" x14ac:dyDescent="0.35">
      <c r="A1067">
        <v>1001</v>
      </c>
      <c r="B1067">
        <v>128</v>
      </c>
      <c r="C1067">
        <v>784</v>
      </c>
      <c r="D1067">
        <v>-1</v>
      </c>
    </row>
    <row r="1068" spans="1:4" hidden="1" x14ac:dyDescent="0.35">
      <c r="A1068">
        <v>1001</v>
      </c>
      <c r="B1068">
        <v>128</v>
      </c>
      <c r="C1068">
        <v>768</v>
      </c>
      <c r="D1068">
        <v>-1</v>
      </c>
    </row>
    <row r="1069" spans="1:4" hidden="1" x14ac:dyDescent="0.35">
      <c r="A1069">
        <v>1001</v>
      </c>
      <c r="B1069">
        <v>128</v>
      </c>
      <c r="C1069">
        <v>752</v>
      </c>
      <c r="D1069">
        <v>-1</v>
      </c>
    </row>
    <row r="1070" spans="1:4" hidden="1" x14ac:dyDescent="0.35">
      <c r="A1070">
        <v>1001</v>
      </c>
      <c r="B1070">
        <v>128</v>
      </c>
      <c r="C1070">
        <v>736</v>
      </c>
      <c r="D1070">
        <v>-1</v>
      </c>
    </row>
    <row r="1071" spans="1:4" hidden="1" x14ac:dyDescent="0.35">
      <c r="A1071">
        <v>1001</v>
      </c>
      <c r="B1071">
        <v>128</v>
      </c>
      <c r="C1071">
        <v>720</v>
      </c>
      <c r="D1071">
        <v>-1</v>
      </c>
    </row>
    <row r="1072" spans="1:4" hidden="1" x14ac:dyDescent="0.35">
      <c r="A1072">
        <v>1001</v>
      </c>
      <c r="B1072">
        <v>128</v>
      </c>
      <c r="C1072">
        <v>528</v>
      </c>
      <c r="D1072">
        <v>-1</v>
      </c>
    </row>
    <row r="1073" spans="1:4" hidden="1" x14ac:dyDescent="0.35">
      <c r="A1073">
        <v>1001</v>
      </c>
      <c r="B1073">
        <v>128</v>
      </c>
      <c r="C1073">
        <v>512</v>
      </c>
      <c r="D1073">
        <v>-1</v>
      </c>
    </row>
    <row r="1074" spans="1:4" hidden="1" x14ac:dyDescent="0.35">
      <c r="A1074">
        <v>1001</v>
      </c>
      <c r="B1074">
        <v>128</v>
      </c>
      <c r="C1074">
        <v>496</v>
      </c>
      <c r="D1074">
        <v>-1</v>
      </c>
    </row>
    <row r="1075" spans="1:4" hidden="1" x14ac:dyDescent="0.35">
      <c r="A1075">
        <v>1001</v>
      </c>
      <c r="B1075">
        <v>128</v>
      </c>
      <c r="C1075">
        <v>480</v>
      </c>
      <c r="D1075">
        <v>-1</v>
      </c>
    </row>
    <row r="1076" spans="1:4" hidden="1" x14ac:dyDescent="0.35">
      <c r="A1076">
        <v>1001</v>
      </c>
      <c r="B1076">
        <v>128</v>
      </c>
      <c r="C1076">
        <v>464</v>
      </c>
      <c r="D1076">
        <v>-1</v>
      </c>
    </row>
    <row r="1077" spans="1:4" hidden="1" x14ac:dyDescent="0.35">
      <c r="A1077">
        <v>1001</v>
      </c>
      <c r="B1077">
        <v>128</v>
      </c>
      <c r="C1077">
        <v>400</v>
      </c>
      <c r="D1077">
        <v>-1</v>
      </c>
    </row>
    <row r="1078" spans="1:4" hidden="1" x14ac:dyDescent="0.35">
      <c r="A1078">
        <v>1001</v>
      </c>
      <c r="B1078">
        <v>128</v>
      </c>
      <c r="C1078">
        <v>384</v>
      </c>
      <c r="D1078">
        <v>-1</v>
      </c>
    </row>
    <row r="1079" spans="1:4" hidden="1" x14ac:dyDescent="0.35">
      <c r="A1079">
        <v>1001</v>
      </c>
      <c r="B1079">
        <v>128</v>
      </c>
      <c r="C1079">
        <v>368</v>
      </c>
      <c r="D1079">
        <v>-1</v>
      </c>
    </row>
    <row r="1080" spans="1:4" hidden="1" x14ac:dyDescent="0.35">
      <c r="A1080">
        <v>1001</v>
      </c>
      <c r="B1080">
        <v>128</v>
      </c>
      <c r="C1080">
        <v>352</v>
      </c>
      <c r="D1080">
        <v>-1</v>
      </c>
    </row>
    <row r="1081" spans="1:4" hidden="1" x14ac:dyDescent="0.35">
      <c r="A1081">
        <v>1001</v>
      </c>
      <c r="B1081">
        <v>128</v>
      </c>
      <c r="C1081">
        <v>336</v>
      </c>
      <c r="D1081">
        <v>-1</v>
      </c>
    </row>
    <row r="1082" spans="1:4" hidden="1" x14ac:dyDescent="0.35">
      <c r="A1082">
        <v>1001</v>
      </c>
      <c r="B1082">
        <v>144</v>
      </c>
      <c r="C1082">
        <v>1792</v>
      </c>
      <c r="D1082">
        <v>-1</v>
      </c>
    </row>
    <row r="1083" spans="1:4" hidden="1" x14ac:dyDescent="0.35">
      <c r="A1083">
        <v>1001</v>
      </c>
      <c r="B1083">
        <v>144</v>
      </c>
      <c r="C1083">
        <v>1776</v>
      </c>
      <c r="D1083">
        <v>-1</v>
      </c>
    </row>
    <row r="1084" spans="1:4" hidden="1" x14ac:dyDescent="0.35">
      <c r="A1084">
        <v>1001</v>
      </c>
      <c r="B1084">
        <v>144</v>
      </c>
      <c r="C1084">
        <v>1760</v>
      </c>
      <c r="D1084">
        <v>-1</v>
      </c>
    </row>
    <row r="1085" spans="1:4" hidden="1" x14ac:dyDescent="0.35">
      <c r="A1085">
        <v>1001</v>
      </c>
      <c r="B1085">
        <v>144</v>
      </c>
      <c r="C1085">
        <v>1744</v>
      </c>
      <c r="D1085">
        <v>-1</v>
      </c>
    </row>
    <row r="1086" spans="1:4" hidden="1" x14ac:dyDescent="0.35">
      <c r="A1086">
        <v>1001</v>
      </c>
      <c r="B1086">
        <v>144</v>
      </c>
      <c r="C1086">
        <v>1664</v>
      </c>
      <c r="D1086">
        <v>-1</v>
      </c>
    </row>
    <row r="1087" spans="1:4" hidden="1" x14ac:dyDescent="0.35">
      <c r="A1087">
        <v>1001</v>
      </c>
      <c r="B1087">
        <v>144</v>
      </c>
      <c r="C1087">
        <v>1648</v>
      </c>
      <c r="D1087">
        <v>-1</v>
      </c>
    </row>
    <row r="1088" spans="1:4" hidden="1" x14ac:dyDescent="0.35">
      <c r="A1088">
        <v>1001</v>
      </c>
      <c r="B1088">
        <v>144</v>
      </c>
      <c r="C1088">
        <v>1632</v>
      </c>
      <c r="D1088">
        <v>-1</v>
      </c>
    </row>
    <row r="1089" spans="1:4" hidden="1" x14ac:dyDescent="0.35">
      <c r="A1089">
        <v>1001</v>
      </c>
      <c r="B1089">
        <v>144</v>
      </c>
      <c r="C1089">
        <v>1616</v>
      </c>
      <c r="D1089">
        <v>-1</v>
      </c>
    </row>
    <row r="1090" spans="1:4" hidden="1" x14ac:dyDescent="0.35">
      <c r="A1090">
        <v>1001</v>
      </c>
      <c r="B1090">
        <v>144</v>
      </c>
      <c r="C1090">
        <v>1552</v>
      </c>
      <c r="D1090">
        <v>-1</v>
      </c>
    </row>
    <row r="1091" spans="1:4" hidden="1" x14ac:dyDescent="0.35">
      <c r="A1091">
        <v>1001</v>
      </c>
      <c r="B1091">
        <v>144</v>
      </c>
      <c r="C1091">
        <v>1536</v>
      </c>
      <c r="D1091">
        <v>-1</v>
      </c>
    </row>
    <row r="1092" spans="1:4" hidden="1" x14ac:dyDescent="0.35">
      <c r="A1092">
        <v>1001</v>
      </c>
      <c r="B1092">
        <v>144</v>
      </c>
      <c r="C1092">
        <v>1520</v>
      </c>
      <c r="D1092">
        <v>-1</v>
      </c>
    </row>
    <row r="1093" spans="1:4" hidden="1" x14ac:dyDescent="0.35">
      <c r="A1093">
        <v>1001</v>
      </c>
      <c r="B1093">
        <v>144</v>
      </c>
      <c r="C1093">
        <v>1504</v>
      </c>
      <c r="D1093">
        <v>-1</v>
      </c>
    </row>
    <row r="1094" spans="1:4" hidden="1" x14ac:dyDescent="0.35">
      <c r="A1094">
        <v>1001</v>
      </c>
      <c r="B1094">
        <v>144</v>
      </c>
      <c r="C1094">
        <v>1488</v>
      </c>
      <c r="D1094">
        <v>-1</v>
      </c>
    </row>
    <row r="1095" spans="1:4" hidden="1" x14ac:dyDescent="0.35">
      <c r="A1095">
        <v>1001</v>
      </c>
      <c r="B1095">
        <v>144</v>
      </c>
      <c r="C1095">
        <v>1040</v>
      </c>
      <c r="D1095">
        <v>-1</v>
      </c>
    </row>
    <row r="1096" spans="1:4" hidden="1" x14ac:dyDescent="0.35">
      <c r="A1096">
        <v>1001</v>
      </c>
      <c r="B1096">
        <v>144</v>
      </c>
      <c r="C1096">
        <v>1024</v>
      </c>
      <c r="D1096">
        <v>-1</v>
      </c>
    </row>
    <row r="1097" spans="1:4" hidden="1" x14ac:dyDescent="0.35">
      <c r="A1097">
        <v>1001</v>
      </c>
      <c r="B1097">
        <v>144</v>
      </c>
      <c r="C1097">
        <v>1008</v>
      </c>
      <c r="D1097">
        <v>-1</v>
      </c>
    </row>
    <row r="1098" spans="1:4" hidden="1" x14ac:dyDescent="0.35">
      <c r="A1098">
        <v>1001</v>
      </c>
      <c r="B1098">
        <v>144</v>
      </c>
      <c r="C1098">
        <v>992</v>
      </c>
      <c r="D1098">
        <v>-1</v>
      </c>
    </row>
    <row r="1099" spans="1:4" hidden="1" x14ac:dyDescent="0.35">
      <c r="A1099">
        <v>1001</v>
      </c>
      <c r="B1099">
        <v>144</v>
      </c>
      <c r="C1099">
        <v>976</v>
      </c>
      <c r="D1099">
        <v>-1</v>
      </c>
    </row>
    <row r="1100" spans="1:4" hidden="1" x14ac:dyDescent="0.35">
      <c r="A1100">
        <v>1001</v>
      </c>
      <c r="B1100">
        <v>144</v>
      </c>
      <c r="C1100">
        <v>784</v>
      </c>
      <c r="D1100">
        <v>-1</v>
      </c>
    </row>
    <row r="1101" spans="1:4" hidden="1" x14ac:dyDescent="0.35">
      <c r="A1101">
        <v>1001</v>
      </c>
      <c r="B1101">
        <v>144</v>
      </c>
      <c r="C1101">
        <v>768</v>
      </c>
      <c r="D1101">
        <v>-1</v>
      </c>
    </row>
    <row r="1102" spans="1:4" hidden="1" x14ac:dyDescent="0.35">
      <c r="A1102">
        <v>1001</v>
      </c>
      <c r="B1102">
        <v>144</v>
      </c>
      <c r="C1102">
        <v>752</v>
      </c>
      <c r="D1102">
        <v>-1</v>
      </c>
    </row>
    <row r="1103" spans="1:4" hidden="1" x14ac:dyDescent="0.35">
      <c r="A1103">
        <v>1001</v>
      </c>
      <c r="B1103">
        <v>144</v>
      </c>
      <c r="C1103">
        <v>736</v>
      </c>
      <c r="D1103">
        <v>-1</v>
      </c>
    </row>
    <row r="1104" spans="1:4" hidden="1" x14ac:dyDescent="0.35">
      <c r="A1104">
        <v>1001</v>
      </c>
      <c r="B1104">
        <v>144</v>
      </c>
      <c r="C1104">
        <v>720</v>
      </c>
      <c r="D1104">
        <v>-1</v>
      </c>
    </row>
    <row r="1105" spans="1:4" hidden="1" x14ac:dyDescent="0.35">
      <c r="A1105">
        <v>1001</v>
      </c>
      <c r="B1105">
        <v>144</v>
      </c>
      <c r="C1105">
        <v>528</v>
      </c>
      <c r="D1105">
        <v>-1</v>
      </c>
    </row>
    <row r="1106" spans="1:4" hidden="1" x14ac:dyDescent="0.35">
      <c r="A1106">
        <v>1001</v>
      </c>
      <c r="B1106">
        <v>144</v>
      </c>
      <c r="C1106">
        <v>512</v>
      </c>
      <c r="D1106">
        <v>-1</v>
      </c>
    </row>
    <row r="1107" spans="1:4" hidden="1" x14ac:dyDescent="0.35">
      <c r="A1107">
        <v>1001</v>
      </c>
      <c r="B1107">
        <v>144</v>
      </c>
      <c r="C1107">
        <v>496</v>
      </c>
      <c r="D1107">
        <v>-1</v>
      </c>
    </row>
    <row r="1108" spans="1:4" hidden="1" x14ac:dyDescent="0.35">
      <c r="A1108">
        <v>1001</v>
      </c>
      <c r="B1108">
        <v>144</v>
      </c>
      <c r="C1108">
        <v>480</v>
      </c>
      <c r="D1108">
        <v>-1</v>
      </c>
    </row>
    <row r="1109" spans="1:4" hidden="1" x14ac:dyDescent="0.35">
      <c r="A1109">
        <v>1001</v>
      </c>
      <c r="B1109">
        <v>144</v>
      </c>
      <c r="C1109">
        <v>464</v>
      </c>
      <c r="D1109">
        <v>-1</v>
      </c>
    </row>
    <row r="1110" spans="1:4" hidden="1" x14ac:dyDescent="0.35">
      <c r="A1110">
        <v>1001</v>
      </c>
      <c r="B1110">
        <v>144</v>
      </c>
      <c r="C1110">
        <v>400</v>
      </c>
      <c r="D1110">
        <v>-1</v>
      </c>
    </row>
    <row r="1111" spans="1:4" hidden="1" x14ac:dyDescent="0.35">
      <c r="A1111">
        <v>1001</v>
      </c>
      <c r="B1111">
        <v>144</v>
      </c>
      <c r="C1111">
        <v>384</v>
      </c>
      <c r="D1111">
        <v>-1</v>
      </c>
    </row>
    <row r="1112" spans="1:4" hidden="1" x14ac:dyDescent="0.35">
      <c r="A1112">
        <v>1001</v>
      </c>
      <c r="B1112">
        <v>144</v>
      </c>
      <c r="C1112">
        <v>368</v>
      </c>
      <c r="D1112">
        <v>-1</v>
      </c>
    </row>
    <row r="1113" spans="1:4" hidden="1" x14ac:dyDescent="0.35">
      <c r="A1113">
        <v>1001</v>
      </c>
      <c r="B1113">
        <v>144</v>
      </c>
      <c r="C1113">
        <v>352</v>
      </c>
      <c r="D1113">
        <v>-1</v>
      </c>
    </row>
    <row r="1114" spans="1:4" hidden="1" x14ac:dyDescent="0.35">
      <c r="A1114">
        <v>1001</v>
      </c>
      <c r="B1114">
        <v>144</v>
      </c>
      <c r="C1114">
        <v>336</v>
      </c>
      <c r="D1114">
        <v>-1</v>
      </c>
    </row>
    <row r="1115" spans="1:4" hidden="1" x14ac:dyDescent="0.35">
      <c r="A1115">
        <v>1001</v>
      </c>
      <c r="B1115">
        <v>144</v>
      </c>
      <c r="C1115">
        <v>272</v>
      </c>
      <c r="D1115">
        <v>-1</v>
      </c>
    </row>
    <row r="1116" spans="1:4" hidden="1" x14ac:dyDescent="0.35">
      <c r="A1116">
        <v>1001</v>
      </c>
      <c r="B1116">
        <v>144</v>
      </c>
      <c r="C1116">
        <v>256</v>
      </c>
      <c r="D1116">
        <v>-1</v>
      </c>
    </row>
    <row r="1117" spans="1:4" hidden="1" x14ac:dyDescent="0.35">
      <c r="A1117">
        <v>1001</v>
      </c>
      <c r="B1117">
        <v>144</v>
      </c>
      <c r="C1117">
        <v>240</v>
      </c>
      <c r="D1117">
        <v>-1</v>
      </c>
    </row>
    <row r="1118" spans="1:4" hidden="1" x14ac:dyDescent="0.35">
      <c r="A1118">
        <v>1001</v>
      </c>
      <c r="B1118">
        <v>144</v>
      </c>
      <c r="C1118">
        <v>224</v>
      </c>
      <c r="D1118">
        <v>-1</v>
      </c>
    </row>
    <row r="1119" spans="1:4" hidden="1" x14ac:dyDescent="0.35">
      <c r="A1119">
        <v>1001</v>
      </c>
      <c r="B1119">
        <v>144</v>
      </c>
      <c r="C1119">
        <v>208</v>
      </c>
      <c r="D1119">
        <v>-1</v>
      </c>
    </row>
    <row r="1120" spans="1:4" hidden="1" x14ac:dyDescent="0.35">
      <c r="A1120">
        <v>1001</v>
      </c>
      <c r="B1120">
        <v>144</v>
      </c>
      <c r="C1120">
        <v>192</v>
      </c>
      <c r="D1120">
        <v>-1</v>
      </c>
    </row>
    <row r="1121" spans="1:4" hidden="1" x14ac:dyDescent="0.35">
      <c r="A1121">
        <v>1001</v>
      </c>
      <c r="B1121">
        <v>160</v>
      </c>
      <c r="C1121">
        <v>1792</v>
      </c>
      <c r="D1121">
        <v>-1</v>
      </c>
    </row>
    <row r="1122" spans="1:4" hidden="1" x14ac:dyDescent="0.35">
      <c r="A1122">
        <v>1001</v>
      </c>
      <c r="B1122">
        <v>160</v>
      </c>
      <c r="C1122">
        <v>1776</v>
      </c>
      <c r="D1122">
        <v>-1</v>
      </c>
    </row>
    <row r="1123" spans="1:4" hidden="1" x14ac:dyDescent="0.35">
      <c r="A1123">
        <v>1001</v>
      </c>
      <c r="B1123">
        <v>160</v>
      </c>
      <c r="C1123">
        <v>1760</v>
      </c>
      <c r="D1123">
        <v>-1</v>
      </c>
    </row>
    <row r="1124" spans="1:4" hidden="1" x14ac:dyDescent="0.35">
      <c r="A1124">
        <v>1001</v>
      </c>
      <c r="B1124">
        <v>160</v>
      </c>
      <c r="C1124">
        <v>1744</v>
      </c>
      <c r="D1124">
        <v>-1</v>
      </c>
    </row>
    <row r="1125" spans="1:4" hidden="1" x14ac:dyDescent="0.35">
      <c r="A1125">
        <v>1001</v>
      </c>
      <c r="B1125">
        <v>160</v>
      </c>
      <c r="C1125">
        <v>1552</v>
      </c>
      <c r="D1125">
        <v>-1</v>
      </c>
    </row>
    <row r="1126" spans="1:4" hidden="1" x14ac:dyDescent="0.35">
      <c r="A1126">
        <v>1001</v>
      </c>
      <c r="B1126">
        <v>160</v>
      </c>
      <c r="C1126">
        <v>1536</v>
      </c>
      <c r="D1126">
        <v>-1</v>
      </c>
    </row>
    <row r="1127" spans="1:4" hidden="1" x14ac:dyDescent="0.35">
      <c r="A1127">
        <v>1001</v>
      </c>
      <c r="B1127">
        <v>160</v>
      </c>
      <c r="C1127">
        <v>1520</v>
      </c>
      <c r="D1127">
        <v>-1</v>
      </c>
    </row>
    <row r="1128" spans="1:4" hidden="1" x14ac:dyDescent="0.35">
      <c r="A1128">
        <v>1001</v>
      </c>
      <c r="B1128">
        <v>160</v>
      </c>
      <c r="C1128">
        <v>1504</v>
      </c>
      <c r="D1128">
        <v>-1</v>
      </c>
    </row>
    <row r="1129" spans="1:4" hidden="1" x14ac:dyDescent="0.35">
      <c r="A1129">
        <v>1001</v>
      </c>
      <c r="B1129">
        <v>160</v>
      </c>
      <c r="C1129">
        <v>1488</v>
      </c>
      <c r="D1129">
        <v>-1</v>
      </c>
    </row>
    <row r="1130" spans="1:4" hidden="1" x14ac:dyDescent="0.35">
      <c r="A1130">
        <v>1001</v>
      </c>
      <c r="B1130">
        <v>160</v>
      </c>
      <c r="C1130">
        <v>1296</v>
      </c>
      <c r="D1130">
        <v>-1</v>
      </c>
    </row>
    <row r="1131" spans="1:4" hidden="1" x14ac:dyDescent="0.35">
      <c r="A1131">
        <v>1001</v>
      </c>
      <c r="B1131">
        <v>160</v>
      </c>
      <c r="C1131">
        <v>1280</v>
      </c>
      <c r="D1131">
        <v>-1</v>
      </c>
    </row>
    <row r="1132" spans="1:4" hidden="1" x14ac:dyDescent="0.35">
      <c r="A1132">
        <v>1001</v>
      </c>
      <c r="B1132">
        <v>160</v>
      </c>
      <c r="C1132">
        <v>1264</v>
      </c>
      <c r="D1132">
        <v>-1</v>
      </c>
    </row>
    <row r="1133" spans="1:4" hidden="1" x14ac:dyDescent="0.35">
      <c r="A1133">
        <v>1001</v>
      </c>
      <c r="B1133">
        <v>160</v>
      </c>
      <c r="C1133">
        <v>1248</v>
      </c>
      <c r="D1133">
        <v>-1</v>
      </c>
    </row>
    <row r="1134" spans="1:4" hidden="1" x14ac:dyDescent="0.35">
      <c r="A1134">
        <v>1001</v>
      </c>
      <c r="B1134">
        <v>160</v>
      </c>
      <c r="C1134">
        <v>1232</v>
      </c>
      <c r="D1134">
        <v>-1</v>
      </c>
    </row>
    <row r="1135" spans="1:4" hidden="1" x14ac:dyDescent="0.35">
      <c r="A1135">
        <v>1001</v>
      </c>
      <c r="B1135">
        <v>160</v>
      </c>
      <c r="C1135">
        <v>784</v>
      </c>
      <c r="D1135">
        <v>-1</v>
      </c>
    </row>
    <row r="1136" spans="1:4" hidden="1" x14ac:dyDescent="0.35">
      <c r="A1136">
        <v>1001</v>
      </c>
      <c r="B1136">
        <v>160</v>
      </c>
      <c r="C1136">
        <v>768</v>
      </c>
      <c r="D1136">
        <v>-1</v>
      </c>
    </row>
    <row r="1137" spans="1:4" hidden="1" x14ac:dyDescent="0.35">
      <c r="A1137">
        <v>1001</v>
      </c>
      <c r="B1137">
        <v>160</v>
      </c>
      <c r="C1137">
        <v>752</v>
      </c>
      <c r="D1137">
        <v>-1</v>
      </c>
    </row>
    <row r="1138" spans="1:4" hidden="1" x14ac:dyDescent="0.35">
      <c r="A1138">
        <v>1001</v>
      </c>
      <c r="B1138">
        <v>160</v>
      </c>
      <c r="C1138">
        <v>736</v>
      </c>
      <c r="D1138">
        <v>-1</v>
      </c>
    </row>
    <row r="1139" spans="1:4" hidden="1" x14ac:dyDescent="0.35">
      <c r="A1139">
        <v>1001</v>
      </c>
      <c r="B1139">
        <v>160</v>
      </c>
      <c r="C1139">
        <v>720</v>
      </c>
      <c r="D1139">
        <v>-1</v>
      </c>
    </row>
    <row r="1140" spans="1:4" hidden="1" x14ac:dyDescent="0.35">
      <c r="A1140">
        <v>1001</v>
      </c>
      <c r="B1140">
        <v>160</v>
      </c>
      <c r="C1140">
        <v>400</v>
      </c>
      <c r="D1140">
        <v>-1</v>
      </c>
    </row>
    <row r="1141" spans="1:4" hidden="1" x14ac:dyDescent="0.35">
      <c r="A1141">
        <v>1001</v>
      </c>
      <c r="B1141">
        <v>160</v>
      </c>
      <c r="C1141">
        <v>384</v>
      </c>
      <c r="D1141">
        <v>-1</v>
      </c>
    </row>
    <row r="1142" spans="1:4" hidden="1" x14ac:dyDescent="0.35">
      <c r="A1142">
        <v>1001</v>
      </c>
      <c r="B1142">
        <v>160</v>
      </c>
      <c r="C1142">
        <v>368</v>
      </c>
      <c r="D1142">
        <v>-1</v>
      </c>
    </row>
    <row r="1143" spans="1:4" hidden="1" x14ac:dyDescent="0.35">
      <c r="A1143">
        <v>1001</v>
      </c>
      <c r="B1143">
        <v>160</v>
      </c>
      <c r="C1143">
        <v>352</v>
      </c>
      <c r="D1143">
        <v>-1</v>
      </c>
    </row>
    <row r="1144" spans="1:4" hidden="1" x14ac:dyDescent="0.35">
      <c r="A1144">
        <v>1001</v>
      </c>
      <c r="B1144">
        <v>160</v>
      </c>
      <c r="C1144">
        <v>336</v>
      </c>
      <c r="D1144">
        <v>-1</v>
      </c>
    </row>
    <row r="1145" spans="1:4" hidden="1" x14ac:dyDescent="0.35">
      <c r="A1145">
        <v>1001</v>
      </c>
      <c r="B1145">
        <v>160</v>
      </c>
      <c r="C1145">
        <v>272</v>
      </c>
      <c r="D1145">
        <v>-1</v>
      </c>
    </row>
    <row r="1146" spans="1:4" hidden="1" x14ac:dyDescent="0.35">
      <c r="A1146">
        <v>1001</v>
      </c>
      <c r="B1146">
        <v>160</v>
      </c>
      <c r="C1146">
        <v>256</v>
      </c>
      <c r="D1146">
        <v>-1</v>
      </c>
    </row>
    <row r="1147" spans="1:4" hidden="1" x14ac:dyDescent="0.35">
      <c r="A1147">
        <v>1001</v>
      </c>
      <c r="B1147">
        <v>160</v>
      </c>
      <c r="C1147">
        <v>240</v>
      </c>
      <c r="D1147">
        <v>-1</v>
      </c>
    </row>
    <row r="1148" spans="1:4" hidden="1" x14ac:dyDescent="0.35">
      <c r="A1148">
        <v>1001</v>
      </c>
      <c r="B1148">
        <v>160</v>
      </c>
      <c r="C1148">
        <v>224</v>
      </c>
      <c r="D1148">
        <v>-1</v>
      </c>
    </row>
    <row r="1149" spans="1:4" hidden="1" x14ac:dyDescent="0.35">
      <c r="A1149">
        <v>1001</v>
      </c>
      <c r="B1149">
        <v>160</v>
      </c>
      <c r="C1149">
        <v>208</v>
      </c>
      <c r="D1149">
        <v>-1</v>
      </c>
    </row>
    <row r="1150" spans="1:4" hidden="1" x14ac:dyDescent="0.35">
      <c r="A1150">
        <v>1001</v>
      </c>
      <c r="B1150">
        <v>160</v>
      </c>
      <c r="C1150">
        <v>192</v>
      </c>
      <c r="D1150">
        <v>-1</v>
      </c>
    </row>
    <row r="1151" spans="1:4" hidden="1" x14ac:dyDescent="0.35">
      <c r="A1151">
        <v>1001</v>
      </c>
      <c r="B1151">
        <v>400</v>
      </c>
      <c r="C1151">
        <v>784</v>
      </c>
      <c r="D1151">
        <v>-1</v>
      </c>
    </row>
    <row r="1152" spans="1:4" hidden="1" x14ac:dyDescent="0.35">
      <c r="A1152">
        <v>1001</v>
      </c>
      <c r="B1152">
        <v>400</v>
      </c>
      <c r="C1152">
        <v>768</v>
      </c>
      <c r="D1152">
        <v>-1</v>
      </c>
    </row>
    <row r="1153" spans="1:4" hidden="1" x14ac:dyDescent="0.35">
      <c r="A1153">
        <v>1001</v>
      </c>
      <c r="B1153">
        <v>400</v>
      </c>
      <c r="C1153">
        <v>752</v>
      </c>
      <c r="D1153">
        <v>-1</v>
      </c>
    </row>
    <row r="1154" spans="1:4" hidden="1" x14ac:dyDescent="0.35">
      <c r="A1154">
        <v>1001</v>
      </c>
      <c r="B1154">
        <v>400</v>
      </c>
      <c r="C1154">
        <v>736</v>
      </c>
      <c r="D1154">
        <v>-1</v>
      </c>
    </row>
    <row r="1155" spans="1:4" hidden="1" x14ac:dyDescent="0.35">
      <c r="A1155">
        <v>1001</v>
      </c>
      <c r="B1155">
        <v>400</v>
      </c>
      <c r="C1155">
        <v>720</v>
      </c>
      <c r="D1155">
        <v>-1</v>
      </c>
    </row>
    <row r="1156" spans="1:4" hidden="1" x14ac:dyDescent="0.35">
      <c r="A1156">
        <v>1001</v>
      </c>
      <c r="B1156">
        <v>400</v>
      </c>
      <c r="C1156">
        <v>272</v>
      </c>
      <c r="D1156">
        <v>-1</v>
      </c>
    </row>
    <row r="1157" spans="1:4" hidden="1" x14ac:dyDescent="0.35">
      <c r="A1157">
        <v>1001</v>
      </c>
      <c r="B1157">
        <v>400</v>
      </c>
      <c r="C1157">
        <v>256</v>
      </c>
      <c r="D1157">
        <v>-1</v>
      </c>
    </row>
    <row r="1158" spans="1:4" hidden="1" x14ac:dyDescent="0.35">
      <c r="A1158">
        <v>1001</v>
      </c>
      <c r="B1158">
        <v>400</v>
      </c>
      <c r="C1158">
        <v>240</v>
      </c>
      <c r="D1158">
        <v>-1</v>
      </c>
    </row>
    <row r="1159" spans="1:4" hidden="1" x14ac:dyDescent="0.35">
      <c r="A1159">
        <v>1001</v>
      </c>
      <c r="B1159">
        <v>400</v>
      </c>
      <c r="C1159">
        <v>224</v>
      </c>
      <c r="D1159">
        <v>-1</v>
      </c>
    </row>
    <row r="1160" spans="1:4" hidden="1" x14ac:dyDescent="0.35">
      <c r="A1160">
        <v>1001</v>
      </c>
      <c r="B1160">
        <v>400</v>
      </c>
      <c r="C1160">
        <v>208</v>
      </c>
      <c r="D1160">
        <v>-1</v>
      </c>
    </row>
    <row r="1161" spans="1:4" hidden="1" x14ac:dyDescent="0.35">
      <c r="A1161">
        <v>1001</v>
      </c>
      <c r="B1161">
        <v>400</v>
      </c>
      <c r="C1161">
        <v>192</v>
      </c>
      <c r="D1161">
        <v>-1</v>
      </c>
    </row>
    <row r="1162" spans="1:4" hidden="1" x14ac:dyDescent="0.35">
      <c r="A1162">
        <v>1001</v>
      </c>
      <c r="B1162">
        <v>176</v>
      </c>
      <c r="C1162">
        <v>1792</v>
      </c>
      <c r="D1162">
        <v>-1</v>
      </c>
    </row>
    <row r="1163" spans="1:4" hidden="1" x14ac:dyDescent="0.35">
      <c r="A1163">
        <v>1001</v>
      </c>
      <c r="B1163">
        <v>176</v>
      </c>
      <c r="C1163">
        <v>1776</v>
      </c>
      <c r="D1163">
        <v>-1</v>
      </c>
    </row>
    <row r="1164" spans="1:4" hidden="1" x14ac:dyDescent="0.35">
      <c r="A1164">
        <v>1001</v>
      </c>
      <c r="B1164">
        <v>176</v>
      </c>
      <c r="C1164">
        <v>1760</v>
      </c>
      <c r="D1164">
        <v>-1</v>
      </c>
    </row>
    <row r="1165" spans="1:4" hidden="1" x14ac:dyDescent="0.35">
      <c r="A1165">
        <v>1001</v>
      </c>
      <c r="B1165">
        <v>176</v>
      </c>
      <c r="C1165">
        <v>1744</v>
      </c>
      <c r="D1165">
        <v>-1</v>
      </c>
    </row>
    <row r="1166" spans="1:4" hidden="1" x14ac:dyDescent="0.35">
      <c r="A1166">
        <v>1001</v>
      </c>
      <c r="B1166">
        <v>176</v>
      </c>
      <c r="C1166">
        <v>1552</v>
      </c>
      <c r="D1166">
        <v>-1</v>
      </c>
    </row>
    <row r="1167" spans="1:4" hidden="1" x14ac:dyDescent="0.35">
      <c r="A1167">
        <v>1001</v>
      </c>
      <c r="B1167">
        <v>176</v>
      </c>
      <c r="C1167">
        <v>1536</v>
      </c>
      <c r="D1167">
        <v>-1</v>
      </c>
    </row>
    <row r="1168" spans="1:4" hidden="1" x14ac:dyDescent="0.35">
      <c r="A1168">
        <v>1001</v>
      </c>
      <c r="B1168">
        <v>176</v>
      </c>
      <c r="C1168">
        <v>1520</v>
      </c>
      <c r="D1168">
        <v>-1</v>
      </c>
    </row>
    <row r="1169" spans="1:4" hidden="1" x14ac:dyDescent="0.35">
      <c r="A1169">
        <v>1001</v>
      </c>
      <c r="B1169">
        <v>176</v>
      </c>
      <c r="C1169">
        <v>1504</v>
      </c>
      <c r="D1169">
        <v>-1</v>
      </c>
    </row>
    <row r="1170" spans="1:4" hidden="1" x14ac:dyDescent="0.35">
      <c r="A1170">
        <v>1001</v>
      </c>
      <c r="B1170">
        <v>176</v>
      </c>
      <c r="C1170">
        <v>1488</v>
      </c>
      <c r="D1170">
        <v>-1</v>
      </c>
    </row>
    <row r="1171" spans="1:4" hidden="1" x14ac:dyDescent="0.35">
      <c r="A1171">
        <v>1001</v>
      </c>
      <c r="B1171">
        <v>176</v>
      </c>
      <c r="C1171">
        <v>1296</v>
      </c>
      <c r="D1171">
        <v>-1</v>
      </c>
    </row>
    <row r="1172" spans="1:4" hidden="1" x14ac:dyDescent="0.35">
      <c r="A1172">
        <v>1001</v>
      </c>
      <c r="B1172">
        <v>176</v>
      </c>
      <c r="C1172">
        <v>1280</v>
      </c>
      <c r="D1172">
        <v>-1</v>
      </c>
    </row>
    <row r="1173" spans="1:4" hidden="1" x14ac:dyDescent="0.35">
      <c r="A1173">
        <v>1001</v>
      </c>
      <c r="B1173">
        <v>176</v>
      </c>
      <c r="C1173">
        <v>1264</v>
      </c>
      <c r="D1173">
        <v>-1</v>
      </c>
    </row>
    <row r="1174" spans="1:4" hidden="1" x14ac:dyDescent="0.35">
      <c r="A1174">
        <v>1001</v>
      </c>
      <c r="B1174">
        <v>176</v>
      </c>
      <c r="C1174">
        <v>1248</v>
      </c>
      <c r="D1174">
        <v>-1</v>
      </c>
    </row>
    <row r="1175" spans="1:4" hidden="1" x14ac:dyDescent="0.35">
      <c r="A1175">
        <v>1001</v>
      </c>
      <c r="B1175">
        <v>176</v>
      </c>
      <c r="C1175">
        <v>1232</v>
      </c>
      <c r="D1175">
        <v>-1</v>
      </c>
    </row>
    <row r="1176" spans="1:4" hidden="1" x14ac:dyDescent="0.35">
      <c r="A1176">
        <v>1001</v>
      </c>
      <c r="B1176">
        <v>176</v>
      </c>
      <c r="C1176">
        <v>784</v>
      </c>
      <c r="D1176">
        <v>-1</v>
      </c>
    </row>
    <row r="1177" spans="1:4" hidden="1" x14ac:dyDescent="0.35">
      <c r="A1177">
        <v>1001</v>
      </c>
      <c r="B1177">
        <v>176</v>
      </c>
      <c r="C1177">
        <v>768</v>
      </c>
      <c r="D1177">
        <v>-1</v>
      </c>
    </row>
    <row r="1178" spans="1:4" hidden="1" x14ac:dyDescent="0.35">
      <c r="A1178">
        <v>1001</v>
      </c>
      <c r="B1178">
        <v>176</v>
      </c>
      <c r="C1178">
        <v>752</v>
      </c>
      <c r="D1178">
        <v>-1</v>
      </c>
    </row>
    <row r="1179" spans="1:4" hidden="1" x14ac:dyDescent="0.35">
      <c r="A1179">
        <v>1001</v>
      </c>
      <c r="B1179">
        <v>176</v>
      </c>
      <c r="C1179">
        <v>736</v>
      </c>
      <c r="D1179">
        <v>-1</v>
      </c>
    </row>
    <row r="1180" spans="1:4" hidden="1" x14ac:dyDescent="0.35">
      <c r="A1180">
        <v>1001</v>
      </c>
      <c r="B1180">
        <v>176</v>
      </c>
      <c r="C1180">
        <v>720</v>
      </c>
      <c r="D1180">
        <v>-1</v>
      </c>
    </row>
    <row r="1181" spans="1:4" hidden="1" x14ac:dyDescent="0.35">
      <c r="A1181">
        <v>1001</v>
      </c>
      <c r="B1181">
        <v>176</v>
      </c>
      <c r="C1181">
        <v>400</v>
      </c>
      <c r="D1181">
        <v>-1</v>
      </c>
    </row>
    <row r="1182" spans="1:4" hidden="1" x14ac:dyDescent="0.35">
      <c r="A1182">
        <v>1001</v>
      </c>
      <c r="B1182">
        <v>176</v>
      </c>
      <c r="C1182">
        <v>384</v>
      </c>
      <c r="D1182">
        <v>-1</v>
      </c>
    </row>
    <row r="1183" spans="1:4" hidden="1" x14ac:dyDescent="0.35">
      <c r="A1183">
        <v>1001</v>
      </c>
      <c r="B1183">
        <v>176</v>
      </c>
      <c r="C1183">
        <v>368</v>
      </c>
      <c r="D1183">
        <v>-1</v>
      </c>
    </row>
    <row r="1184" spans="1:4" hidden="1" x14ac:dyDescent="0.35">
      <c r="A1184">
        <v>1001</v>
      </c>
      <c r="B1184">
        <v>176</v>
      </c>
      <c r="C1184">
        <v>352</v>
      </c>
      <c r="D1184">
        <v>-1</v>
      </c>
    </row>
    <row r="1185" spans="1:4" hidden="1" x14ac:dyDescent="0.35">
      <c r="A1185">
        <v>1001</v>
      </c>
      <c r="B1185">
        <v>176</v>
      </c>
      <c r="C1185">
        <v>336</v>
      </c>
      <c r="D1185">
        <v>-1</v>
      </c>
    </row>
    <row r="1186" spans="1:4" hidden="1" x14ac:dyDescent="0.35">
      <c r="A1186">
        <v>1001</v>
      </c>
      <c r="B1186">
        <v>176</v>
      </c>
      <c r="C1186">
        <v>272</v>
      </c>
      <c r="D1186">
        <v>-1</v>
      </c>
    </row>
    <row r="1187" spans="1:4" hidden="1" x14ac:dyDescent="0.35">
      <c r="A1187">
        <v>1001</v>
      </c>
      <c r="B1187">
        <v>176</v>
      </c>
      <c r="C1187">
        <v>256</v>
      </c>
      <c r="D1187">
        <v>-1</v>
      </c>
    </row>
    <row r="1188" spans="1:4" hidden="1" x14ac:dyDescent="0.35">
      <c r="A1188">
        <v>1001</v>
      </c>
      <c r="B1188">
        <v>176</v>
      </c>
      <c r="C1188">
        <v>240</v>
      </c>
      <c r="D1188">
        <v>-1</v>
      </c>
    </row>
    <row r="1189" spans="1:4" hidden="1" x14ac:dyDescent="0.35">
      <c r="A1189">
        <v>1001</v>
      </c>
      <c r="B1189">
        <v>176</v>
      </c>
      <c r="C1189">
        <v>224</v>
      </c>
      <c r="D1189">
        <v>-1</v>
      </c>
    </row>
    <row r="1190" spans="1:4" hidden="1" x14ac:dyDescent="0.35">
      <c r="A1190">
        <v>1001</v>
      </c>
      <c r="B1190">
        <v>176</v>
      </c>
      <c r="C1190">
        <v>208</v>
      </c>
      <c r="D1190">
        <v>-1</v>
      </c>
    </row>
    <row r="1191" spans="1:4" hidden="1" x14ac:dyDescent="0.35">
      <c r="A1191">
        <v>1001</v>
      </c>
      <c r="B1191">
        <v>176</v>
      </c>
      <c r="C1191">
        <v>192</v>
      </c>
      <c r="D1191">
        <v>-1</v>
      </c>
    </row>
    <row r="1192" spans="1:4" hidden="1" x14ac:dyDescent="0.35">
      <c r="A1192">
        <v>1001</v>
      </c>
      <c r="B1192">
        <v>416</v>
      </c>
      <c r="C1192">
        <v>784</v>
      </c>
      <c r="D1192">
        <v>-1</v>
      </c>
    </row>
    <row r="1193" spans="1:4" hidden="1" x14ac:dyDescent="0.35">
      <c r="A1193">
        <v>1001</v>
      </c>
      <c r="B1193">
        <v>416</v>
      </c>
      <c r="C1193">
        <v>768</v>
      </c>
      <c r="D1193">
        <v>-1</v>
      </c>
    </row>
    <row r="1194" spans="1:4" hidden="1" x14ac:dyDescent="0.35">
      <c r="A1194">
        <v>1001</v>
      </c>
      <c r="B1194">
        <v>416</v>
      </c>
      <c r="C1194">
        <v>752</v>
      </c>
      <c r="D1194">
        <v>-1</v>
      </c>
    </row>
    <row r="1195" spans="1:4" hidden="1" x14ac:dyDescent="0.35">
      <c r="A1195">
        <v>1001</v>
      </c>
      <c r="B1195">
        <v>416</v>
      </c>
      <c r="C1195">
        <v>736</v>
      </c>
      <c r="D1195">
        <v>-1</v>
      </c>
    </row>
    <row r="1196" spans="1:4" hidden="1" x14ac:dyDescent="0.35">
      <c r="A1196">
        <v>1001</v>
      </c>
      <c r="B1196">
        <v>416</v>
      </c>
      <c r="C1196">
        <v>720</v>
      </c>
      <c r="D1196">
        <v>-1</v>
      </c>
    </row>
    <row r="1197" spans="1:4" hidden="1" x14ac:dyDescent="0.35">
      <c r="A1197">
        <v>1001</v>
      </c>
      <c r="B1197">
        <v>416</v>
      </c>
      <c r="C1197">
        <v>272</v>
      </c>
      <c r="D1197">
        <v>-1</v>
      </c>
    </row>
    <row r="1198" spans="1:4" hidden="1" x14ac:dyDescent="0.35">
      <c r="A1198">
        <v>1001</v>
      </c>
      <c r="B1198">
        <v>416</v>
      </c>
      <c r="C1198">
        <v>256</v>
      </c>
      <c r="D1198">
        <v>-1</v>
      </c>
    </row>
    <row r="1199" spans="1:4" hidden="1" x14ac:dyDescent="0.35">
      <c r="A1199">
        <v>1001</v>
      </c>
      <c r="B1199">
        <v>416</v>
      </c>
      <c r="C1199">
        <v>240</v>
      </c>
      <c r="D1199">
        <v>-1</v>
      </c>
    </row>
    <row r="1200" spans="1:4" hidden="1" x14ac:dyDescent="0.35">
      <c r="A1200">
        <v>1001</v>
      </c>
      <c r="B1200">
        <v>416</v>
      </c>
      <c r="C1200">
        <v>224</v>
      </c>
      <c r="D1200">
        <v>-1</v>
      </c>
    </row>
    <row r="1201" spans="1:4" hidden="1" x14ac:dyDescent="0.35">
      <c r="A1201">
        <v>1001</v>
      </c>
      <c r="B1201">
        <v>416</v>
      </c>
      <c r="C1201">
        <v>208</v>
      </c>
      <c r="D1201">
        <v>-1</v>
      </c>
    </row>
    <row r="1202" spans="1:4" hidden="1" x14ac:dyDescent="0.35">
      <c r="A1202">
        <v>1001</v>
      </c>
      <c r="B1202">
        <v>416</v>
      </c>
      <c r="C1202">
        <v>192</v>
      </c>
      <c r="D1202">
        <v>-1</v>
      </c>
    </row>
    <row r="1203" spans="1:4" hidden="1" x14ac:dyDescent="0.35">
      <c r="A1203">
        <v>1001</v>
      </c>
      <c r="B1203">
        <v>192</v>
      </c>
      <c r="C1203">
        <v>1792</v>
      </c>
      <c r="D1203">
        <v>-1</v>
      </c>
    </row>
    <row r="1204" spans="1:4" hidden="1" x14ac:dyDescent="0.35">
      <c r="A1204">
        <v>1001</v>
      </c>
      <c r="B1204">
        <v>192</v>
      </c>
      <c r="C1204">
        <v>1776</v>
      </c>
      <c r="D1204">
        <v>-1</v>
      </c>
    </row>
    <row r="1205" spans="1:4" hidden="1" x14ac:dyDescent="0.35">
      <c r="A1205">
        <v>1001</v>
      </c>
      <c r="B1205">
        <v>192</v>
      </c>
      <c r="C1205">
        <v>1760</v>
      </c>
      <c r="D1205">
        <v>-1</v>
      </c>
    </row>
    <row r="1206" spans="1:4" hidden="1" x14ac:dyDescent="0.35">
      <c r="A1206">
        <v>1001</v>
      </c>
      <c r="B1206">
        <v>192</v>
      </c>
      <c r="C1206">
        <v>1744</v>
      </c>
      <c r="D1206">
        <v>-1</v>
      </c>
    </row>
    <row r="1207" spans="1:4" hidden="1" x14ac:dyDescent="0.35">
      <c r="A1207">
        <v>1001</v>
      </c>
      <c r="B1207">
        <v>192</v>
      </c>
      <c r="C1207">
        <v>1552</v>
      </c>
      <c r="D1207">
        <v>-1</v>
      </c>
    </row>
    <row r="1208" spans="1:4" hidden="1" x14ac:dyDescent="0.35">
      <c r="A1208">
        <v>1001</v>
      </c>
      <c r="B1208">
        <v>192</v>
      </c>
      <c r="C1208">
        <v>1536</v>
      </c>
      <c r="D1208">
        <v>-1</v>
      </c>
    </row>
    <row r="1209" spans="1:4" hidden="1" x14ac:dyDescent="0.35">
      <c r="A1209">
        <v>1001</v>
      </c>
      <c r="B1209">
        <v>192</v>
      </c>
      <c r="C1209">
        <v>1520</v>
      </c>
      <c r="D1209">
        <v>-1</v>
      </c>
    </row>
    <row r="1210" spans="1:4" hidden="1" x14ac:dyDescent="0.35">
      <c r="A1210">
        <v>1001</v>
      </c>
      <c r="B1210">
        <v>192</v>
      </c>
      <c r="C1210">
        <v>1504</v>
      </c>
      <c r="D1210">
        <v>-1</v>
      </c>
    </row>
    <row r="1211" spans="1:4" hidden="1" x14ac:dyDescent="0.35">
      <c r="A1211">
        <v>1001</v>
      </c>
      <c r="B1211">
        <v>192</v>
      </c>
      <c r="C1211">
        <v>1488</v>
      </c>
      <c r="D1211">
        <v>-1</v>
      </c>
    </row>
    <row r="1212" spans="1:4" hidden="1" x14ac:dyDescent="0.35">
      <c r="A1212">
        <v>1001</v>
      </c>
      <c r="B1212">
        <v>192</v>
      </c>
      <c r="C1212">
        <v>1296</v>
      </c>
      <c r="D1212">
        <v>-1</v>
      </c>
    </row>
    <row r="1213" spans="1:4" hidden="1" x14ac:dyDescent="0.35">
      <c r="A1213">
        <v>1001</v>
      </c>
      <c r="B1213">
        <v>192</v>
      </c>
      <c r="C1213">
        <v>1280</v>
      </c>
      <c r="D1213">
        <v>-1</v>
      </c>
    </row>
    <row r="1214" spans="1:4" hidden="1" x14ac:dyDescent="0.35">
      <c r="A1214">
        <v>1001</v>
      </c>
      <c r="B1214">
        <v>192</v>
      </c>
      <c r="C1214">
        <v>1264</v>
      </c>
      <c r="D1214">
        <v>-1</v>
      </c>
    </row>
    <row r="1215" spans="1:4" hidden="1" x14ac:dyDescent="0.35">
      <c r="A1215">
        <v>1001</v>
      </c>
      <c r="B1215">
        <v>192</v>
      </c>
      <c r="C1215">
        <v>1248</v>
      </c>
      <c r="D1215">
        <v>-1</v>
      </c>
    </row>
    <row r="1216" spans="1:4" hidden="1" x14ac:dyDescent="0.35">
      <c r="A1216">
        <v>1001</v>
      </c>
      <c r="B1216">
        <v>192</v>
      </c>
      <c r="C1216">
        <v>1232</v>
      </c>
      <c r="D1216">
        <v>-1</v>
      </c>
    </row>
    <row r="1217" spans="1:4" hidden="1" x14ac:dyDescent="0.35">
      <c r="A1217">
        <v>1001</v>
      </c>
      <c r="B1217">
        <v>192</v>
      </c>
      <c r="C1217">
        <v>784</v>
      </c>
      <c r="D1217">
        <v>-1</v>
      </c>
    </row>
    <row r="1218" spans="1:4" hidden="1" x14ac:dyDescent="0.35">
      <c r="A1218">
        <v>1001</v>
      </c>
      <c r="B1218">
        <v>192</v>
      </c>
      <c r="C1218">
        <v>768</v>
      </c>
      <c r="D1218">
        <v>-1</v>
      </c>
    </row>
    <row r="1219" spans="1:4" hidden="1" x14ac:dyDescent="0.35">
      <c r="A1219">
        <v>1001</v>
      </c>
      <c r="B1219">
        <v>192</v>
      </c>
      <c r="C1219">
        <v>752</v>
      </c>
      <c r="D1219">
        <v>-1</v>
      </c>
    </row>
    <row r="1220" spans="1:4" hidden="1" x14ac:dyDescent="0.35">
      <c r="A1220">
        <v>1001</v>
      </c>
      <c r="B1220">
        <v>192</v>
      </c>
      <c r="C1220">
        <v>736</v>
      </c>
      <c r="D1220">
        <v>-1</v>
      </c>
    </row>
    <row r="1221" spans="1:4" hidden="1" x14ac:dyDescent="0.35">
      <c r="A1221">
        <v>1001</v>
      </c>
      <c r="B1221">
        <v>192</v>
      </c>
      <c r="C1221">
        <v>720</v>
      </c>
      <c r="D1221">
        <v>-1</v>
      </c>
    </row>
    <row r="1222" spans="1:4" hidden="1" x14ac:dyDescent="0.35">
      <c r="A1222">
        <v>1001</v>
      </c>
      <c r="B1222">
        <v>192</v>
      </c>
      <c r="C1222">
        <v>400</v>
      </c>
      <c r="D1222">
        <v>-1</v>
      </c>
    </row>
    <row r="1223" spans="1:4" hidden="1" x14ac:dyDescent="0.35">
      <c r="A1223">
        <v>1001</v>
      </c>
      <c r="B1223">
        <v>192</v>
      </c>
      <c r="C1223">
        <v>384</v>
      </c>
      <c r="D1223">
        <v>-1</v>
      </c>
    </row>
    <row r="1224" spans="1:4" hidden="1" x14ac:dyDescent="0.35">
      <c r="A1224">
        <v>1001</v>
      </c>
      <c r="B1224">
        <v>192</v>
      </c>
      <c r="C1224">
        <v>368</v>
      </c>
      <c r="D1224">
        <v>-1</v>
      </c>
    </row>
    <row r="1225" spans="1:4" hidden="1" x14ac:dyDescent="0.35">
      <c r="A1225">
        <v>1001</v>
      </c>
      <c r="B1225">
        <v>192</v>
      </c>
      <c r="C1225">
        <v>352</v>
      </c>
      <c r="D1225">
        <v>-1</v>
      </c>
    </row>
    <row r="1226" spans="1:4" hidden="1" x14ac:dyDescent="0.35">
      <c r="A1226">
        <v>1001</v>
      </c>
      <c r="B1226">
        <v>192</v>
      </c>
      <c r="C1226">
        <v>336</v>
      </c>
      <c r="D1226">
        <v>-1</v>
      </c>
    </row>
    <row r="1227" spans="1:4" hidden="1" x14ac:dyDescent="0.35">
      <c r="A1227">
        <v>1001</v>
      </c>
      <c r="B1227">
        <v>192</v>
      </c>
      <c r="C1227">
        <v>272</v>
      </c>
      <c r="D1227">
        <v>-1</v>
      </c>
    </row>
    <row r="1228" spans="1:4" hidden="1" x14ac:dyDescent="0.35">
      <c r="A1228">
        <v>1001</v>
      </c>
      <c r="B1228">
        <v>192</v>
      </c>
      <c r="C1228">
        <v>256</v>
      </c>
      <c r="D1228">
        <v>-1</v>
      </c>
    </row>
    <row r="1229" spans="1:4" hidden="1" x14ac:dyDescent="0.35">
      <c r="A1229">
        <v>1001</v>
      </c>
      <c r="B1229">
        <v>192</v>
      </c>
      <c r="C1229">
        <v>240</v>
      </c>
      <c r="D1229">
        <v>-1</v>
      </c>
    </row>
    <row r="1230" spans="1:4" hidden="1" x14ac:dyDescent="0.35">
      <c r="A1230">
        <v>1001</v>
      </c>
      <c r="B1230">
        <v>192</v>
      </c>
      <c r="C1230">
        <v>224</v>
      </c>
      <c r="D1230">
        <v>-1</v>
      </c>
    </row>
    <row r="1231" spans="1:4" hidden="1" x14ac:dyDescent="0.35">
      <c r="A1231">
        <v>1001</v>
      </c>
      <c r="B1231">
        <v>192</v>
      </c>
      <c r="C1231">
        <v>208</v>
      </c>
      <c r="D1231">
        <v>-1</v>
      </c>
    </row>
    <row r="1232" spans="1:4" hidden="1" x14ac:dyDescent="0.35">
      <c r="A1232">
        <v>1001</v>
      </c>
      <c r="B1232">
        <v>192</v>
      </c>
      <c r="C1232">
        <v>192</v>
      </c>
      <c r="D1232">
        <v>-1</v>
      </c>
    </row>
    <row r="1233" spans="1:4" hidden="1" x14ac:dyDescent="0.35">
      <c r="A1233">
        <v>1001</v>
      </c>
      <c r="B1233">
        <v>432</v>
      </c>
      <c r="C1233">
        <v>784</v>
      </c>
      <c r="D1233">
        <v>-1</v>
      </c>
    </row>
    <row r="1234" spans="1:4" hidden="1" x14ac:dyDescent="0.35">
      <c r="A1234">
        <v>1001</v>
      </c>
      <c r="B1234">
        <v>432</v>
      </c>
      <c r="C1234">
        <v>768</v>
      </c>
      <c r="D1234">
        <v>-1</v>
      </c>
    </row>
    <row r="1235" spans="1:4" hidden="1" x14ac:dyDescent="0.35">
      <c r="A1235">
        <v>1001</v>
      </c>
      <c r="B1235">
        <v>432</v>
      </c>
      <c r="C1235">
        <v>752</v>
      </c>
      <c r="D1235">
        <v>-1</v>
      </c>
    </row>
    <row r="1236" spans="1:4" hidden="1" x14ac:dyDescent="0.35">
      <c r="A1236">
        <v>1001</v>
      </c>
      <c r="B1236">
        <v>432</v>
      </c>
      <c r="C1236">
        <v>736</v>
      </c>
      <c r="D1236">
        <v>-1</v>
      </c>
    </row>
    <row r="1237" spans="1:4" hidden="1" x14ac:dyDescent="0.35">
      <c r="A1237">
        <v>1001</v>
      </c>
      <c r="B1237">
        <v>432</v>
      </c>
      <c r="C1237">
        <v>720</v>
      </c>
      <c r="D1237">
        <v>-1</v>
      </c>
    </row>
    <row r="1238" spans="1:4" hidden="1" x14ac:dyDescent="0.35">
      <c r="A1238">
        <v>1001</v>
      </c>
      <c r="B1238">
        <v>432</v>
      </c>
      <c r="C1238">
        <v>272</v>
      </c>
      <c r="D1238">
        <v>-1</v>
      </c>
    </row>
    <row r="1239" spans="1:4" hidden="1" x14ac:dyDescent="0.35">
      <c r="A1239">
        <v>1001</v>
      </c>
      <c r="B1239">
        <v>432</v>
      </c>
      <c r="C1239">
        <v>256</v>
      </c>
      <c r="D1239">
        <v>-1</v>
      </c>
    </row>
    <row r="1240" spans="1:4" hidden="1" x14ac:dyDescent="0.35">
      <c r="A1240">
        <v>1001</v>
      </c>
      <c r="B1240">
        <v>432</v>
      </c>
      <c r="C1240">
        <v>240</v>
      </c>
      <c r="D1240">
        <v>-1</v>
      </c>
    </row>
    <row r="1241" spans="1:4" hidden="1" x14ac:dyDescent="0.35">
      <c r="A1241">
        <v>1001</v>
      </c>
      <c r="B1241">
        <v>432</v>
      </c>
      <c r="C1241">
        <v>224</v>
      </c>
      <c r="D1241">
        <v>-1</v>
      </c>
    </row>
    <row r="1242" spans="1:4" hidden="1" x14ac:dyDescent="0.35">
      <c r="A1242">
        <v>1001</v>
      </c>
      <c r="B1242">
        <v>432</v>
      </c>
      <c r="C1242">
        <v>208</v>
      </c>
      <c r="D1242">
        <v>-1</v>
      </c>
    </row>
    <row r="1243" spans="1:4" hidden="1" x14ac:dyDescent="0.35">
      <c r="A1243">
        <v>1001</v>
      </c>
      <c r="B1243">
        <v>432</v>
      </c>
      <c r="C1243">
        <v>192</v>
      </c>
      <c r="D1243">
        <v>-1</v>
      </c>
    </row>
    <row r="1244" spans="1:4" hidden="1" x14ac:dyDescent="0.35">
      <c r="A1244">
        <v>1001</v>
      </c>
      <c r="B1244">
        <v>208</v>
      </c>
      <c r="C1244">
        <v>1792</v>
      </c>
      <c r="D1244">
        <v>-1</v>
      </c>
    </row>
    <row r="1245" spans="1:4" hidden="1" x14ac:dyDescent="0.35">
      <c r="A1245">
        <v>1001</v>
      </c>
      <c r="B1245">
        <v>208</v>
      </c>
      <c r="C1245">
        <v>1776</v>
      </c>
      <c r="D1245">
        <v>-1</v>
      </c>
    </row>
    <row r="1246" spans="1:4" hidden="1" x14ac:dyDescent="0.35">
      <c r="A1246">
        <v>1001</v>
      </c>
      <c r="B1246">
        <v>208</v>
      </c>
      <c r="C1246">
        <v>1760</v>
      </c>
      <c r="D1246">
        <v>-1</v>
      </c>
    </row>
    <row r="1247" spans="1:4" hidden="1" x14ac:dyDescent="0.35">
      <c r="A1247">
        <v>1001</v>
      </c>
      <c r="B1247">
        <v>208</v>
      </c>
      <c r="C1247">
        <v>1744</v>
      </c>
      <c r="D1247">
        <v>-1</v>
      </c>
    </row>
    <row r="1248" spans="1:4" hidden="1" x14ac:dyDescent="0.35">
      <c r="A1248">
        <v>1001</v>
      </c>
      <c r="B1248">
        <v>208</v>
      </c>
      <c r="C1248">
        <v>1552</v>
      </c>
      <c r="D1248">
        <v>-1</v>
      </c>
    </row>
    <row r="1249" spans="1:4" hidden="1" x14ac:dyDescent="0.35">
      <c r="A1249">
        <v>1001</v>
      </c>
      <c r="B1249">
        <v>208</v>
      </c>
      <c r="C1249">
        <v>1536</v>
      </c>
      <c r="D1249">
        <v>-1</v>
      </c>
    </row>
    <row r="1250" spans="1:4" hidden="1" x14ac:dyDescent="0.35">
      <c r="A1250">
        <v>1001</v>
      </c>
      <c r="B1250">
        <v>208</v>
      </c>
      <c r="C1250">
        <v>1520</v>
      </c>
      <c r="D1250">
        <v>-1</v>
      </c>
    </row>
    <row r="1251" spans="1:4" hidden="1" x14ac:dyDescent="0.35">
      <c r="A1251">
        <v>1001</v>
      </c>
      <c r="B1251">
        <v>208</v>
      </c>
      <c r="C1251">
        <v>1504</v>
      </c>
      <c r="D1251">
        <v>-1</v>
      </c>
    </row>
    <row r="1252" spans="1:4" hidden="1" x14ac:dyDescent="0.35">
      <c r="A1252">
        <v>1001</v>
      </c>
      <c r="B1252">
        <v>208</v>
      </c>
      <c r="C1252">
        <v>1488</v>
      </c>
      <c r="D1252">
        <v>-1</v>
      </c>
    </row>
    <row r="1253" spans="1:4" hidden="1" x14ac:dyDescent="0.35">
      <c r="A1253">
        <v>1001</v>
      </c>
      <c r="B1253">
        <v>208</v>
      </c>
      <c r="C1253">
        <v>1296</v>
      </c>
      <c r="D1253">
        <v>-1</v>
      </c>
    </row>
    <row r="1254" spans="1:4" hidden="1" x14ac:dyDescent="0.35">
      <c r="A1254">
        <v>1001</v>
      </c>
      <c r="B1254">
        <v>208</v>
      </c>
      <c r="C1254">
        <v>1280</v>
      </c>
      <c r="D1254">
        <v>-1</v>
      </c>
    </row>
    <row r="1255" spans="1:4" hidden="1" x14ac:dyDescent="0.35">
      <c r="A1255">
        <v>1001</v>
      </c>
      <c r="B1255">
        <v>208</v>
      </c>
      <c r="C1255">
        <v>1264</v>
      </c>
      <c r="D1255">
        <v>-1</v>
      </c>
    </row>
    <row r="1256" spans="1:4" hidden="1" x14ac:dyDescent="0.35">
      <c r="A1256">
        <v>1001</v>
      </c>
      <c r="B1256">
        <v>208</v>
      </c>
      <c r="C1256">
        <v>1248</v>
      </c>
      <c r="D1256">
        <v>-1</v>
      </c>
    </row>
    <row r="1257" spans="1:4" hidden="1" x14ac:dyDescent="0.35">
      <c r="A1257">
        <v>1001</v>
      </c>
      <c r="B1257">
        <v>208</v>
      </c>
      <c r="C1257">
        <v>1232</v>
      </c>
      <c r="D1257">
        <v>-1</v>
      </c>
    </row>
    <row r="1258" spans="1:4" hidden="1" x14ac:dyDescent="0.35">
      <c r="A1258">
        <v>1001</v>
      </c>
      <c r="B1258">
        <v>208</v>
      </c>
      <c r="C1258">
        <v>784</v>
      </c>
      <c r="D1258">
        <v>-1</v>
      </c>
    </row>
    <row r="1259" spans="1:4" hidden="1" x14ac:dyDescent="0.35">
      <c r="A1259">
        <v>1001</v>
      </c>
      <c r="B1259">
        <v>208</v>
      </c>
      <c r="C1259">
        <v>768</v>
      </c>
      <c r="D1259">
        <v>-1</v>
      </c>
    </row>
    <row r="1260" spans="1:4" hidden="1" x14ac:dyDescent="0.35">
      <c r="A1260">
        <v>1001</v>
      </c>
      <c r="B1260">
        <v>208</v>
      </c>
      <c r="C1260">
        <v>752</v>
      </c>
      <c r="D1260">
        <v>-1</v>
      </c>
    </row>
    <row r="1261" spans="1:4" hidden="1" x14ac:dyDescent="0.35">
      <c r="A1261">
        <v>1001</v>
      </c>
      <c r="B1261">
        <v>208</v>
      </c>
      <c r="C1261">
        <v>736</v>
      </c>
      <c r="D1261">
        <v>-1</v>
      </c>
    </row>
    <row r="1262" spans="1:4" hidden="1" x14ac:dyDescent="0.35">
      <c r="A1262">
        <v>1001</v>
      </c>
      <c r="B1262">
        <v>208</v>
      </c>
      <c r="C1262">
        <v>720</v>
      </c>
      <c r="D1262">
        <v>-1</v>
      </c>
    </row>
    <row r="1263" spans="1:4" hidden="1" x14ac:dyDescent="0.35">
      <c r="A1263">
        <v>1001</v>
      </c>
      <c r="B1263">
        <v>208</v>
      </c>
      <c r="C1263">
        <v>400</v>
      </c>
      <c r="D1263">
        <v>-1</v>
      </c>
    </row>
    <row r="1264" spans="1:4" hidden="1" x14ac:dyDescent="0.35">
      <c r="A1264">
        <v>1001</v>
      </c>
      <c r="B1264">
        <v>208</v>
      </c>
      <c r="C1264">
        <v>384</v>
      </c>
      <c r="D1264">
        <v>-1</v>
      </c>
    </row>
    <row r="1265" spans="1:4" hidden="1" x14ac:dyDescent="0.35">
      <c r="A1265">
        <v>1001</v>
      </c>
      <c r="B1265">
        <v>208</v>
      </c>
      <c r="C1265">
        <v>368</v>
      </c>
      <c r="D1265">
        <v>-1</v>
      </c>
    </row>
    <row r="1266" spans="1:4" hidden="1" x14ac:dyDescent="0.35">
      <c r="A1266">
        <v>1001</v>
      </c>
      <c r="B1266">
        <v>208</v>
      </c>
      <c r="C1266">
        <v>352</v>
      </c>
      <c r="D1266">
        <v>-1</v>
      </c>
    </row>
    <row r="1267" spans="1:4" hidden="1" x14ac:dyDescent="0.35">
      <c r="A1267">
        <v>1001</v>
      </c>
      <c r="B1267">
        <v>208</v>
      </c>
      <c r="C1267">
        <v>336</v>
      </c>
      <c r="D1267">
        <v>-1</v>
      </c>
    </row>
    <row r="1268" spans="1:4" hidden="1" x14ac:dyDescent="0.35">
      <c r="A1268">
        <v>1001</v>
      </c>
      <c r="B1268">
        <v>208</v>
      </c>
      <c r="C1268">
        <v>272</v>
      </c>
      <c r="D1268">
        <v>-1</v>
      </c>
    </row>
    <row r="1269" spans="1:4" hidden="1" x14ac:dyDescent="0.35">
      <c r="A1269">
        <v>1001</v>
      </c>
      <c r="B1269">
        <v>208</v>
      </c>
      <c r="C1269">
        <v>256</v>
      </c>
      <c r="D1269">
        <v>-1</v>
      </c>
    </row>
    <row r="1270" spans="1:4" hidden="1" x14ac:dyDescent="0.35">
      <c r="A1270">
        <v>1001</v>
      </c>
      <c r="B1270">
        <v>208</v>
      </c>
      <c r="C1270">
        <v>240</v>
      </c>
      <c r="D1270">
        <v>-1</v>
      </c>
    </row>
    <row r="1271" spans="1:4" hidden="1" x14ac:dyDescent="0.35">
      <c r="A1271">
        <v>1001</v>
      </c>
      <c r="B1271">
        <v>208</v>
      </c>
      <c r="C1271">
        <v>224</v>
      </c>
      <c r="D1271">
        <v>-1</v>
      </c>
    </row>
    <row r="1272" spans="1:4" hidden="1" x14ac:dyDescent="0.35">
      <c r="A1272">
        <v>1001</v>
      </c>
      <c r="B1272">
        <v>208</v>
      </c>
      <c r="C1272">
        <v>208</v>
      </c>
      <c r="D1272">
        <v>-1</v>
      </c>
    </row>
    <row r="1273" spans="1:4" hidden="1" x14ac:dyDescent="0.35">
      <c r="A1273">
        <v>1001</v>
      </c>
      <c r="B1273">
        <v>208</v>
      </c>
      <c r="C1273">
        <v>192</v>
      </c>
      <c r="D1273">
        <v>-1</v>
      </c>
    </row>
    <row r="1274" spans="1:4" hidden="1" x14ac:dyDescent="0.35">
      <c r="A1274">
        <v>1001</v>
      </c>
      <c r="B1274">
        <v>448</v>
      </c>
      <c r="C1274">
        <v>784</v>
      </c>
      <c r="D1274">
        <v>-1</v>
      </c>
    </row>
    <row r="1275" spans="1:4" hidden="1" x14ac:dyDescent="0.35">
      <c r="A1275">
        <v>1001</v>
      </c>
      <c r="B1275">
        <v>448</v>
      </c>
      <c r="C1275">
        <v>768</v>
      </c>
      <c r="D1275">
        <v>-1</v>
      </c>
    </row>
    <row r="1276" spans="1:4" hidden="1" x14ac:dyDescent="0.35">
      <c r="A1276">
        <v>1001</v>
      </c>
      <c r="B1276">
        <v>448</v>
      </c>
      <c r="C1276">
        <v>752</v>
      </c>
      <c r="D1276">
        <v>-1</v>
      </c>
    </row>
    <row r="1277" spans="1:4" hidden="1" x14ac:dyDescent="0.35">
      <c r="A1277">
        <v>1001</v>
      </c>
      <c r="B1277">
        <v>448</v>
      </c>
      <c r="C1277">
        <v>736</v>
      </c>
      <c r="D1277">
        <v>-1</v>
      </c>
    </row>
    <row r="1278" spans="1:4" hidden="1" x14ac:dyDescent="0.35">
      <c r="A1278">
        <v>1001</v>
      </c>
      <c r="B1278">
        <v>448</v>
      </c>
      <c r="C1278">
        <v>720</v>
      </c>
      <c r="D1278">
        <v>-1</v>
      </c>
    </row>
    <row r="1279" spans="1:4" hidden="1" x14ac:dyDescent="0.35">
      <c r="A1279">
        <v>1001</v>
      </c>
      <c r="B1279">
        <v>448</v>
      </c>
      <c r="C1279">
        <v>272</v>
      </c>
      <c r="D1279">
        <v>-1</v>
      </c>
    </row>
    <row r="1280" spans="1:4" hidden="1" x14ac:dyDescent="0.35">
      <c r="A1280">
        <v>1001</v>
      </c>
      <c r="B1280">
        <v>448</v>
      </c>
      <c r="C1280">
        <v>256</v>
      </c>
      <c r="D1280">
        <v>-1</v>
      </c>
    </row>
    <row r="1281" spans="1:4" hidden="1" x14ac:dyDescent="0.35">
      <c r="A1281">
        <v>1001</v>
      </c>
      <c r="B1281">
        <v>448</v>
      </c>
      <c r="C1281">
        <v>240</v>
      </c>
      <c r="D1281">
        <v>-1</v>
      </c>
    </row>
    <row r="1282" spans="1:4" hidden="1" x14ac:dyDescent="0.35">
      <c r="A1282">
        <v>1001</v>
      </c>
      <c r="B1282">
        <v>448</v>
      </c>
      <c r="C1282">
        <v>224</v>
      </c>
      <c r="D1282">
        <v>-1</v>
      </c>
    </row>
    <row r="1283" spans="1:4" hidden="1" x14ac:dyDescent="0.35">
      <c r="A1283">
        <v>1001</v>
      </c>
      <c r="B1283">
        <v>448</v>
      </c>
      <c r="C1283">
        <v>208</v>
      </c>
      <c r="D1283">
        <v>-1</v>
      </c>
    </row>
    <row r="1284" spans="1:4" hidden="1" x14ac:dyDescent="0.35">
      <c r="A1284">
        <v>1001</v>
      </c>
      <c r="B1284">
        <v>448</v>
      </c>
      <c r="C1284">
        <v>192</v>
      </c>
      <c r="D1284">
        <v>-1</v>
      </c>
    </row>
    <row r="1285" spans="1:4" hidden="1" x14ac:dyDescent="0.35">
      <c r="A1285">
        <v>1001</v>
      </c>
      <c r="B1285">
        <v>464</v>
      </c>
      <c r="C1285">
        <v>784</v>
      </c>
      <c r="D1285">
        <v>-1</v>
      </c>
    </row>
    <row r="1286" spans="1:4" hidden="1" x14ac:dyDescent="0.35">
      <c r="A1286">
        <v>1001</v>
      </c>
      <c r="B1286">
        <v>464</v>
      </c>
      <c r="C1286">
        <v>768</v>
      </c>
      <c r="D1286">
        <v>-1</v>
      </c>
    </row>
    <row r="1287" spans="1:4" hidden="1" x14ac:dyDescent="0.35">
      <c r="A1287">
        <v>1001</v>
      </c>
      <c r="B1287">
        <v>464</v>
      </c>
      <c r="C1287">
        <v>752</v>
      </c>
      <c r="D1287">
        <v>-1</v>
      </c>
    </row>
    <row r="1288" spans="1:4" hidden="1" x14ac:dyDescent="0.35">
      <c r="A1288">
        <v>1001</v>
      </c>
      <c r="B1288">
        <v>464</v>
      </c>
      <c r="C1288">
        <v>736</v>
      </c>
      <c r="D1288">
        <v>-1</v>
      </c>
    </row>
    <row r="1289" spans="1:4" hidden="1" x14ac:dyDescent="0.35">
      <c r="A1289">
        <v>1001</v>
      </c>
      <c r="B1289">
        <v>464</v>
      </c>
      <c r="C1289">
        <v>720</v>
      </c>
      <c r="D1289">
        <v>-1</v>
      </c>
    </row>
    <row r="1290" spans="1:4" hidden="1" x14ac:dyDescent="0.35">
      <c r="A1290">
        <v>1001</v>
      </c>
      <c r="B1290">
        <v>464</v>
      </c>
      <c r="C1290">
        <v>272</v>
      </c>
      <c r="D1290">
        <v>-1</v>
      </c>
    </row>
    <row r="1291" spans="1:4" hidden="1" x14ac:dyDescent="0.35">
      <c r="A1291">
        <v>1001</v>
      </c>
      <c r="B1291">
        <v>464</v>
      </c>
      <c r="C1291">
        <v>256</v>
      </c>
      <c r="D1291">
        <v>-1</v>
      </c>
    </row>
    <row r="1292" spans="1:4" hidden="1" x14ac:dyDescent="0.35">
      <c r="A1292">
        <v>1001</v>
      </c>
      <c r="B1292">
        <v>464</v>
      </c>
      <c r="C1292">
        <v>240</v>
      </c>
      <c r="D1292">
        <v>-1</v>
      </c>
    </row>
    <row r="1293" spans="1:4" hidden="1" x14ac:dyDescent="0.35">
      <c r="A1293">
        <v>1001</v>
      </c>
      <c r="B1293">
        <v>464</v>
      </c>
      <c r="C1293">
        <v>224</v>
      </c>
      <c r="D1293">
        <v>-1</v>
      </c>
    </row>
    <row r="1294" spans="1:4" hidden="1" x14ac:dyDescent="0.35">
      <c r="A1294">
        <v>1001</v>
      </c>
      <c r="B1294">
        <v>464</v>
      </c>
      <c r="C1294">
        <v>208</v>
      </c>
      <c r="D1294">
        <v>-1</v>
      </c>
    </row>
    <row r="1295" spans="1:4" hidden="1" x14ac:dyDescent="0.35">
      <c r="A1295">
        <v>1001</v>
      </c>
      <c r="B1295">
        <v>464</v>
      </c>
      <c r="C1295">
        <v>192</v>
      </c>
      <c r="D1295">
        <v>-1</v>
      </c>
    </row>
  </sheetData>
  <autoFilter ref="A1:D1295" xr:uid="{76C96F66-1E1D-42BE-A4B8-F4BA049C5AA1}">
    <filterColumn colId="1">
      <filters>
        <filter val="112"/>
      </filters>
    </filterColumn>
    <sortState xmlns:xlrd2="http://schemas.microsoft.com/office/spreadsheetml/2017/richdata2" ref="A287:D1034">
      <sortCondition ref="C1:C129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61"/>
  <sheetViews>
    <sheetView topLeftCell="A424" zoomScale="85" zoomScaleNormal="85" workbookViewId="0">
      <selection sqref="A1:B461"/>
    </sheetView>
  </sheetViews>
  <sheetFormatPr defaultRowHeight="14.5" x14ac:dyDescent="0.35"/>
  <sheetData>
    <row r="1" spans="1:5" x14ac:dyDescent="0.35">
      <c r="A1">
        <v>48</v>
      </c>
      <c r="B1">
        <v>1664</v>
      </c>
      <c r="D1" t="str">
        <f>_xlfn.CONCAT(A1," ",B1)</f>
        <v>48 1664</v>
      </c>
      <c r="E1" t="e">
        <f>VLOOKUP(D1,Portal!P:P,1,0)</f>
        <v>#N/A</v>
      </c>
    </row>
    <row r="2" spans="1:5" x14ac:dyDescent="0.35">
      <c r="A2">
        <v>48</v>
      </c>
      <c r="B2">
        <v>1648</v>
      </c>
      <c r="D2" t="str">
        <f t="shared" ref="D2:D45" si="0">_xlfn.CONCAT(A2," ",B2)</f>
        <v>48 1648</v>
      </c>
      <c r="E2" t="e">
        <f>VLOOKUP(D2,Portal!P:P,1,0)</f>
        <v>#N/A</v>
      </c>
    </row>
    <row r="3" spans="1:5" x14ac:dyDescent="0.35">
      <c r="A3">
        <v>48</v>
      </c>
      <c r="B3">
        <v>1632</v>
      </c>
      <c r="D3" t="str">
        <f t="shared" si="0"/>
        <v>48 1632</v>
      </c>
      <c r="E3" t="e">
        <f>VLOOKUP(D3,Portal!P:P,1,0)</f>
        <v>#N/A</v>
      </c>
    </row>
    <row r="4" spans="1:5" x14ac:dyDescent="0.35">
      <c r="A4">
        <v>48</v>
      </c>
      <c r="B4">
        <v>1616</v>
      </c>
      <c r="D4" t="str">
        <f t="shared" si="0"/>
        <v>48 1616</v>
      </c>
      <c r="E4" t="e">
        <f>VLOOKUP(D4,Portal!P:P,1,0)</f>
        <v>#N/A</v>
      </c>
    </row>
    <row r="5" spans="1:5" x14ac:dyDescent="0.35">
      <c r="A5">
        <v>48</v>
      </c>
      <c r="B5">
        <v>1296</v>
      </c>
      <c r="D5" t="str">
        <f t="shared" si="0"/>
        <v>48 1296</v>
      </c>
      <c r="E5" t="e">
        <f>VLOOKUP(D5,Portal!P:P,1,0)</f>
        <v>#N/A</v>
      </c>
    </row>
    <row r="6" spans="1:5" x14ac:dyDescent="0.35">
      <c r="A6">
        <v>48</v>
      </c>
      <c r="B6">
        <v>1280</v>
      </c>
      <c r="D6" t="str">
        <f t="shared" si="0"/>
        <v>48 1280</v>
      </c>
      <c r="E6" t="e">
        <f>VLOOKUP(D6,Portal!P:P,1,0)</f>
        <v>#N/A</v>
      </c>
    </row>
    <row r="7" spans="1:5" x14ac:dyDescent="0.35">
      <c r="A7">
        <v>48</v>
      </c>
      <c r="B7">
        <v>1264</v>
      </c>
      <c r="D7" t="str">
        <f t="shared" si="0"/>
        <v>48 1264</v>
      </c>
      <c r="E7" t="e">
        <f>VLOOKUP(D7,Portal!P:P,1,0)</f>
        <v>#N/A</v>
      </c>
    </row>
    <row r="8" spans="1:5" x14ac:dyDescent="0.35">
      <c r="A8">
        <v>48</v>
      </c>
      <c r="B8">
        <v>1248</v>
      </c>
      <c r="D8" t="str">
        <f t="shared" si="0"/>
        <v>48 1248</v>
      </c>
      <c r="E8" t="e">
        <f>VLOOKUP(D8,Portal!P:P,1,0)</f>
        <v>#N/A</v>
      </c>
    </row>
    <row r="9" spans="1:5" x14ac:dyDescent="0.35">
      <c r="A9">
        <v>48</v>
      </c>
      <c r="B9">
        <v>1232</v>
      </c>
      <c r="D9" t="str">
        <f t="shared" si="0"/>
        <v>48 1232</v>
      </c>
      <c r="E9" t="e">
        <f>VLOOKUP(D9,Portal!P:P,1,0)</f>
        <v>#N/A</v>
      </c>
    </row>
    <row r="10" spans="1:5" x14ac:dyDescent="0.35">
      <c r="A10">
        <v>48</v>
      </c>
      <c r="B10">
        <v>1040</v>
      </c>
      <c r="D10" t="str">
        <f t="shared" si="0"/>
        <v>48 1040</v>
      </c>
      <c r="E10" t="e">
        <f>VLOOKUP(D10,Portal!P:P,1,0)</f>
        <v>#N/A</v>
      </c>
    </row>
    <row r="11" spans="1:5" x14ac:dyDescent="0.35">
      <c r="A11">
        <v>48</v>
      </c>
      <c r="B11">
        <v>1024</v>
      </c>
      <c r="D11" t="str">
        <f t="shared" si="0"/>
        <v>48 1024</v>
      </c>
      <c r="E11" t="e">
        <f>VLOOKUP(D11,Portal!P:P,1,0)</f>
        <v>#N/A</v>
      </c>
    </row>
    <row r="12" spans="1:5" x14ac:dyDescent="0.35">
      <c r="A12">
        <v>48</v>
      </c>
      <c r="B12">
        <v>1008</v>
      </c>
      <c r="D12" t="str">
        <f t="shared" si="0"/>
        <v>48 1008</v>
      </c>
      <c r="E12" t="e">
        <f>VLOOKUP(D12,Portal!P:P,1,0)</f>
        <v>#N/A</v>
      </c>
    </row>
    <row r="13" spans="1:5" x14ac:dyDescent="0.35">
      <c r="A13">
        <v>48</v>
      </c>
      <c r="B13">
        <v>992</v>
      </c>
      <c r="D13" t="str">
        <f t="shared" si="0"/>
        <v>48 992</v>
      </c>
      <c r="E13" t="e">
        <f>VLOOKUP(D13,Portal!P:P,1,0)</f>
        <v>#N/A</v>
      </c>
    </row>
    <row r="14" spans="1:5" x14ac:dyDescent="0.35">
      <c r="A14">
        <v>48</v>
      </c>
      <c r="B14">
        <v>976</v>
      </c>
      <c r="D14" t="str">
        <f t="shared" si="0"/>
        <v>48 976</v>
      </c>
      <c r="E14" t="e">
        <f>VLOOKUP(D14,Portal!P:P,1,0)</f>
        <v>#N/A</v>
      </c>
    </row>
    <row r="15" spans="1:5" x14ac:dyDescent="0.35">
      <c r="A15">
        <v>48</v>
      </c>
      <c r="B15">
        <v>528</v>
      </c>
      <c r="D15" t="str">
        <f t="shared" si="0"/>
        <v>48 528</v>
      </c>
      <c r="E15" t="e">
        <f>VLOOKUP(D15,Portal!P:P,1,0)</f>
        <v>#N/A</v>
      </c>
    </row>
    <row r="16" spans="1:5" x14ac:dyDescent="0.35">
      <c r="A16">
        <v>48</v>
      </c>
      <c r="B16">
        <v>512</v>
      </c>
      <c r="D16" t="str">
        <f t="shared" si="0"/>
        <v>48 512</v>
      </c>
      <c r="E16" t="e">
        <f>VLOOKUP(D16,Portal!P:P,1,0)</f>
        <v>#N/A</v>
      </c>
    </row>
    <row r="17" spans="1:5" x14ac:dyDescent="0.35">
      <c r="A17">
        <v>48</v>
      </c>
      <c r="B17">
        <v>496</v>
      </c>
      <c r="D17" t="str">
        <f t="shared" si="0"/>
        <v>48 496</v>
      </c>
      <c r="E17" t="e">
        <f>VLOOKUP(D17,Portal!P:P,1,0)</f>
        <v>#N/A</v>
      </c>
    </row>
    <row r="18" spans="1:5" x14ac:dyDescent="0.35">
      <c r="A18">
        <v>48</v>
      </c>
      <c r="B18">
        <v>480</v>
      </c>
      <c r="D18" t="str">
        <f t="shared" si="0"/>
        <v>48 480</v>
      </c>
      <c r="E18" t="e">
        <f>VLOOKUP(D18,Portal!P:P,1,0)</f>
        <v>#N/A</v>
      </c>
    </row>
    <row r="19" spans="1:5" x14ac:dyDescent="0.35">
      <c r="A19">
        <v>48</v>
      </c>
      <c r="B19">
        <v>464</v>
      </c>
      <c r="D19" t="str">
        <f t="shared" si="0"/>
        <v>48 464</v>
      </c>
      <c r="E19" t="e">
        <f>VLOOKUP(D19,Portal!P:P,1,0)</f>
        <v>#N/A</v>
      </c>
    </row>
    <row r="20" spans="1:5" x14ac:dyDescent="0.35">
      <c r="A20">
        <v>48</v>
      </c>
      <c r="B20">
        <v>272</v>
      </c>
      <c r="D20" t="str">
        <f t="shared" si="0"/>
        <v>48 272</v>
      </c>
      <c r="E20" t="e">
        <f>VLOOKUP(D20,Portal!P:P,1,0)</f>
        <v>#N/A</v>
      </c>
    </row>
    <row r="21" spans="1:5" x14ac:dyDescent="0.35">
      <c r="A21">
        <v>48</v>
      </c>
      <c r="B21">
        <v>256</v>
      </c>
      <c r="D21" t="str">
        <f t="shared" si="0"/>
        <v>48 256</v>
      </c>
      <c r="E21" t="e">
        <f>VLOOKUP(D21,Portal!P:P,1,0)</f>
        <v>#N/A</v>
      </c>
    </row>
    <row r="22" spans="1:5" x14ac:dyDescent="0.35">
      <c r="A22">
        <v>48</v>
      </c>
      <c r="B22">
        <v>240</v>
      </c>
      <c r="D22" t="str">
        <f t="shared" si="0"/>
        <v>48 240</v>
      </c>
      <c r="E22" t="e">
        <f>VLOOKUP(D22,Portal!P:P,1,0)</f>
        <v>#N/A</v>
      </c>
    </row>
    <row r="23" spans="1:5" x14ac:dyDescent="0.35">
      <c r="A23">
        <v>48</v>
      </c>
      <c r="B23">
        <v>224</v>
      </c>
      <c r="D23" t="str">
        <f t="shared" si="0"/>
        <v>48 224</v>
      </c>
      <c r="E23" t="e">
        <f>VLOOKUP(D23,Portal!P:P,1,0)</f>
        <v>#N/A</v>
      </c>
    </row>
    <row r="24" spans="1:5" x14ac:dyDescent="0.35">
      <c r="A24">
        <v>48</v>
      </c>
      <c r="B24">
        <v>208</v>
      </c>
      <c r="D24" t="str">
        <f t="shared" si="0"/>
        <v>48 208</v>
      </c>
      <c r="E24" t="e">
        <f>VLOOKUP(D24,Portal!P:P,1,0)</f>
        <v>#N/A</v>
      </c>
    </row>
    <row r="25" spans="1:5" x14ac:dyDescent="0.35">
      <c r="A25">
        <v>288</v>
      </c>
      <c r="B25">
        <v>784</v>
      </c>
      <c r="D25" t="str">
        <f t="shared" si="0"/>
        <v>288 784</v>
      </c>
      <c r="E25" t="e">
        <f>VLOOKUP(D25,Portal!P:P,1,0)</f>
        <v>#N/A</v>
      </c>
    </row>
    <row r="26" spans="1:5" x14ac:dyDescent="0.35">
      <c r="A26">
        <v>288</v>
      </c>
      <c r="B26">
        <v>768</v>
      </c>
      <c r="D26" t="str">
        <f t="shared" si="0"/>
        <v>288 768</v>
      </c>
      <c r="E26" t="e">
        <f>VLOOKUP(D26,Portal!P:P,1,0)</f>
        <v>#N/A</v>
      </c>
    </row>
    <row r="27" spans="1:5" x14ac:dyDescent="0.35">
      <c r="A27">
        <v>288</v>
      </c>
      <c r="B27">
        <v>752</v>
      </c>
      <c r="D27" t="str">
        <f t="shared" si="0"/>
        <v>288 752</v>
      </c>
      <c r="E27" t="e">
        <f>VLOOKUP(D27,Portal!P:P,1,0)</f>
        <v>#N/A</v>
      </c>
    </row>
    <row r="28" spans="1:5" x14ac:dyDescent="0.35">
      <c r="A28">
        <v>288</v>
      </c>
      <c r="B28">
        <v>736</v>
      </c>
      <c r="D28" t="str">
        <f t="shared" si="0"/>
        <v>288 736</v>
      </c>
      <c r="E28" t="e">
        <f>VLOOKUP(D28,Portal!P:P,1,0)</f>
        <v>#N/A</v>
      </c>
    </row>
    <row r="29" spans="1:5" x14ac:dyDescent="0.35">
      <c r="A29">
        <v>288</v>
      </c>
      <c r="B29">
        <v>720</v>
      </c>
      <c r="D29" t="str">
        <f t="shared" si="0"/>
        <v>288 720</v>
      </c>
      <c r="E29" t="e">
        <f>VLOOKUP(D29,Portal!P:P,1,0)</f>
        <v>#N/A</v>
      </c>
    </row>
    <row r="30" spans="1:5" x14ac:dyDescent="0.35">
      <c r="A30">
        <v>288</v>
      </c>
      <c r="B30">
        <v>704</v>
      </c>
      <c r="D30" t="str">
        <f t="shared" si="0"/>
        <v>288 704</v>
      </c>
      <c r="E30" t="e">
        <f>VLOOKUP(D30,Portal!P:P,1,0)</f>
        <v>#N/A</v>
      </c>
    </row>
    <row r="31" spans="1:5" x14ac:dyDescent="0.35">
      <c r="A31">
        <v>288</v>
      </c>
      <c r="B31">
        <v>272</v>
      </c>
      <c r="D31" t="str">
        <f t="shared" si="0"/>
        <v>288 272</v>
      </c>
      <c r="E31" t="e">
        <f>VLOOKUP(D31,Portal!P:P,1,0)</f>
        <v>#N/A</v>
      </c>
    </row>
    <row r="32" spans="1:5" x14ac:dyDescent="0.35">
      <c r="A32">
        <v>288</v>
      </c>
      <c r="B32">
        <v>256</v>
      </c>
      <c r="D32" t="str">
        <f t="shared" si="0"/>
        <v>288 256</v>
      </c>
      <c r="E32" t="e">
        <f>VLOOKUP(D32,Portal!P:P,1,0)</f>
        <v>#N/A</v>
      </c>
    </row>
    <row r="33" spans="1:5" x14ac:dyDescent="0.35">
      <c r="A33">
        <v>288</v>
      </c>
      <c r="B33">
        <v>240</v>
      </c>
      <c r="D33" t="str">
        <f t="shared" si="0"/>
        <v>288 240</v>
      </c>
      <c r="E33" t="e">
        <f>VLOOKUP(D33,Portal!P:P,1,0)</f>
        <v>#N/A</v>
      </c>
    </row>
    <row r="34" spans="1:5" x14ac:dyDescent="0.35">
      <c r="A34">
        <v>288</v>
      </c>
      <c r="B34">
        <v>224</v>
      </c>
      <c r="D34" t="str">
        <f t="shared" si="0"/>
        <v>288 224</v>
      </c>
      <c r="E34" t="e">
        <f>VLOOKUP(D34,Portal!P:P,1,0)</f>
        <v>#N/A</v>
      </c>
    </row>
    <row r="35" spans="1:5" x14ac:dyDescent="0.35">
      <c r="A35">
        <v>288</v>
      </c>
      <c r="B35">
        <v>208</v>
      </c>
      <c r="D35" t="str">
        <f t="shared" si="0"/>
        <v>288 208</v>
      </c>
      <c r="E35" t="e">
        <f>VLOOKUP(D35,Portal!P:P,1,0)</f>
        <v>#N/A</v>
      </c>
    </row>
    <row r="36" spans="1:5" x14ac:dyDescent="0.35">
      <c r="A36">
        <v>288</v>
      </c>
      <c r="B36">
        <v>192</v>
      </c>
      <c r="D36" t="str">
        <f t="shared" si="0"/>
        <v>288 192</v>
      </c>
      <c r="E36" t="e">
        <f>VLOOKUP(D36,Portal!P:P,1,0)</f>
        <v>#N/A</v>
      </c>
    </row>
    <row r="37" spans="1:5" x14ac:dyDescent="0.35">
      <c r="A37">
        <v>64</v>
      </c>
      <c r="B37">
        <v>1664</v>
      </c>
      <c r="D37" t="str">
        <f t="shared" si="0"/>
        <v>64 1664</v>
      </c>
      <c r="E37" t="e">
        <f>VLOOKUP(D37,Portal!P:P,1,0)</f>
        <v>#N/A</v>
      </c>
    </row>
    <row r="38" spans="1:5" x14ac:dyDescent="0.35">
      <c r="A38">
        <v>64</v>
      </c>
      <c r="B38">
        <v>1648</v>
      </c>
      <c r="D38" t="str">
        <f t="shared" si="0"/>
        <v>64 1648</v>
      </c>
      <c r="E38" t="e">
        <f>VLOOKUP(D38,Portal!P:P,1,0)</f>
        <v>#N/A</v>
      </c>
    </row>
    <row r="39" spans="1:5" x14ac:dyDescent="0.35">
      <c r="A39">
        <v>64</v>
      </c>
      <c r="B39">
        <v>1632</v>
      </c>
      <c r="D39" t="str">
        <f t="shared" si="0"/>
        <v>64 1632</v>
      </c>
      <c r="E39" t="e">
        <f>VLOOKUP(D39,Portal!P:P,1,0)</f>
        <v>#N/A</v>
      </c>
    </row>
    <row r="40" spans="1:5" x14ac:dyDescent="0.35">
      <c r="A40">
        <v>64</v>
      </c>
      <c r="B40">
        <v>1616</v>
      </c>
      <c r="D40" t="str">
        <f t="shared" si="0"/>
        <v>64 1616</v>
      </c>
      <c r="E40" t="e">
        <f>VLOOKUP(D40,Portal!P:P,1,0)</f>
        <v>#N/A</v>
      </c>
    </row>
    <row r="41" spans="1:5" x14ac:dyDescent="0.35">
      <c r="A41">
        <v>64</v>
      </c>
      <c r="B41">
        <v>1296</v>
      </c>
      <c r="D41" t="str">
        <f t="shared" si="0"/>
        <v>64 1296</v>
      </c>
      <c r="E41" t="e">
        <f>VLOOKUP(D41,Portal!P:P,1,0)</f>
        <v>#N/A</v>
      </c>
    </row>
    <row r="42" spans="1:5" x14ac:dyDescent="0.35">
      <c r="A42">
        <v>64</v>
      </c>
      <c r="B42">
        <v>1280</v>
      </c>
      <c r="D42" t="str">
        <f t="shared" si="0"/>
        <v>64 1280</v>
      </c>
      <c r="E42" t="e">
        <f>VLOOKUP(D42,Portal!P:P,1,0)</f>
        <v>#N/A</v>
      </c>
    </row>
    <row r="43" spans="1:5" x14ac:dyDescent="0.35">
      <c r="A43">
        <v>64</v>
      </c>
      <c r="B43">
        <v>1264</v>
      </c>
      <c r="D43" t="str">
        <f t="shared" si="0"/>
        <v>64 1264</v>
      </c>
      <c r="E43" t="e">
        <f>VLOOKUP(D43,Portal!P:P,1,0)</f>
        <v>#N/A</v>
      </c>
    </row>
    <row r="44" spans="1:5" x14ac:dyDescent="0.35">
      <c r="A44">
        <v>64</v>
      </c>
      <c r="B44">
        <v>1248</v>
      </c>
      <c r="D44" t="str">
        <f t="shared" si="0"/>
        <v>64 1248</v>
      </c>
      <c r="E44" t="e">
        <f>VLOOKUP(D44,Portal!P:P,1,0)</f>
        <v>#N/A</v>
      </c>
    </row>
    <row r="45" spans="1:5" x14ac:dyDescent="0.35">
      <c r="A45">
        <v>64</v>
      </c>
      <c r="B45">
        <v>1232</v>
      </c>
      <c r="D45" t="str">
        <f t="shared" si="0"/>
        <v>64 1232</v>
      </c>
      <c r="E45" t="e">
        <f>VLOOKUP(D45,Portal!P:P,1,0)</f>
        <v>#N/A</v>
      </c>
    </row>
    <row r="46" spans="1:5" x14ac:dyDescent="0.35">
      <c r="A46">
        <v>64</v>
      </c>
      <c r="B46">
        <v>1040</v>
      </c>
      <c r="D46" t="str">
        <f t="shared" ref="D46:D87" si="1">_xlfn.CONCAT(A46," ",B46)</f>
        <v>64 1040</v>
      </c>
      <c r="E46" t="e">
        <f>VLOOKUP(D46,Portal!P:P,1,0)</f>
        <v>#N/A</v>
      </c>
    </row>
    <row r="47" spans="1:5" x14ac:dyDescent="0.35">
      <c r="A47">
        <v>64</v>
      </c>
      <c r="B47">
        <v>1024</v>
      </c>
      <c r="D47" t="str">
        <f t="shared" si="1"/>
        <v>64 1024</v>
      </c>
      <c r="E47" t="e">
        <f>VLOOKUP(D47,Portal!P:P,1,0)</f>
        <v>#N/A</v>
      </c>
    </row>
    <row r="48" spans="1:5" x14ac:dyDescent="0.35">
      <c r="A48">
        <v>64</v>
      </c>
      <c r="B48">
        <v>1008</v>
      </c>
      <c r="D48" t="str">
        <f t="shared" si="1"/>
        <v>64 1008</v>
      </c>
      <c r="E48" t="e">
        <f>VLOOKUP(D48,Portal!P:P,1,0)</f>
        <v>#N/A</v>
      </c>
    </row>
    <row r="49" spans="1:5" x14ac:dyDescent="0.35">
      <c r="A49">
        <v>64</v>
      </c>
      <c r="B49">
        <v>992</v>
      </c>
      <c r="D49" t="str">
        <f t="shared" si="1"/>
        <v>64 992</v>
      </c>
      <c r="E49" t="e">
        <f>VLOOKUP(D49,Portal!P:P,1,0)</f>
        <v>#N/A</v>
      </c>
    </row>
    <row r="50" spans="1:5" x14ac:dyDescent="0.35">
      <c r="A50">
        <v>64</v>
      </c>
      <c r="B50">
        <v>976</v>
      </c>
      <c r="D50" t="str">
        <f t="shared" si="1"/>
        <v>64 976</v>
      </c>
      <c r="E50" t="e">
        <f>VLOOKUP(D50,Portal!P:P,1,0)</f>
        <v>#N/A</v>
      </c>
    </row>
    <row r="51" spans="1:5" x14ac:dyDescent="0.35">
      <c r="A51">
        <v>64</v>
      </c>
      <c r="B51">
        <v>528</v>
      </c>
      <c r="D51" t="str">
        <f t="shared" si="1"/>
        <v>64 528</v>
      </c>
      <c r="E51" t="e">
        <f>VLOOKUP(D51,Portal!P:P,1,0)</f>
        <v>#N/A</v>
      </c>
    </row>
    <row r="52" spans="1:5" x14ac:dyDescent="0.35">
      <c r="A52">
        <v>64</v>
      </c>
      <c r="B52">
        <v>512</v>
      </c>
      <c r="D52" t="str">
        <f t="shared" si="1"/>
        <v>64 512</v>
      </c>
      <c r="E52" t="e">
        <f>VLOOKUP(D52,Portal!P:P,1,0)</f>
        <v>#N/A</v>
      </c>
    </row>
    <row r="53" spans="1:5" x14ac:dyDescent="0.35">
      <c r="A53">
        <v>64</v>
      </c>
      <c r="B53">
        <v>496</v>
      </c>
      <c r="D53" t="str">
        <f t="shared" si="1"/>
        <v>64 496</v>
      </c>
      <c r="E53" t="e">
        <f>VLOOKUP(D53,Portal!P:P,1,0)</f>
        <v>#N/A</v>
      </c>
    </row>
    <row r="54" spans="1:5" x14ac:dyDescent="0.35">
      <c r="A54">
        <v>64</v>
      </c>
      <c r="B54">
        <v>480</v>
      </c>
      <c r="D54" t="str">
        <f t="shared" si="1"/>
        <v>64 480</v>
      </c>
      <c r="E54" t="e">
        <f>VLOOKUP(D54,Portal!P:P,1,0)</f>
        <v>#N/A</v>
      </c>
    </row>
    <row r="55" spans="1:5" x14ac:dyDescent="0.35">
      <c r="A55">
        <v>64</v>
      </c>
      <c r="B55">
        <v>464</v>
      </c>
      <c r="D55" t="str">
        <f t="shared" si="1"/>
        <v>64 464</v>
      </c>
      <c r="E55" t="e">
        <f>VLOOKUP(D55,Portal!P:P,1,0)</f>
        <v>#N/A</v>
      </c>
    </row>
    <row r="56" spans="1:5" x14ac:dyDescent="0.35">
      <c r="A56">
        <v>64</v>
      </c>
      <c r="B56">
        <v>272</v>
      </c>
      <c r="D56" t="str">
        <f t="shared" si="1"/>
        <v>64 272</v>
      </c>
      <c r="E56" t="e">
        <f>VLOOKUP(D56,Portal!P:P,1,0)</f>
        <v>#N/A</v>
      </c>
    </row>
    <row r="57" spans="1:5" x14ac:dyDescent="0.35">
      <c r="A57">
        <v>64</v>
      </c>
      <c r="B57">
        <v>256</v>
      </c>
      <c r="D57" t="str">
        <f t="shared" si="1"/>
        <v>64 256</v>
      </c>
      <c r="E57" t="e">
        <f>VLOOKUP(D57,Portal!P:P,1,0)</f>
        <v>#N/A</v>
      </c>
    </row>
    <row r="58" spans="1:5" x14ac:dyDescent="0.35">
      <c r="A58">
        <v>64</v>
      </c>
      <c r="B58">
        <v>240</v>
      </c>
      <c r="D58" t="str">
        <f t="shared" si="1"/>
        <v>64 240</v>
      </c>
      <c r="E58" t="e">
        <f>VLOOKUP(D58,Portal!P:P,1,0)</f>
        <v>#N/A</v>
      </c>
    </row>
    <row r="59" spans="1:5" x14ac:dyDescent="0.35">
      <c r="A59">
        <v>64</v>
      </c>
      <c r="B59">
        <v>224</v>
      </c>
      <c r="D59" t="str">
        <f t="shared" si="1"/>
        <v>64 224</v>
      </c>
      <c r="E59" t="e">
        <f>VLOOKUP(D59,Portal!P:P,1,0)</f>
        <v>#N/A</v>
      </c>
    </row>
    <row r="60" spans="1:5" x14ac:dyDescent="0.35">
      <c r="A60">
        <v>64</v>
      </c>
      <c r="B60">
        <v>208</v>
      </c>
      <c r="D60" t="str">
        <f t="shared" si="1"/>
        <v>64 208</v>
      </c>
      <c r="E60" t="e">
        <f>VLOOKUP(D60,Portal!P:P,1,0)</f>
        <v>#N/A</v>
      </c>
    </row>
    <row r="61" spans="1:5" x14ac:dyDescent="0.35">
      <c r="A61">
        <v>64</v>
      </c>
      <c r="B61">
        <v>192</v>
      </c>
      <c r="D61" t="str">
        <f t="shared" si="1"/>
        <v>64 192</v>
      </c>
      <c r="E61" t="e">
        <f>VLOOKUP(D61,Portal!P:P,1,0)</f>
        <v>#N/A</v>
      </c>
    </row>
    <row r="62" spans="1:5" x14ac:dyDescent="0.35">
      <c r="A62">
        <v>304</v>
      </c>
      <c r="B62">
        <v>784</v>
      </c>
      <c r="D62" t="str">
        <f t="shared" si="1"/>
        <v>304 784</v>
      </c>
      <c r="E62" t="e">
        <f>VLOOKUP(D62,Portal!P:P,1,0)</f>
        <v>#N/A</v>
      </c>
    </row>
    <row r="63" spans="1:5" x14ac:dyDescent="0.35">
      <c r="A63">
        <v>304</v>
      </c>
      <c r="B63">
        <v>768</v>
      </c>
      <c r="D63" t="str">
        <f t="shared" si="1"/>
        <v>304 768</v>
      </c>
      <c r="E63" t="e">
        <f>VLOOKUP(D63,Portal!P:P,1,0)</f>
        <v>#N/A</v>
      </c>
    </row>
    <row r="64" spans="1:5" x14ac:dyDescent="0.35">
      <c r="A64">
        <v>304</v>
      </c>
      <c r="B64">
        <v>752</v>
      </c>
      <c r="D64" t="str">
        <f t="shared" si="1"/>
        <v>304 752</v>
      </c>
      <c r="E64" t="e">
        <f>VLOOKUP(D64,Portal!P:P,1,0)</f>
        <v>#N/A</v>
      </c>
    </row>
    <row r="65" spans="1:5" x14ac:dyDescent="0.35">
      <c r="A65">
        <v>304</v>
      </c>
      <c r="B65">
        <v>736</v>
      </c>
      <c r="D65" t="str">
        <f t="shared" si="1"/>
        <v>304 736</v>
      </c>
      <c r="E65" t="e">
        <f>VLOOKUP(D65,Portal!P:P,1,0)</f>
        <v>#N/A</v>
      </c>
    </row>
    <row r="66" spans="1:5" x14ac:dyDescent="0.35">
      <c r="A66">
        <v>304</v>
      </c>
      <c r="B66">
        <v>720</v>
      </c>
      <c r="D66" t="str">
        <f t="shared" si="1"/>
        <v>304 720</v>
      </c>
      <c r="E66" t="e">
        <f>VLOOKUP(D66,Portal!P:P,1,0)</f>
        <v>#N/A</v>
      </c>
    </row>
    <row r="67" spans="1:5" x14ac:dyDescent="0.35">
      <c r="A67">
        <v>304</v>
      </c>
      <c r="B67">
        <v>704</v>
      </c>
      <c r="D67" t="str">
        <f t="shared" si="1"/>
        <v>304 704</v>
      </c>
      <c r="E67" t="e">
        <f>VLOOKUP(D67,Portal!P:P,1,0)</f>
        <v>#N/A</v>
      </c>
    </row>
    <row r="68" spans="1:5" x14ac:dyDescent="0.35">
      <c r="A68">
        <v>304</v>
      </c>
      <c r="B68">
        <v>272</v>
      </c>
      <c r="D68" t="str">
        <f t="shared" si="1"/>
        <v>304 272</v>
      </c>
      <c r="E68" t="e">
        <f>VLOOKUP(D68,Portal!P:P,1,0)</f>
        <v>#N/A</v>
      </c>
    </row>
    <row r="69" spans="1:5" x14ac:dyDescent="0.35">
      <c r="A69">
        <v>304</v>
      </c>
      <c r="B69">
        <v>256</v>
      </c>
      <c r="D69" t="str">
        <f t="shared" si="1"/>
        <v>304 256</v>
      </c>
      <c r="E69" t="e">
        <f>VLOOKUP(D69,Portal!P:P,1,0)</f>
        <v>#N/A</v>
      </c>
    </row>
    <row r="70" spans="1:5" x14ac:dyDescent="0.35">
      <c r="A70">
        <v>304</v>
      </c>
      <c r="B70">
        <v>240</v>
      </c>
      <c r="D70" t="str">
        <f t="shared" si="1"/>
        <v>304 240</v>
      </c>
      <c r="E70" t="e">
        <f>VLOOKUP(D70,Portal!P:P,1,0)</f>
        <v>#N/A</v>
      </c>
    </row>
    <row r="71" spans="1:5" x14ac:dyDescent="0.35">
      <c r="A71">
        <v>304</v>
      </c>
      <c r="B71">
        <v>224</v>
      </c>
      <c r="D71" t="str">
        <f t="shared" si="1"/>
        <v>304 224</v>
      </c>
      <c r="E71" t="e">
        <f>VLOOKUP(D71,Portal!P:P,1,0)</f>
        <v>#N/A</v>
      </c>
    </row>
    <row r="72" spans="1:5" x14ac:dyDescent="0.35">
      <c r="A72">
        <v>304</v>
      </c>
      <c r="B72">
        <v>208</v>
      </c>
      <c r="D72" t="str">
        <f t="shared" si="1"/>
        <v>304 208</v>
      </c>
      <c r="E72" t="e">
        <f>VLOOKUP(D72,Portal!P:P,1,0)</f>
        <v>#N/A</v>
      </c>
    </row>
    <row r="73" spans="1:5" x14ac:dyDescent="0.35">
      <c r="A73">
        <v>304</v>
      </c>
      <c r="B73">
        <v>192</v>
      </c>
      <c r="D73" t="str">
        <f t="shared" si="1"/>
        <v>304 192</v>
      </c>
      <c r="E73" t="e">
        <f>VLOOKUP(D73,Portal!P:P,1,0)</f>
        <v>#N/A</v>
      </c>
    </row>
    <row r="74" spans="1:5" x14ac:dyDescent="0.35">
      <c r="A74">
        <v>80</v>
      </c>
      <c r="B74">
        <v>1664</v>
      </c>
      <c r="D74" t="str">
        <f t="shared" si="1"/>
        <v>80 1664</v>
      </c>
      <c r="E74" t="e">
        <f>VLOOKUP(D74,Portal!P:P,1,0)</f>
        <v>#N/A</v>
      </c>
    </row>
    <row r="75" spans="1:5" x14ac:dyDescent="0.35">
      <c r="A75">
        <v>80</v>
      </c>
      <c r="B75">
        <v>1648</v>
      </c>
      <c r="D75" t="str">
        <f t="shared" si="1"/>
        <v>80 1648</v>
      </c>
      <c r="E75" t="e">
        <f>VLOOKUP(D75,Portal!P:P,1,0)</f>
        <v>#N/A</v>
      </c>
    </row>
    <row r="76" spans="1:5" x14ac:dyDescent="0.35">
      <c r="A76">
        <v>80</v>
      </c>
      <c r="B76">
        <v>1632</v>
      </c>
      <c r="D76" t="str">
        <f t="shared" si="1"/>
        <v>80 1632</v>
      </c>
      <c r="E76" t="e">
        <f>VLOOKUP(D76,Portal!P:P,1,0)</f>
        <v>#N/A</v>
      </c>
    </row>
    <row r="77" spans="1:5" x14ac:dyDescent="0.35">
      <c r="A77">
        <v>80</v>
      </c>
      <c r="B77">
        <v>1616</v>
      </c>
      <c r="D77" t="str">
        <f t="shared" si="1"/>
        <v>80 1616</v>
      </c>
      <c r="E77" t="e">
        <f>VLOOKUP(D77,Portal!P:P,1,0)</f>
        <v>#N/A</v>
      </c>
    </row>
    <row r="78" spans="1:5" x14ac:dyDescent="0.35">
      <c r="A78">
        <v>80</v>
      </c>
      <c r="B78">
        <v>1296</v>
      </c>
      <c r="D78" t="str">
        <f t="shared" si="1"/>
        <v>80 1296</v>
      </c>
      <c r="E78" t="e">
        <f>VLOOKUP(D78,Portal!P:P,1,0)</f>
        <v>#N/A</v>
      </c>
    </row>
    <row r="79" spans="1:5" x14ac:dyDescent="0.35">
      <c r="A79">
        <v>80</v>
      </c>
      <c r="B79">
        <v>1280</v>
      </c>
      <c r="D79" t="str">
        <f t="shared" si="1"/>
        <v>80 1280</v>
      </c>
      <c r="E79" t="e">
        <f>VLOOKUP(D79,Portal!P:P,1,0)</f>
        <v>#N/A</v>
      </c>
    </row>
    <row r="80" spans="1:5" x14ac:dyDescent="0.35">
      <c r="A80">
        <v>80</v>
      </c>
      <c r="B80">
        <v>1264</v>
      </c>
      <c r="D80" t="str">
        <f t="shared" si="1"/>
        <v>80 1264</v>
      </c>
      <c r="E80" t="e">
        <f>VLOOKUP(D80,Portal!P:P,1,0)</f>
        <v>#N/A</v>
      </c>
    </row>
    <row r="81" spans="1:5" x14ac:dyDescent="0.35">
      <c r="A81">
        <v>80</v>
      </c>
      <c r="B81">
        <v>1248</v>
      </c>
      <c r="D81" t="str">
        <f t="shared" si="1"/>
        <v>80 1248</v>
      </c>
      <c r="E81" t="e">
        <f>VLOOKUP(D81,Portal!P:P,1,0)</f>
        <v>#N/A</v>
      </c>
    </row>
    <row r="82" spans="1:5" x14ac:dyDescent="0.35">
      <c r="A82">
        <v>80</v>
      </c>
      <c r="B82">
        <v>1232</v>
      </c>
      <c r="D82" t="str">
        <f t="shared" si="1"/>
        <v>80 1232</v>
      </c>
      <c r="E82" t="e">
        <f>VLOOKUP(D82,Portal!P:P,1,0)</f>
        <v>#N/A</v>
      </c>
    </row>
    <row r="83" spans="1:5" x14ac:dyDescent="0.35">
      <c r="A83">
        <v>80</v>
      </c>
      <c r="B83">
        <v>1040</v>
      </c>
      <c r="D83" t="str">
        <f t="shared" si="1"/>
        <v>80 1040</v>
      </c>
      <c r="E83" t="e">
        <f>VLOOKUP(D83,Portal!P:P,1,0)</f>
        <v>#N/A</v>
      </c>
    </row>
    <row r="84" spans="1:5" x14ac:dyDescent="0.35">
      <c r="A84">
        <v>80</v>
      </c>
      <c r="B84">
        <v>1024</v>
      </c>
      <c r="D84" t="str">
        <f t="shared" si="1"/>
        <v>80 1024</v>
      </c>
      <c r="E84" t="e">
        <f>VLOOKUP(D84,Portal!P:P,1,0)</f>
        <v>#N/A</v>
      </c>
    </row>
    <row r="85" spans="1:5" x14ac:dyDescent="0.35">
      <c r="A85">
        <v>80</v>
      </c>
      <c r="B85">
        <v>1008</v>
      </c>
      <c r="D85" t="str">
        <f t="shared" si="1"/>
        <v>80 1008</v>
      </c>
      <c r="E85" t="e">
        <f>VLOOKUP(D85,Portal!P:P,1,0)</f>
        <v>#N/A</v>
      </c>
    </row>
    <row r="86" spans="1:5" x14ac:dyDescent="0.35">
      <c r="A86">
        <v>80</v>
      </c>
      <c r="B86">
        <v>992</v>
      </c>
      <c r="D86" t="str">
        <f t="shared" si="1"/>
        <v>80 992</v>
      </c>
      <c r="E86" t="e">
        <f>VLOOKUP(D86,Portal!P:P,1,0)</f>
        <v>#N/A</v>
      </c>
    </row>
    <row r="87" spans="1:5" x14ac:dyDescent="0.35">
      <c r="A87">
        <v>80</v>
      </c>
      <c r="B87">
        <v>976</v>
      </c>
      <c r="D87" t="str">
        <f t="shared" si="1"/>
        <v>80 976</v>
      </c>
      <c r="E87" t="e">
        <f>VLOOKUP(D87,Portal!P:P,1,0)</f>
        <v>#N/A</v>
      </c>
    </row>
    <row r="88" spans="1:5" x14ac:dyDescent="0.35">
      <c r="A88">
        <v>80</v>
      </c>
      <c r="B88">
        <v>528</v>
      </c>
      <c r="D88" t="str">
        <f t="shared" ref="D88:D126" si="2">_xlfn.CONCAT(A88," ",B88)</f>
        <v>80 528</v>
      </c>
      <c r="E88" t="e">
        <f>VLOOKUP(D88,Portal!P:P,1,0)</f>
        <v>#N/A</v>
      </c>
    </row>
    <row r="89" spans="1:5" x14ac:dyDescent="0.35">
      <c r="A89">
        <v>80</v>
      </c>
      <c r="B89">
        <v>512</v>
      </c>
      <c r="D89" t="str">
        <f t="shared" si="2"/>
        <v>80 512</v>
      </c>
      <c r="E89" t="e">
        <f>VLOOKUP(D89,Portal!P:P,1,0)</f>
        <v>#N/A</v>
      </c>
    </row>
    <row r="90" spans="1:5" x14ac:dyDescent="0.35">
      <c r="A90">
        <v>80</v>
      </c>
      <c r="B90">
        <v>496</v>
      </c>
      <c r="D90" t="str">
        <f t="shared" si="2"/>
        <v>80 496</v>
      </c>
      <c r="E90" t="e">
        <f>VLOOKUP(D90,Portal!P:P,1,0)</f>
        <v>#N/A</v>
      </c>
    </row>
    <row r="91" spans="1:5" x14ac:dyDescent="0.35">
      <c r="A91">
        <v>80</v>
      </c>
      <c r="B91">
        <v>480</v>
      </c>
      <c r="D91" t="str">
        <f t="shared" si="2"/>
        <v>80 480</v>
      </c>
      <c r="E91" t="e">
        <f>VLOOKUP(D91,Portal!P:P,1,0)</f>
        <v>#N/A</v>
      </c>
    </row>
    <row r="92" spans="1:5" x14ac:dyDescent="0.35">
      <c r="A92">
        <v>80</v>
      </c>
      <c r="B92">
        <v>464</v>
      </c>
      <c r="D92" t="str">
        <f t="shared" si="2"/>
        <v>80 464</v>
      </c>
      <c r="E92" t="e">
        <f>VLOOKUP(D92,Portal!P:P,1,0)</f>
        <v>#N/A</v>
      </c>
    </row>
    <row r="93" spans="1:5" x14ac:dyDescent="0.35">
      <c r="A93">
        <v>80</v>
      </c>
      <c r="B93">
        <v>272</v>
      </c>
      <c r="D93" t="str">
        <f t="shared" si="2"/>
        <v>80 272</v>
      </c>
      <c r="E93" t="e">
        <f>VLOOKUP(D93,Portal!P:P,1,0)</f>
        <v>#N/A</v>
      </c>
    </row>
    <row r="94" spans="1:5" x14ac:dyDescent="0.35">
      <c r="A94">
        <v>80</v>
      </c>
      <c r="B94">
        <v>256</v>
      </c>
      <c r="D94" t="str">
        <f t="shared" si="2"/>
        <v>80 256</v>
      </c>
      <c r="E94" t="e">
        <f>VLOOKUP(D94,Portal!P:P,1,0)</f>
        <v>#N/A</v>
      </c>
    </row>
    <row r="95" spans="1:5" x14ac:dyDescent="0.35">
      <c r="A95">
        <v>80</v>
      </c>
      <c r="B95">
        <v>240</v>
      </c>
      <c r="D95" t="str">
        <f t="shared" si="2"/>
        <v>80 240</v>
      </c>
      <c r="E95" t="e">
        <f>VLOOKUP(D95,Portal!P:P,1,0)</f>
        <v>#N/A</v>
      </c>
    </row>
    <row r="96" spans="1:5" x14ac:dyDescent="0.35">
      <c r="A96">
        <v>80</v>
      </c>
      <c r="B96">
        <v>224</v>
      </c>
      <c r="D96" t="str">
        <f t="shared" si="2"/>
        <v>80 224</v>
      </c>
      <c r="E96" t="e">
        <f>VLOOKUP(D96,Portal!P:P,1,0)</f>
        <v>#N/A</v>
      </c>
    </row>
    <row r="97" spans="1:5" x14ac:dyDescent="0.35">
      <c r="A97">
        <v>80</v>
      </c>
      <c r="B97">
        <v>208</v>
      </c>
      <c r="D97" t="str">
        <f t="shared" si="2"/>
        <v>80 208</v>
      </c>
      <c r="E97" t="e">
        <f>VLOOKUP(D97,Portal!P:P,1,0)</f>
        <v>#N/A</v>
      </c>
    </row>
    <row r="98" spans="1:5" x14ac:dyDescent="0.35">
      <c r="A98">
        <v>80</v>
      </c>
      <c r="B98">
        <v>192</v>
      </c>
      <c r="D98" t="str">
        <f t="shared" si="2"/>
        <v>80 192</v>
      </c>
      <c r="E98" t="e">
        <f>VLOOKUP(D98,Portal!P:P,1,0)</f>
        <v>#N/A</v>
      </c>
    </row>
    <row r="99" spans="1:5" x14ac:dyDescent="0.35">
      <c r="A99">
        <v>320</v>
      </c>
      <c r="B99">
        <v>784</v>
      </c>
      <c r="D99" t="str">
        <f t="shared" si="2"/>
        <v>320 784</v>
      </c>
      <c r="E99" t="e">
        <f>VLOOKUP(D99,Portal!P:P,1,0)</f>
        <v>#N/A</v>
      </c>
    </row>
    <row r="100" spans="1:5" x14ac:dyDescent="0.35">
      <c r="A100">
        <v>320</v>
      </c>
      <c r="B100">
        <v>768</v>
      </c>
      <c r="D100" t="str">
        <f t="shared" si="2"/>
        <v>320 768</v>
      </c>
      <c r="E100" t="e">
        <f>VLOOKUP(D100,Portal!P:P,1,0)</f>
        <v>#N/A</v>
      </c>
    </row>
    <row r="101" spans="1:5" x14ac:dyDescent="0.35">
      <c r="A101">
        <v>320</v>
      </c>
      <c r="B101">
        <v>752</v>
      </c>
      <c r="D101" t="str">
        <f t="shared" si="2"/>
        <v>320 752</v>
      </c>
      <c r="E101" t="e">
        <f>VLOOKUP(D101,Portal!P:P,1,0)</f>
        <v>#N/A</v>
      </c>
    </row>
    <row r="102" spans="1:5" x14ac:dyDescent="0.35">
      <c r="A102">
        <v>320</v>
      </c>
      <c r="B102">
        <v>736</v>
      </c>
      <c r="D102" t="str">
        <f t="shared" si="2"/>
        <v>320 736</v>
      </c>
      <c r="E102" t="e">
        <f>VLOOKUP(D102,Portal!P:P,1,0)</f>
        <v>#N/A</v>
      </c>
    </row>
    <row r="103" spans="1:5" x14ac:dyDescent="0.35">
      <c r="A103">
        <v>320</v>
      </c>
      <c r="B103">
        <v>720</v>
      </c>
      <c r="D103" t="str">
        <f t="shared" si="2"/>
        <v>320 720</v>
      </c>
      <c r="E103" t="e">
        <f>VLOOKUP(D103,Portal!P:P,1,0)</f>
        <v>#N/A</v>
      </c>
    </row>
    <row r="104" spans="1:5" x14ac:dyDescent="0.35">
      <c r="A104">
        <v>320</v>
      </c>
      <c r="B104">
        <v>704</v>
      </c>
      <c r="D104" t="str">
        <f t="shared" si="2"/>
        <v>320 704</v>
      </c>
      <c r="E104" t="e">
        <f>VLOOKUP(D104,Portal!P:P,1,0)</f>
        <v>#N/A</v>
      </c>
    </row>
    <row r="105" spans="1:5" x14ac:dyDescent="0.35">
      <c r="A105">
        <v>320</v>
      </c>
      <c r="B105">
        <v>272</v>
      </c>
      <c r="D105" t="str">
        <f t="shared" si="2"/>
        <v>320 272</v>
      </c>
      <c r="E105" t="e">
        <f>VLOOKUP(D105,Portal!P:P,1,0)</f>
        <v>#N/A</v>
      </c>
    </row>
    <row r="106" spans="1:5" x14ac:dyDescent="0.35">
      <c r="A106">
        <v>320</v>
      </c>
      <c r="B106">
        <v>256</v>
      </c>
      <c r="D106" t="str">
        <f t="shared" si="2"/>
        <v>320 256</v>
      </c>
      <c r="E106" t="e">
        <f>VLOOKUP(D106,Portal!P:P,1,0)</f>
        <v>#N/A</v>
      </c>
    </row>
    <row r="107" spans="1:5" x14ac:dyDescent="0.35">
      <c r="A107">
        <v>320</v>
      </c>
      <c r="B107">
        <v>240</v>
      </c>
      <c r="D107" t="str">
        <f t="shared" si="2"/>
        <v>320 240</v>
      </c>
      <c r="E107" t="e">
        <f>VLOOKUP(D107,Portal!P:P,1,0)</f>
        <v>#N/A</v>
      </c>
    </row>
    <row r="108" spans="1:5" x14ac:dyDescent="0.35">
      <c r="A108">
        <v>320</v>
      </c>
      <c r="B108">
        <v>224</v>
      </c>
      <c r="D108" t="str">
        <f t="shared" si="2"/>
        <v>320 224</v>
      </c>
      <c r="E108" t="e">
        <f>VLOOKUP(D108,Portal!P:P,1,0)</f>
        <v>#N/A</v>
      </c>
    </row>
    <row r="109" spans="1:5" x14ac:dyDescent="0.35">
      <c r="A109">
        <v>320</v>
      </c>
      <c r="B109">
        <v>208</v>
      </c>
      <c r="D109" t="str">
        <f t="shared" si="2"/>
        <v>320 208</v>
      </c>
      <c r="E109" t="e">
        <f>VLOOKUP(D109,Portal!P:P,1,0)</f>
        <v>#N/A</v>
      </c>
    </row>
    <row r="110" spans="1:5" x14ac:dyDescent="0.35">
      <c r="A110">
        <v>320</v>
      </c>
      <c r="B110">
        <v>192</v>
      </c>
      <c r="D110" t="str">
        <f t="shared" si="2"/>
        <v>320 192</v>
      </c>
      <c r="E110" t="e">
        <f>VLOOKUP(D110,Portal!P:P,1,0)</f>
        <v>#N/A</v>
      </c>
    </row>
    <row r="111" spans="1:5" x14ac:dyDescent="0.35">
      <c r="A111">
        <v>96</v>
      </c>
      <c r="B111">
        <v>1952</v>
      </c>
      <c r="D111" t="str">
        <f t="shared" si="2"/>
        <v>96 1952</v>
      </c>
      <c r="E111" t="e">
        <f>VLOOKUP(D111,Portal!P:P,1,0)</f>
        <v>#N/A</v>
      </c>
    </row>
    <row r="112" spans="1:5" x14ac:dyDescent="0.35">
      <c r="A112">
        <v>96</v>
      </c>
      <c r="B112">
        <v>1936</v>
      </c>
      <c r="D112" t="str">
        <f t="shared" si="2"/>
        <v>96 1936</v>
      </c>
      <c r="E112" t="e">
        <f>VLOOKUP(D112,Portal!P:P,1,0)</f>
        <v>#N/A</v>
      </c>
    </row>
    <row r="113" spans="1:5" x14ac:dyDescent="0.35">
      <c r="A113">
        <v>96</v>
      </c>
      <c r="B113">
        <v>1920</v>
      </c>
      <c r="D113" t="str">
        <f t="shared" si="2"/>
        <v>96 1920</v>
      </c>
      <c r="E113" t="e">
        <f>VLOOKUP(D113,Portal!P:P,1,0)</f>
        <v>#N/A</v>
      </c>
    </row>
    <row r="114" spans="1:5" x14ac:dyDescent="0.35">
      <c r="A114">
        <v>96</v>
      </c>
      <c r="B114">
        <v>1792</v>
      </c>
      <c r="D114" t="str">
        <f t="shared" si="2"/>
        <v>96 1792</v>
      </c>
      <c r="E114" t="e">
        <f>VLOOKUP(D114,Portal!P:P,1,0)</f>
        <v>#N/A</v>
      </c>
    </row>
    <row r="115" spans="1:5" x14ac:dyDescent="0.35">
      <c r="A115">
        <v>96</v>
      </c>
      <c r="B115">
        <v>1776</v>
      </c>
      <c r="D115" t="str">
        <f t="shared" si="2"/>
        <v>96 1776</v>
      </c>
      <c r="E115" t="e">
        <f>VLOOKUP(D115,Portal!P:P,1,0)</f>
        <v>#N/A</v>
      </c>
    </row>
    <row r="116" spans="1:5" x14ac:dyDescent="0.35">
      <c r="A116">
        <v>96</v>
      </c>
      <c r="B116">
        <v>1760</v>
      </c>
      <c r="D116" t="str">
        <f t="shared" si="2"/>
        <v>96 1760</v>
      </c>
      <c r="E116" t="e">
        <f>VLOOKUP(D116,Portal!P:P,1,0)</f>
        <v>#N/A</v>
      </c>
    </row>
    <row r="117" spans="1:5" x14ac:dyDescent="0.35">
      <c r="A117">
        <v>96</v>
      </c>
      <c r="B117">
        <v>1744</v>
      </c>
      <c r="D117" t="str">
        <f t="shared" si="2"/>
        <v>96 1744</v>
      </c>
      <c r="E117" t="e">
        <f>VLOOKUP(D117,Portal!P:P,1,0)</f>
        <v>#N/A</v>
      </c>
    </row>
    <row r="118" spans="1:5" x14ac:dyDescent="0.35">
      <c r="A118">
        <v>96</v>
      </c>
      <c r="B118">
        <v>1664</v>
      </c>
      <c r="D118" t="str">
        <f t="shared" si="2"/>
        <v>96 1664</v>
      </c>
      <c r="E118" t="e">
        <f>VLOOKUP(D118,Portal!P:P,1,0)</f>
        <v>#N/A</v>
      </c>
    </row>
    <row r="119" spans="1:5" x14ac:dyDescent="0.35">
      <c r="A119">
        <v>96</v>
      </c>
      <c r="B119">
        <v>1648</v>
      </c>
      <c r="D119" t="str">
        <f t="shared" si="2"/>
        <v>96 1648</v>
      </c>
      <c r="E119" t="e">
        <f>VLOOKUP(D119,Portal!P:P,1,0)</f>
        <v>#N/A</v>
      </c>
    </row>
    <row r="120" spans="1:5" x14ac:dyDescent="0.35">
      <c r="A120">
        <v>96</v>
      </c>
      <c r="B120">
        <v>1632</v>
      </c>
      <c r="D120" t="str">
        <f t="shared" si="2"/>
        <v>96 1632</v>
      </c>
      <c r="E120" t="e">
        <f>VLOOKUP(D120,Portal!P:P,1,0)</f>
        <v>#N/A</v>
      </c>
    </row>
    <row r="121" spans="1:5" x14ac:dyDescent="0.35">
      <c r="A121">
        <v>96</v>
      </c>
      <c r="B121">
        <v>1616</v>
      </c>
      <c r="D121" t="str">
        <f t="shared" si="2"/>
        <v>96 1616</v>
      </c>
      <c r="E121" t="e">
        <f>VLOOKUP(D121,Portal!P:P,1,0)</f>
        <v>#N/A</v>
      </c>
    </row>
    <row r="122" spans="1:5" x14ac:dyDescent="0.35">
      <c r="A122">
        <v>96</v>
      </c>
      <c r="B122">
        <v>1552</v>
      </c>
      <c r="D122" t="str">
        <f t="shared" si="2"/>
        <v>96 1552</v>
      </c>
      <c r="E122" t="e">
        <f>VLOOKUP(D122,Portal!P:P,1,0)</f>
        <v>#N/A</v>
      </c>
    </row>
    <row r="123" spans="1:5" x14ac:dyDescent="0.35">
      <c r="A123">
        <v>96</v>
      </c>
      <c r="B123">
        <v>1536</v>
      </c>
      <c r="D123" t="str">
        <f t="shared" si="2"/>
        <v>96 1536</v>
      </c>
      <c r="E123" t="e">
        <f>VLOOKUP(D123,Portal!P:P,1,0)</f>
        <v>#N/A</v>
      </c>
    </row>
    <row r="124" spans="1:5" x14ac:dyDescent="0.35">
      <c r="A124">
        <v>96</v>
      </c>
      <c r="B124">
        <v>1520</v>
      </c>
      <c r="D124" t="str">
        <f t="shared" si="2"/>
        <v>96 1520</v>
      </c>
      <c r="E124" t="e">
        <f>VLOOKUP(D124,Portal!P:P,1,0)</f>
        <v>#N/A</v>
      </c>
    </row>
    <row r="125" spans="1:5" x14ac:dyDescent="0.35">
      <c r="A125">
        <v>96</v>
      </c>
      <c r="B125">
        <v>1504</v>
      </c>
      <c r="D125" t="str">
        <f t="shared" si="2"/>
        <v>96 1504</v>
      </c>
      <c r="E125" t="e">
        <f>VLOOKUP(D125,Portal!P:P,1,0)</f>
        <v>#N/A</v>
      </c>
    </row>
    <row r="126" spans="1:5" x14ac:dyDescent="0.35">
      <c r="A126">
        <v>96</v>
      </c>
      <c r="B126">
        <v>1488</v>
      </c>
      <c r="D126" t="str">
        <f t="shared" si="2"/>
        <v>96 1488</v>
      </c>
      <c r="E126" t="e">
        <f>VLOOKUP(D126,Portal!P:P,1,0)</f>
        <v>#N/A</v>
      </c>
    </row>
    <row r="127" spans="1:5" x14ac:dyDescent="0.35">
      <c r="A127">
        <v>96</v>
      </c>
      <c r="B127">
        <v>1040</v>
      </c>
      <c r="D127" t="str">
        <f t="shared" ref="D127:D164" si="3">_xlfn.CONCAT(A127," ",B127)</f>
        <v>96 1040</v>
      </c>
      <c r="E127" t="e">
        <f>VLOOKUP(D127,Portal!P:P,1,0)</f>
        <v>#N/A</v>
      </c>
    </row>
    <row r="128" spans="1:5" x14ac:dyDescent="0.35">
      <c r="A128">
        <v>96</v>
      </c>
      <c r="B128">
        <v>1024</v>
      </c>
      <c r="D128" t="str">
        <f t="shared" si="3"/>
        <v>96 1024</v>
      </c>
      <c r="E128" t="e">
        <f>VLOOKUP(D128,Portal!P:P,1,0)</f>
        <v>#N/A</v>
      </c>
    </row>
    <row r="129" spans="1:5" x14ac:dyDescent="0.35">
      <c r="A129">
        <v>96</v>
      </c>
      <c r="B129">
        <v>1008</v>
      </c>
      <c r="D129" t="str">
        <f t="shared" si="3"/>
        <v>96 1008</v>
      </c>
      <c r="E129" t="e">
        <f>VLOOKUP(D129,Portal!P:P,1,0)</f>
        <v>#N/A</v>
      </c>
    </row>
    <row r="130" spans="1:5" x14ac:dyDescent="0.35">
      <c r="A130">
        <v>96</v>
      </c>
      <c r="B130">
        <v>992</v>
      </c>
      <c r="D130" t="str">
        <f t="shared" si="3"/>
        <v>96 992</v>
      </c>
      <c r="E130" t="e">
        <f>VLOOKUP(D130,Portal!P:P,1,0)</f>
        <v>#N/A</v>
      </c>
    </row>
    <row r="131" spans="1:5" x14ac:dyDescent="0.35">
      <c r="A131">
        <v>96</v>
      </c>
      <c r="B131">
        <v>976</v>
      </c>
      <c r="D131" t="str">
        <f t="shared" si="3"/>
        <v>96 976</v>
      </c>
      <c r="E131" t="e">
        <f>VLOOKUP(D131,Portal!P:P,1,0)</f>
        <v>#N/A</v>
      </c>
    </row>
    <row r="132" spans="1:5" x14ac:dyDescent="0.35">
      <c r="A132">
        <v>96</v>
      </c>
      <c r="B132">
        <v>784</v>
      </c>
      <c r="D132" t="str">
        <f t="shared" si="3"/>
        <v>96 784</v>
      </c>
      <c r="E132" t="e">
        <f>VLOOKUP(D132,Portal!P:P,1,0)</f>
        <v>#N/A</v>
      </c>
    </row>
    <row r="133" spans="1:5" x14ac:dyDescent="0.35">
      <c r="A133">
        <v>96</v>
      </c>
      <c r="B133">
        <v>768</v>
      </c>
      <c r="D133" t="str">
        <f t="shared" si="3"/>
        <v>96 768</v>
      </c>
      <c r="E133" t="e">
        <f>VLOOKUP(D133,Portal!P:P,1,0)</f>
        <v>#N/A</v>
      </c>
    </row>
    <row r="134" spans="1:5" x14ac:dyDescent="0.35">
      <c r="A134">
        <v>96</v>
      </c>
      <c r="B134">
        <v>752</v>
      </c>
      <c r="D134" t="str">
        <f t="shared" si="3"/>
        <v>96 752</v>
      </c>
      <c r="E134" t="e">
        <f>VLOOKUP(D134,Portal!P:P,1,0)</f>
        <v>#N/A</v>
      </c>
    </row>
    <row r="135" spans="1:5" x14ac:dyDescent="0.35">
      <c r="A135">
        <v>96</v>
      </c>
      <c r="B135">
        <v>736</v>
      </c>
      <c r="D135" t="str">
        <f t="shared" si="3"/>
        <v>96 736</v>
      </c>
      <c r="E135" t="e">
        <f>VLOOKUP(D135,Portal!P:P,1,0)</f>
        <v>#N/A</v>
      </c>
    </row>
    <row r="136" spans="1:5" x14ac:dyDescent="0.35">
      <c r="A136">
        <v>96</v>
      </c>
      <c r="B136">
        <v>720</v>
      </c>
      <c r="D136" t="str">
        <f t="shared" si="3"/>
        <v>96 720</v>
      </c>
      <c r="E136" t="e">
        <f>VLOOKUP(D136,Portal!P:P,1,0)</f>
        <v>#N/A</v>
      </c>
    </row>
    <row r="137" spans="1:5" x14ac:dyDescent="0.35">
      <c r="A137">
        <v>96</v>
      </c>
      <c r="B137">
        <v>528</v>
      </c>
      <c r="D137" t="str">
        <f t="shared" si="3"/>
        <v>96 528</v>
      </c>
      <c r="E137" t="e">
        <f>VLOOKUP(D137,Portal!P:P,1,0)</f>
        <v>#N/A</v>
      </c>
    </row>
    <row r="138" spans="1:5" x14ac:dyDescent="0.35">
      <c r="A138">
        <v>96</v>
      </c>
      <c r="B138">
        <v>512</v>
      </c>
      <c r="D138" t="str">
        <f t="shared" si="3"/>
        <v>96 512</v>
      </c>
      <c r="E138" t="e">
        <f>VLOOKUP(D138,Portal!P:P,1,0)</f>
        <v>#N/A</v>
      </c>
    </row>
    <row r="139" spans="1:5" x14ac:dyDescent="0.35">
      <c r="A139">
        <v>96</v>
      </c>
      <c r="B139">
        <v>496</v>
      </c>
      <c r="D139" t="str">
        <f t="shared" si="3"/>
        <v>96 496</v>
      </c>
      <c r="E139" t="e">
        <f>VLOOKUP(D139,Portal!P:P,1,0)</f>
        <v>#N/A</v>
      </c>
    </row>
    <row r="140" spans="1:5" x14ac:dyDescent="0.35">
      <c r="A140">
        <v>96</v>
      </c>
      <c r="B140">
        <v>480</v>
      </c>
      <c r="D140" t="str">
        <f t="shared" si="3"/>
        <v>96 480</v>
      </c>
      <c r="E140" t="e">
        <f>VLOOKUP(D140,Portal!P:P,1,0)</f>
        <v>#N/A</v>
      </c>
    </row>
    <row r="141" spans="1:5" x14ac:dyDescent="0.35">
      <c r="A141">
        <v>96</v>
      </c>
      <c r="B141">
        <v>464</v>
      </c>
      <c r="D141" t="str">
        <f t="shared" si="3"/>
        <v>96 464</v>
      </c>
      <c r="E141" t="e">
        <f>VLOOKUP(D141,Portal!P:P,1,0)</f>
        <v>#N/A</v>
      </c>
    </row>
    <row r="142" spans="1:5" x14ac:dyDescent="0.35">
      <c r="A142">
        <v>96</v>
      </c>
      <c r="B142">
        <v>400</v>
      </c>
      <c r="D142" t="str">
        <f t="shared" si="3"/>
        <v>96 400</v>
      </c>
      <c r="E142" t="e">
        <f>VLOOKUP(D142,Portal!P:P,1,0)</f>
        <v>#N/A</v>
      </c>
    </row>
    <row r="143" spans="1:5" x14ac:dyDescent="0.35">
      <c r="A143">
        <v>96</v>
      </c>
      <c r="B143">
        <v>384</v>
      </c>
      <c r="D143" t="str">
        <f t="shared" si="3"/>
        <v>96 384</v>
      </c>
      <c r="E143" t="e">
        <f>VLOOKUP(D143,Portal!P:P,1,0)</f>
        <v>#N/A</v>
      </c>
    </row>
    <row r="144" spans="1:5" x14ac:dyDescent="0.35">
      <c r="A144">
        <v>96</v>
      </c>
      <c r="B144">
        <v>368</v>
      </c>
      <c r="D144" t="str">
        <f t="shared" si="3"/>
        <v>96 368</v>
      </c>
      <c r="E144" t="e">
        <f>VLOOKUP(D144,Portal!P:P,1,0)</f>
        <v>#N/A</v>
      </c>
    </row>
    <row r="145" spans="1:5" x14ac:dyDescent="0.35">
      <c r="A145">
        <v>96</v>
      </c>
      <c r="B145">
        <v>352</v>
      </c>
      <c r="D145" t="str">
        <f t="shared" si="3"/>
        <v>96 352</v>
      </c>
      <c r="E145" t="e">
        <f>VLOOKUP(D145,Portal!P:P,1,0)</f>
        <v>#N/A</v>
      </c>
    </row>
    <row r="146" spans="1:5" x14ac:dyDescent="0.35">
      <c r="A146">
        <v>96</v>
      </c>
      <c r="B146">
        <v>336</v>
      </c>
      <c r="D146" t="str">
        <f t="shared" si="3"/>
        <v>96 336</v>
      </c>
      <c r="E146" t="e">
        <f>VLOOKUP(D146,Portal!P:P,1,0)</f>
        <v>#N/A</v>
      </c>
    </row>
    <row r="147" spans="1:5" x14ac:dyDescent="0.35">
      <c r="A147">
        <v>96</v>
      </c>
      <c r="B147">
        <v>272</v>
      </c>
      <c r="D147" t="str">
        <f t="shared" si="3"/>
        <v>96 272</v>
      </c>
      <c r="E147" t="e">
        <f>VLOOKUP(D147,Portal!P:P,1,0)</f>
        <v>#N/A</v>
      </c>
    </row>
    <row r="148" spans="1:5" x14ac:dyDescent="0.35">
      <c r="A148">
        <v>96</v>
      </c>
      <c r="B148">
        <v>256</v>
      </c>
      <c r="D148" t="str">
        <f t="shared" si="3"/>
        <v>96 256</v>
      </c>
      <c r="E148" t="e">
        <f>VLOOKUP(D148,Portal!P:P,1,0)</f>
        <v>#N/A</v>
      </c>
    </row>
    <row r="149" spans="1:5" x14ac:dyDescent="0.35">
      <c r="A149">
        <v>96</v>
      </c>
      <c r="B149">
        <v>240</v>
      </c>
      <c r="D149" t="str">
        <f t="shared" si="3"/>
        <v>96 240</v>
      </c>
      <c r="E149" t="e">
        <f>VLOOKUP(D149,Portal!P:P,1,0)</f>
        <v>#N/A</v>
      </c>
    </row>
    <row r="150" spans="1:5" x14ac:dyDescent="0.35">
      <c r="A150">
        <v>96</v>
      </c>
      <c r="B150">
        <v>224</v>
      </c>
      <c r="D150" t="str">
        <f t="shared" si="3"/>
        <v>96 224</v>
      </c>
      <c r="E150" t="e">
        <f>VLOOKUP(D150,Portal!P:P,1,0)</f>
        <v>#N/A</v>
      </c>
    </row>
    <row r="151" spans="1:5" x14ac:dyDescent="0.35">
      <c r="A151">
        <v>96</v>
      </c>
      <c r="B151">
        <v>208</v>
      </c>
      <c r="D151" t="str">
        <f t="shared" si="3"/>
        <v>96 208</v>
      </c>
      <c r="E151" t="e">
        <f>VLOOKUP(D151,Portal!P:P,1,0)</f>
        <v>#N/A</v>
      </c>
    </row>
    <row r="152" spans="1:5" x14ac:dyDescent="0.35">
      <c r="A152">
        <v>96</v>
      </c>
      <c r="B152">
        <v>192</v>
      </c>
      <c r="D152" t="str">
        <f t="shared" si="3"/>
        <v>96 192</v>
      </c>
      <c r="E152" t="e">
        <f>VLOOKUP(D152,Portal!P:P,1,0)</f>
        <v>#N/A</v>
      </c>
    </row>
    <row r="153" spans="1:5" x14ac:dyDescent="0.35">
      <c r="A153">
        <v>336</v>
      </c>
      <c r="B153">
        <v>784</v>
      </c>
      <c r="D153" t="str">
        <f t="shared" si="3"/>
        <v>336 784</v>
      </c>
      <c r="E153" t="e">
        <f>VLOOKUP(D153,Portal!P:P,1,0)</f>
        <v>#N/A</v>
      </c>
    </row>
    <row r="154" spans="1:5" x14ac:dyDescent="0.35">
      <c r="A154">
        <v>336</v>
      </c>
      <c r="B154">
        <v>768</v>
      </c>
      <c r="D154" t="str">
        <f t="shared" si="3"/>
        <v>336 768</v>
      </c>
      <c r="E154" t="e">
        <f>VLOOKUP(D154,Portal!P:P,1,0)</f>
        <v>#N/A</v>
      </c>
    </row>
    <row r="155" spans="1:5" x14ac:dyDescent="0.35">
      <c r="A155">
        <v>336</v>
      </c>
      <c r="B155">
        <v>752</v>
      </c>
      <c r="D155" t="str">
        <f t="shared" si="3"/>
        <v>336 752</v>
      </c>
      <c r="E155" t="e">
        <f>VLOOKUP(D155,Portal!P:P,1,0)</f>
        <v>#N/A</v>
      </c>
    </row>
    <row r="156" spans="1:5" x14ac:dyDescent="0.35">
      <c r="A156">
        <v>336</v>
      </c>
      <c r="B156">
        <v>736</v>
      </c>
      <c r="D156" t="str">
        <f t="shared" si="3"/>
        <v>336 736</v>
      </c>
      <c r="E156" t="e">
        <f>VLOOKUP(D156,Portal!P:P,1,0)</f>
        <v>#N/A</v>
      </c>
    </row>
    <row r="157" spans="1:5" x14ac:dyDescent="0.35">
      <c r="A157">
        <v>336</v>
      </c>
      <c r="B157">
        <v>720</v>
      </c>
      <c r="D157" t="str">
        <f t="shared" si="3"/>
        <v>336 720</v>
      </c>
      <c r="E157" t="e">
        <f>VLOOKUP(D157,Portal!P:P,1,0)</f>
        <v>#N/A</v>
      </c>
    </row>
    <row r="158" spans="1:5" x14ac:dyDescent="0.35">
      <c r="A158">
        <v>336</v>
      </c>
      <c r="B158">
        <v>704</v>
      </c>
      <c r="D158" t="str">
        <f t="shared" si="3"/>
        <v>336 704</v>
      </c>
      <c r="E158" t="e">
        <f>VLOOKUP(D158,Portal!P:P,1,0)</f>
        <v>#N/A</v>
      </c>
    </row>
    <row r="159" spans="1:5" x14ac:dyDescent="0.35">
      <c r="A159">
        <v>336</v>
      </c>
      <c r="B159">
        <v>272</v>
      </c>
      <c r="D159" t="str">
        <f t="shared" si="3"/>
        <v>336 272</v>
      </c>
      <c r="E159" t="e">
        <f>VLOOKUP(D159,Portal!P:P,1,0)</f>
        <v>#N/A</v>
      </c>
    </row>
    <row r="160" spans="1:5" x14ac:dyDescent="0.35">
      <c r="A160">
        <v>336</v>
      </c>
      <c r="B160">
        <v>256</v>
      </c>
      <c r="D160" t="str">
        <f t="shared" si="3"/>
        <v>336 256</v>
      </c>
      <c r="E160" t="e">
        <f>VLOOKUP(D160,Portal!P:P,1,0)</f>
        <v>#N/A</v>
      </c>
    </row>
    <row r="161" spans="1:5" x14ac:dyDescent="0.35">
      <c r="A161">
        <v>336</v>
      </c>
      <c r="B161">
        <v>240</v>
      </c>
      <c r="D161" t="str">
        <f t="shared" si="3"/>
        <v>336 240</v>
      </c>
      <c r="E161" t="e">
        <f>VLOOKUP(D161,Portal!P:P,1,0)</f>
        <v>#N/A</v>
      </c>
    </row>
    <row r="162" spans="1:5" x14ac:dyDescent="0.35">
      <c r="A162">
        <v>336</v>
      </c>
      <c r="B162">
        <v>224</v>
      </c>
      <c r="D162" t="str">
        <f t="shared" si="3"/>
        <v>336 224</v>
      </c>
      <c r="E162" t="e">
        <f>VLOOKUP(D162,Portal!P:P,1,0)</f>
        <v>#N/A</v>
      </c>
    </row>
    <row r="163" spans="1:5" x14ac:dyDescent="0.35">
      <c r="A163">
        <v>336</v>
      </c>
      <c r="B163">
        <v>208</v>
      </c>
      <c r="D163" t="str">
        <f t="shared" si="3"/>
        <v>336 208</v>
      </c>
      <c r="E163" t="e">
        <f>VLOOKUP(D163,Portal!P:P,1,0)</f>
        <v>#N/A</v>
      </c>
    </row>
    <row r="164" spans="1:5" x14ac:dyDescent="0.35">
      <c r="A164">
        <v>336</v>
      </c>
      <c r="B164">
        <v>192</v>
      </c>
      <c r="D164" t="str">
        <f t="shared" si="3"/>
        <v>336 192</v>
      </c>
      <c r="E164" t="e">
        <f>VLOOKUP(D164,Portal!P:P,1,0)</f>
        <v>#N/A</v>
      </c>
    </row>
    <row r="165" spans="1:5" x14ac:dyDescent="0.35">
      <c r="A165">
        <v>112</v>
      </c>
      <c r="B165">
        <v>1952</v>
      </c>
      <c r="D165" t="str">
        <f t="shared" ref="D165:D205" si="4">_xlfn.CONCAT(A165," ",B165)</f>
        <v>112 1952</v>
      </c>
      <c r="E165" t="e">
        <f>VLOOKUP(D165,Portal!P:P,1,0)</f>
        <v>#N/A</v>
      </c>
    </row>
    <row r="166" spans="1:5" x14ac:dyDescent="0.35">
      <c r="A166">
        <v>112</v>
      </c>
      <c r="B166">
        <v>1936</v>
      </c>
      <c r="D166" t="str">
        <f t="shared" si="4"/>
        <v>112 1936</v>
      </c>
      <c r="E166" t="e">
        <f>VLOOKUP(D166,Portal!P:P,1,0)</f>
        <v>#N/A</v>
      </c>
    </row>
    <row r="167" spans="1:5" x14ac:dyDescent="0.35">
      <c r="A167">
        <v>112</v>
      </c>
      <c r="B167">
        <v>1920</v>
      </c>
      <c r="D167" t="str">
        <f t="shared" si="4"/>
        <v>112 1920</v>
      </c>
      <c r="E167" t="e">
        <f>VLOOKUP(D167,Portal!P:P,1,0)</f>
        <v>#N/A</v>
      </c>
    </row>
    <row r="168" spans="1:5" x14ac:dyDescent="0.35">
      <c r="A168">
        <v>112</v>
      </c>
      <c r="B168">
        <v>1792</v>
      </c>
      <c r="D168" t="str">
        <f t="shared" si="4"/>
        <v>112 1792</v>
      </c>
      <c r="E168" t="e">
        <f>VLOOKUP(D168,Portal!P:P,1,0)</f>
        <v>#N/A</v>
      </c>
    </row>
    <row r="169" spans="1:5" x14ac:dyDescent="0.35">
      <c r="A169">
        <v>112</v>
      </c>
      <c r="B169">
        <v>1776</v>
      </c>
      <c r="D169" t="str">
        <f t="shared" si="4"/>
        <v>112 1776</v>
      </c>
      <c r="E169" t="e">
        <f>VLOOKUP(D169,Portal!P:P,1,0)</f>
        <v>#N/A</v>
      </c>
    </row>
    <row r="170" spans="1:5" x14ac:dyDescent="0.35">
      <c r="A170">
        <v>112</v>
      </c>
      <c r="B170">
        <v>1760</v>
      </c>
      <c r="D170" t="str">
        <f t="shared" si="4"/>
        <v>112 1760</v>
      </c>
      <c r="E170" t="e">
        <f>VLOOKUP(D170,Portal!P:P,1,0)</f>
        <v>#N/A</v>
      </c>
    </row>
    <row r="171" spans="1:5" x14ac:dyDescent="0.35">
      <c r="A171">
        <v>112</v>
      </c>
      <c r="B171">
        <v>1744</v>
      </c>
      <c r="D171" t="str">
        <f t="shared" si="4"/>
        <v>112 1744</v>
      </c>
      <c r="E171" t="e">
        <f>VLOOKUP(D171,Portal!P:P,1,0)</f>
        <v>#N/A</v>
      </c>
    </row>
    <row r="172" spans="1:5" x14ac:dyDescent="0.35">
      <c r="A172">
        <v>112</v>
      </c>
      <c r="B172">
        <v>1664</v>
      </c>
      <c r="D172" t="str">
        <f t="shared" si="4"/>
        <v>112 1664</v>
      </c>
      <c r="E172" t="e">
        <f>VLOOKUP(D172,Portal!P:P,1,0)</f>
        <v>#N/A</v>
      </c>
    </row>
    <row r="173" spans="1:5" x14ac:dyDescent="0.35">
      <c r="A173">
        <v>112</v>
      </c>
      <c r="B173">
        <v>1648</v>
      </c>
      <c r="D173" t="str">
        <f t="shared" si="4"/>
        <v>112 1648</v>
      </c>
      <c r="E173" t="e">
        <f>VLOOKUP(D173,Portal!P:P,1,0)</f>
        <v>#N/A</v>
      </c>
    </row>
    <row r="174" spans="1:5" x14ac:dyDescent="0.35">
      <c r="A174">
        <v>112</v>
      </c>
      <c r="B174">
        <v>1632</v>
      </c>
      <c r="D174" t="str">
        <f t="shared" si="4"/>
        <v>112 1632</v>
      </c>
      <c r="E174" t="e">
        <f>VLOOKUP(D174,Portal!P:P,1,0)</f>
        <v>#N/A</v>
      </c>
    </row>
    <row r="175" spans="1:5" x14ac:dyDescent="0.35">
      <c r="A175">
        <v>112</v>
      </c>
      <c r="B175">
        <v>1616</v>
      </c>
      <c r="D175" t="str">
        <f t="shared" si="4"/>
        <v>112 1616</v>
      </c>
      <c r="E175" t="e">
        <f>VLOOKUP(D175,Portal!P:P,1,0)</f>
        <v>#N/A</v>
      </c>
    </row>
    <row r="176" spans="1:5" x14ac:dyDescent="0.35">
      <c r="A176">
        <v>112</v>
      </c>
      <c r="B176">
        <v>1552</v>
      </c>
      <c r="D176" t="str">
        <f t="shared" si="4"/>
        <v>112 1552</v>
      </c>
      <c r="E176" t="e">
        <f>VLOOKUP(D176,Portal!P:P,1,0)</f>
        <v>#N/A</v>
      </c>
    </row>
    <row r="177" spans="1:5" x14ac:dyDescent="0.35">
      <c r="A177">
        <v>112</v>
      </c>
      <c r="B177">
        <v>1536</v>
      </c>
      <c r="D177" t="str">
        <f t="shared" si="4"/>
        <v>112 1536</v>
      </c>
      <c r="E177" t="e">
        <f>VLOOKUP(D177,Portal!P:P,1,0)</f>
        <v>#N/A</v>
      </c>
    </row>
    <row r="178" spans="1:5" x14ac:dyDescent="0.35">
      <c r="A178">
        <v>112</v>
      </c>
      <c r="B178">
        <v>1520</v>
      </c>
      <c r="D178" t="str">
        <f t="shared" si="4"/>
        <v>112 1520</v>
      </c>
      <c r="E178" t="e">
        <f>VLOOKUP(D178,Portal!P:P,1,0)</f>
        <v>#N/A</v>
      </c>
    </row>
    <row r="179" spans="1:5" x14ac:dyDescent="0.35">
      <c r="A179">
        <v>112</v>
      </c>
      <c r="B179">
        <v>1504</v>
      </c>
      <c r="D179" t="str">
        <f t="shared" si="4"/>
        <v>112 1504</v>
      </c>
      <c r="E179" t="e">
        <f>VLOOKUP(D179,Portal!P:P,1,0)</f>
        <v>#N/A</v>
      </c>
    </row>
    <row r="180" spans="1:5" x14ac:dyDescent="0.35">
      <c r="A180">
        <v>112</v>
      </c>
      <c r="B180">
        <v>1488</v>
      </c>
      <c r="D180" t="str">
        <f t="shared" si="4"/>
        <v>112 1488</v>
      </c>
      <c r="E180" t="e">
        <f>VLOOKUP(D180,Portal!P:P,1,0)</f>
        <v>#N/A</v>
      </c>
    </row>
    <row r="181" spans="1:5" x14ac:dyDescent="0.35">
      <c r="A181">
        <v>112</v>
      </c>
      <c r="B181">
        <v>1040</v>
      </c>
      <c r="D181" t="str">
        <f t="shared" si="4"/>
        <v>112 1040</v>
      </c>
      <c r="E181" t="e">
        <f>VLOOKUP(D181,Portal!P:P,1,0)</f>
        <v>#N/A</v>
      </c>
    </row>
    <row r="182" spans="1:5" x14ac:dyDescent="0.35">
      <c r="A182">
        <v>112</v>
      </c>
      <c r="B182">
        <v>1024</v>
      </c>
      <c r="D182" t="str">
        <f t="shared" si="4"/>
        <v>112 1024</v>
      </c>
      <c r="E182" t="e">
        <f>VLOOKUP(D182,Portal!P:P,1,0)</f>
        <v>#N/A</v>
      </c>
    </row>
    <row r="183" spans="1:5" x14ac:dyDescent="0.35">
      <c r="A183">
        <v>112</v>
      </c>
      <c r="B183">
        <v>1008</v>
      </c>
      <c r="D183" t="str">
        <f t="shared" si="4"/>
        <v>112 1008</v>
      </c>
      <c r="E183" t="e">
        <f>VLOOKUP(D183,Portal!P:P,1,0)</f>
        <v>#N/A</v>
      </c>
    </row>
    <row r="184" spans="1:5" x14ac:dyDescent="0.35">
      <c r="A184">
        <v>112</v>
      </c>
      <c r="B184">
        <v>992</v>
      </c>
      <c r="D184" t="str">
        <f t="shared" si="4"/>
        <v>112 992</v>
      </c>
      <c r="E184" t="e">
        <f>VLOOKUP(D184,Portal!P:P,1,0)</f>
        <v>#N/A</v>
      </c>
    </row>
    <row r="185" spans="1:5" x14ac:dyDescent="0.35">
      <c r="A185">
        <v>112</v>
      </c>
      <c r="B185">
        <v>976</v>
      </c>
      <c r="D185" t="str">
        <f t="shared" si="4"/>
        <v>112 976</v>
      </c>
      <c r="E185" t="e">
        <f>VLOOKUP(D185,Portal!P:P,1,0)</f>
        <v>#N/A</v>
      </c>
    </row>
    <row r="186" spans="1:5" x14ac:dyDescent="0.35">
      <c r="A186">
        <v>112</v>
      </c>
      <c r="B186">
        <v>784</v>
      </c>
      <c r="D186" t="str">
        <f t="shared" si="4"/>
        <v>112 784</v>
      </c>
      <c r="E186" t="e">
        <f>VLOOKUP(D186,Portal!P:P,1,0)</f>
        <v>#N/A</v>
      </c>
    </row>
    <row r="187" spans="1:5" x14ac:dyDescent="0.35">
      <c r="A187">
        <v>112</v>
      </c>
      <c r="B187">
        <v>768</v>
      </c>
      <c r="D187" t="str">
        <f t="shared" si="4"/>
        <v>112 768</v>
      </c>
      <c r="E187" t="e">
        <f>VLOOKUP(D187,Portal!P:P,1,0)</f>
        <v>#N/A</v>
      </c>
    </row>
    <row r="188" spans="1:5" x14ac:dyDescent="0.35">
      <c r="A188">
        <v>112</v>
      </c>
      <c r="B188">
        <v>752</v>
      </c>
      <c r="D188" t="str">
        <f t="shared" si="4"/>
        <v>112 752</v>
      </c>
      <c r="E188" t="e">
        <f>VLOOKUP(D188,Portal!P:P,1,0)</f>
        <v>#N/A</v>
      </c>
    </row>
    <row r="189" spans="1:5" x14ac:dyDescent="0.35">
      <c r="A189">
        <v>112</v>
      </c>
      <c r="B189">
        <v>736</v>
      </c>
      <c r="D189" t="str">
        <f t="shared" si="4"/>
        <v>112 736</v>
      </c>
      <c r="E189" t="e">
        <f>VLOOKUP(D189,Portal!P:P,1,0)</f>
        <v>#N/A</v>
      </c>
    </row>
    <row r="190" spans="1:5" x14ac:dyDescent="0.35">
      <c r="A190">
        <v>112</v>
      </c>
      <c r="B190">
        <v>720</v>
      </c>
      <c r="D190" t="str">
        <f t="shared" si="4"/>
        <v>112 720</v>
      </c>
      <c r="E190" t="e">
        <f>VLOOKUP(D190,Portal!P:P,1,0)</f>
        <v>#N/A</v>
      </c>
    </row>
    <row r="191" spans="1:5" x14ac:dyDescent="0.35">
      <c r="A191">
        <v>112</v>
      </c>
      <c r="B191">
        <v>528</v>
      </c>
      <c r="D191" t="str">
        <f t="shared" si="4"/>
        <v>112 528</v>
      </c>
      <c r="E191" t="e">
        <f>VLOOKUP(D191,Portal!P:P,1,0)</f>
        <v>#N/A</v>
      </c>
    </row>
    <row r="192" spans="1:5" x14ac:dyDescent="0.35">
      <c r="A192">
        <v>112</v>
      </c>
      <c r="B192">
        <v>512</v>
      </c>
      <c r="D192" t="str">
        <f t="shared" si="4"/>
        <v>112 512</v>
      </c>
      <c r="E192" t="e">
        <f>VLOOKUP(D192,Portal!P:P,1,0)</f>
        <v>#N/A</v>
      </c>
    </row>
    <row r="193" spans="1:5" x14ac:dyDescent="0.35">
      <c r="A193">
        <v>112</v>
      </c>
      <c r="B193">
        <v>496</v>
      </c>
      <c r="D193" t="str">
        <f t="shared" si="4"/>
        <v>112 496</v>
      </c>
      <c r="E193" t="e">
        <f>VLOOKUP(D193,Portal!P:P,1,0)</f>
        <v>#N/A</v>
      </c>
    </row>
    <row r="194" spans="1:5" x14ac:dyDescent="0.35">
      <c r="A194">
        <v>112</v>
      </c>
      <c r="B194">
        <v>480</v>
      </c>
      <c r="D194" t="str">
        <f t="shared" si="4"/>
        <v>112 480</v>
      </c>
      <c r="E194" t="e">
        <f>VLOOKUP(D194,Portal!P:P,1,0)</f>
        <v>#N/A</v>
      </c>
    </row>
    <row r="195" spans="1:5" x14ac:dyDescent="0.35">
      <c r="A195">
        <v>112</v>
      </c>
      <c r="B195">
        <v>464</v>
      </c>
      <c r="D195" t="str">
        <f t="shared" si="4"/>
        <v>112 464</v>
      </c>
      <c r="E195" t="e">
        <f>VLOOKUP(D195,Portal!P:P,1,0)</f>
        <v>#N/A</v>
      </c>
    </row>
    <row r="196" spans="1:5" x14ac:dyDescent="0.35">
      <c r="A196">
        <v>112</v>
      </c>
      <c r="B196">
        <v>400</v>
      </c>
      <c r="D196" t="str">
        <f t="shared" si="4"/>
        <v>112 400</v>
      </c>
      <c r="E196" t="e">
        <f>VLOOKUP(D196,Portal!P:P,1,0)</f>
        <v>#N/A</v>
      </c>
    </row>
    <row r="197" spans="1:5" x14ac:dyDescent="0.35">
      <c r="A197">
        <v>112</v>
      </c>
      <c r="B197">
        <v>384</v>
      </c>
      <c r="D197" t="str">
        <f t="shared" si="4"/>
        <v>112 384</v>
      </c>
      <c r="E197" t="e">
        <f>VLOOKUP(D197,Portal!P:P,1,0)</f>
        <v>#N/A</v>
      </c>
    </row>
    <row r="198" spans="1:5" x14ac:dyDescent="0.35">
      <c r="A198">
        <v>112</v>
      </c>
      <c r="B198">
        <v>368</v>
      </c>
      <c r="D198" t="str">
        <f t="shared" si="4"/>
        <v>112 368</v>
      </c>
      <c r="E198" t="e">
        <f>VLOOKUP(D198,Portal!P:P,1,0)</f>
        <v>#N/A</v>
      </c>
    </row>
    <row r="199" spans="1:5" x14ac:dyDescent="0.35">
      <c r="A199">
        <v>112</v>
      </c>
      <c r="B199">
        <v>352</v>
      </c>
      <c r="D199" t="str">
        <f t="shared" si="4"/>
        <v>112 352</v>
      </c>
      <c r="E199" t="e">
        <f>VLOOKUP(D199,Portal!P:P,1,0)</f>
        <v>#N/A</v>
      </c>
    </row>
    <row r="200" spans="1:5" x14ac:dyDescent="0.35">
      <c r="A200">
        <v>112</v>
      </c>
      <c r="B200">
        <v>336</v>
      </c>
      <c r="D200" t="str">
        <f t="shared" si="4"/>
        <v>112 336</v>
      </c>
      <c r="E200" t="e">
        <f>VLOOKUP(D200,Portal!P:P,1,0)</f>
        <v>#N/A</v>
      </c>
    </row>
    <row r="201" spans="1:5" x14ac:dyDescent="0.35">
      <c r="A201">
        <v>352</v>
      </c>
      <c r="B201">
        <v>784</v>
      </c>
      <c r="D201" t="str">
        <f t="shared" si="4"/>
        <v>352 784</v>
      </c>
      <c r="E201" t="e">
        <f>VLOOKUP(D201,Portal!P:P,1,0)</f>
        <v>#N/A</v>
      </c>
    </row>
    <row r="202" spans="1:5" x14ac:dyDescent="0.35">
      <c r="A202">
        <v>352</v>
      </c>
      <c r="B202">
        <v>768</v>
      </c>
      <c r="D202" t="str">
        <f t="shared" si="4"/>
        <v>352 768</v>
      </c>
      <c r="E202" t="e">
        <f>VLOOKUP(D202,Portal!P:P,1,0)</f>
        <v>#N/A</v>
      </c>
    </row>
    <row r="203" spans="1:5" x14ac:dyDescent="0.35">
      <c r="A203">
        <v>352</v>
      </c>
      <c r="B203">
        <v>752</v>
      </c>
      <c r="D203" t="str">
        <f t="shared" si="4"/>
        <v>352 752</v>
      </c>
      <c r="E203" t="e">
        <f>VLOOKUP(D203,Portal!P:P,1,0)</f>
        <v>#N/A</v>
      </c>
    </row>
    <row r="204" spans="1:5" x14ac:dyDescent="0.35">
      <c r="A204">
        <v>352</v>
      </c>
      <c r="B204">
        <v>736</v>
      </c>
      <c r="D204" t="str">
        <f t="shared" si="4"/>
        <v>352 736</v>
      </c>
      <c r="E204" t="e">
        <f>VLOOKUP(D204,Portal!P:P,1,0)</f>
        <v>#N/A</v>
      </c>
    </row>
    <row r="205" spans="1:5" x14ac:dyDescent="0.35">
      <c r="A205">
        <v>352</v>
      </c>
      <c r="B205">
        <v>720</v>
      </c>
      <c r="D205" t="str">
        <f t="shared" si="4"/>
        <v>352 720</v>
      </c>
      <c r="E205" t="e">
        <f>VLOOKUP(D205,Portal!P:P,1,0)</f>
        <v>#N/A</v>
      </c>
    </row>
    <row r="206" spans="1:5" x14ac:dyDescent="0.35">
      <c r="A206">
        <v>352</v>
      </c>
      <c r="B206">
        <v>272</v>
      </c>
      <c r="D206" t="str">
        <f t="shared" ref="D206:D249" si="5">_xlfn.CONCAT(A206," ",B206)</f>
        <v>352 272</v>
      </c>
      <c r="E206" t="e">
        <f>VLOOKUP(D206,Portal!P:P,1,0)</f>
        <v>#N/A</v>
      </c>
    </row>
    <row r="207" spans="1:5" x14ac:dyDescent="0.35">
      <c r="A207">
        <v>352</v>
      </c>
      <c r="B207">
        <v>256</v>
      </c>
      <c r="D207" t="str">
        <f t="shared" si="5"/>
        <v>352 256</v>
      </c>
      <c r="E207" t="e">
        <f>VLOOKUP(D207,Portal!P:P,1,0)</f>
        <v>#N/A</v>
      </c>
    </row>
    <row r="208" spans="1:5" x14ac:dyDescent="0.35">
      <c r="A208">
        <v>352</v>
      </c>
      <c r="B208">
        <v>240</v>
      </c>
      <c r="D208" t="str">
        <f t="shared" si="5"/>
        <v>352 240</v>
      </c>
      <c r="E208" t="e">
        <f>VLOOKUP(D208,Portal!P:P,1,0)</f>
        <v>#N/A</v>
      </c>
    </row>
    <row r="209" spans="1:5" x14ac:dyDescent="0.35">
      <c r="A209">
        <v>352</v>
      </c>
      <c r="B209">
        <v>224</v>
      </c>
      <c r="D209" t="str">
        <f t="shared" si="5"/>
        <v>352 224</v>
      </c>
      <c r="E209" t="e">
        <f>VLOOKUP(D209,Portal!P:P,1,0)</f>
        <v>#N/A</v>
      </c>
    </row>
    <row r="210" spans="1:5" x14ac:dyDescent="0.35">
      <c r="A210">
        <v>352</v>
      </c>
      <c r="B210">
        <v>208</v>
      </c>
      <c r="D210" t="str">
        <f t="shared" si="5"/>
        <v>352 208</v>
      </c>
      <c r="E210" t="e">
        <f>VLOOKUP(D210,Portal!P:P,1,0)</f>
        <v>#N/A</v>
      </c>
    </row>
    <row r="211" spans="1:5" x14ac:dyDescent="0.35">
      <c r="A211">
        <v>352</v>
      </c>
      <c r="B211">
        <v>192</v>
      </c>
      <c r="D211" t="str">
        <f t="shared" si="5"/>
        <v>352 192</v>
      </c>
      <c r="E211" t="e">
        <f>VLOOKUP(D211,Portal!P:P,1,0)</f>
        <v>#N/A</v>
      </c>
    </row>
    <row r="212" spans="1:5" x14ac:dyDescent="0.35">
      <c r="A212">
        <v>128</v>
      </c>
      <c r="B212">
        <v>1952</v>
      </c>
      <c r="D212" t="str">
        <f t="shared" si="5"/>
        <v>128 1952</v>
      </c>
      <c r="E212" t="e">
        <f>VLOOKUP(D212,Portal!P:P,1,0)</f>
        <v>#N/A</v>
      </c>
    </row>
    <row r="213" spans="1:5" x14ac:dyDescent="0.35">
      <c r="A213">
        <v>128</v>
      </c>
      <c r="B213">
        <v>1936</v>
      </c>
      <c r="D213" t="str">
        <f t="shared" si="5"/>
        <v>128 1936</v>
      </c>
      <c r="E213" t="e">
        <f>VLOOKUP(D213,Portal!P:P,1,0)</f>
        <v>#N/A</v>
      </c>
    </row>
    <row r="214" spans="1:5" x14ac:dyDescent="0.35">
      <c r="A214">
        <v>128</v>
      </c>
      <c r="B214">
        <v>1920</v>
      </c>
      <c r="D214" t="str">
        <f t="shared" si="5"/>
        <v>128 1920</v>
      </c>
      <c r="E214" t="e">
        <f>VLOOKUP(D214,Portal!P:P,1,0)</f>
        <v>#N/A</v>
      </c>
    </row>
    <row r="215" spans="1:5" x14ac:dyDescent="0.35">
      <c r="A215">
        <v>128</v>
      </c>
      <c r="B215">
        <v>1792</v>
      </c>
      <c r="D215" t="str">
        <f t="shared" si="5"/>
        <v>128 1792</v>
      </c>
      <c r="E215" t="e">
        <f>VLOOKUP(D215,Portal!P:P,1,0)</f>
        <v>#N/A</v>
      </c>
    </row>
    <row r="216" spans="1:5" x14ac:dyDescent="0.35">
      <c r="A216">
        <v>128</v>
      </c>
      <c r="B216">
        <v>1776</v>
      </c>
      <c r="D216" t="str">
        <f t="shared" si="5"/>
        <v>128 1776</v>
      </c>
      <c r="E216" t="e">
        <f>VLOOKUP(D216,Portal!P:P,1,0)</f>
        <v>#N/A</v>
      </c>
    </row>
    <row r="217" spans="1:5" x14ac:dyDescent="0.35">
      <c r="A217">
        <v>128</v>
      </c>
      <c r="B217">
        <v>1760</v>
      </c>
      <c r="D217" t="str">
        <f t="shared" si="5"/>
        <v>128 1760</v>
      </c>
      <c r="E217" t="e">
        <f>VLOOKUP(D217,Portal!P:P,1,0)</f>
        <v>#N/A</v>
      </c>
    </row>
    <row r="218" spans="1:5" x14ac:dyDescent="0.35">
      <c r="A218">
        <v>128</v>
      </c>
      <c r="B218">
        <v>1744</v>
      </c>
      <c r="D218" t="str">
        <f t="shared" si="5"/>
        <v>128 1744</v>
      </c>
      <c r="E218" t="e">
        <f>VLOOKUP(D218,Portal!P:P,1,0)</f>
        <v>#N/A</v>
      </c>
    </row>
    <row r="219" spans="1:5" x14ac:dyDescent="0.35">
      <c r="A219">
        <v>128</v>
      </c>
      <c r="B219">
        <v>1664</v>
      </c>
      <c r="D219" t="str">
        <f t="shared" si="5"/>
        <v>128 1664</v>
      </c>
      <c r="E219" t="e">
        <f>VLOOKUP(D219,Portal!P:P,1,0)</f>
        <v>#N/A</v>
      </c>
    </row>
    <row r="220" spans="1:5" x14ac:dyDescent="0.35">
      <c r="A220">
        <v>128</v>
      </c>
      <c r="B220">
        <v>1648</v>
      </c>
      <c r="D220" t="str">
        <f t="shared" si="5"/>
        <v>128 1648</v>
      </c>
      <c r="E220" t="e">
        <f>VLOOKUP(D220,Portal!P:P,1,0)</f>
        <v>#N/A</v>
      </c>
    </row>
    <row r="221" spans="1:5" x14ac:dyDescent="0.35">
      <c r="A221">
        <v>128</v>
      </c>
      <c r="B221">
        <v>1632</v>
      </c>
      <c r="D221" t="str">
        <f t="shared" si="5"/>
        <v>128 1632</v>
      </c>
      <c r="E221" t="e">
        <f>VLOOKUP(D221,Portal!P:P,1,0)</f>
        <v>#N/A</v>
      </c>
    </row>
    <row r="222" spans="1:5" x14ac:dyDescent="0.35">
      <c r="A222">
        <v>128</v>
      </c>
      <c r="B222">
        <v>1616</v>
      </c>
      <c r="D222" t="str">
        <f t="shared" si="5"/>
        <v>128 1616</v>
      </c>
      <c r="E222" t="e">
        <f>VLOOKUP(D222,Portal!P:P,1,0)</f>
        <v>#N/A</v>
      </c>
    </row>
    <row r="223" spans="1:5" x14ac:dyDescent="0.35">
      <c r="A223">
        <v>128</v>
      </c>
      <c r="B223">
        <v>1552</v>
      </c>
      <c r="D223" t="str">
        <f t="shared" si="5"/>
        <v>128 1552</v>
      </c>
      <c r="E223" t="e">
        <f>VLOOKUP(D223,Portal!P:P,1,0)</f>
        <v>#N/A</v>
      </c>
    </row>
    <row r="224" spans="1:5" x14ac:dyDescent="0.35">
      <c r="A224">
        <v>128</v>
      </c>
      <c r="B224">
        <v>1536</v>
      </c>
      <c r="D224" t="str">
        <f t="shared" si="5"/>
        <v>128 1536</v>
      </c>
      <c r="E224" t="e">
        <f>VLOOKUP(D224,Portal!P:P,1,0)</f>
        <v>#N/A</v>
      </c>
    </row>
    <row r="225" spans="1:5" x14ac:dyDescent="0.35">
      <c r="A225">
        <v>128</v>
      </c>
      <c r="B225">
        <v>1520</v>
      </c>
      <c r="D225" t="str">
        <f t="shared" si="5"/>
        <v>128 1520</v>
      </c>
      <c r="E225" t="e">
        <f>VLOOKUP(D225,Portal!P:P,1,0)</f>
        <v>#N/A</v>
      </c>
    </row>
    <row r="226" spans="1:5" x14ac:dyDescent="0.35">
      <c r="A226">
        <v>128</v>
      </c>
      <c r="B226">
        <v>1504</v>
      </c>
      <c r="D226" t="str">
        <f t="shared" si="5"/>
        <v>128 1504</v>
      </c>
      <c r="E226" t="e">
        <f>VLOOKUP(D226,Portal!P:P,1,0)</f>
        <v>#N/A</v>
      </c>
    </row>
    <row r="227" spans="1:5" x14ac:dyDescent="0.35">
      <c r="A227">
        <v>128</v>
      </c>
      <c r="B227">
        <v>1488</v>
      </c>
      <c r="D227" t="str">
        <f t="shared" si="5"/>
        <v>128 1488</v>
      </c>
      <c r="E227" t="e">
        <f>VLOOKUP(D227,Portal!P:P,1,0)</f>
        <v>#N/A</v>
      </c>
    </row>
    <row r="228" spans="1:5" x14ac:dyDescent="0.35">
      <c r="A228">
        <v>128</v>
      </c>
      <c r="B228">
        <v>1040</v>
      </c>
      <c r="D228" t="str">
        <f t="shared" si="5"/>
        <v>128 1040</v>
      </c>
      <c r="E228" t="e">
        <f>VLOOKUP(D228,Portal!P:P,1,0)</f>
        <v>#N/A</v>
      </c>
    </row>
    <row r="229" spans="1:5" x14ac:dyDescent="0.35">
      <c r="A229">
        <v>128</v>
      </c>
      <c r="B229">
        <v>1024</v>
      </c>
      <c r="D229" t="str">
        <f t="shared" si="5"/>
        <v>128 1024</v>
      </c>
      <c r="E229" t="e">
        <f>VLOOKUP(D229,Portal!P:P,1,0)</f>
        <v>#N/A</v>
      </c>
    </row>
    <row r="230" spans="1:5" x14ac:dyDescent="0.35">
      <c r="A230">
        <v>128</v>
      </c>
      <c r="B230">
        <v>1008</v>
      </c>
      <c r="D230" t="str">
        <f t="shared" si="5"/>
        <v>128 1008</v>
      </c>
      <c r="E230" t="e">
        <f>VLOOKUP(D230,Portal!P:P,1,0)</f>
        <v>#N/A</v>
      </c>
    </row>
    <row r="231" spans="1:5" x14ac:dyDescent="0.35">
      <c r="A231">
        <v>128</v>
      </c>
      <c r="B231">
        <v>992</v>
      </c>
      <c r="D231" t="str">
        <f t="shared" si="5"/>
        <v>128 992</v>
      </c>
      <c r="E231" t="e">
        <f>VLOOKUP(D231,Portal!P:P,1,0)</f>
        <v>#N/A</v>
      </c>
    </row>
    <row r="232" spans="1:5" x14ac:dyDescent="0.35">
      <c r="A232">
        <v>128</v>
      </c>
      <c r="B232">
        <v>976</v>
      </c>
      <c r="D232" t="str">
        <f t="shared" si="5"/>
        <v>128 976</v>
      </c>
      <c r="E232" t="e">
        <f>VLOOKUP(D232,Portal!P:P,1,0)</f>
        <v>#N/A</v>
      </c>
    </row>
    <row r="233" spans="1:5" x14ac:dyDescent="0.35">
      <c r="A233">
        <v>128</v>
      </c>
      <c r="B233">
        <v>784</v>
      </c>
      <c r="D233" t="str">
        <f t="shared" si="5"/>
        <v>128 784</v>
      </c>
      <c r="E233" t="e">
        <f>VLOOKUP(D233,Portal!P:P,1,0)</f>
        <v>#N/A</v>
      </c>
    </row>
    <row r="234" spans="1:5" x14ac:dyDescent="0.35">
      <c r="A234">
        <v>128</v>
      </c>
      <c r="B234">
        <v>768</v>
      </c>
      <c r="D234" t="str">
        <f t="shared" si="5"/>
        <v>128 768</v>
      </c>
      <c r="E234" t="e">
        <f>VLOOKUP(D234,Portal!P:P,1,0)</f>
        <v>#N/A</v>
      </c>
    </row>
    <row r="235" spans="1:5" x14ac:dyDescent="0.35">
      <c r="A235">
        <v>128</v>
      </c>
      <c r="B235">
        <v>752</v>
      </c>
      <c r="D235" t="str">
        <f t="shared" si="5"/>
        <v>128 752</v>
      </c>
      <c r="E235" t="e">
        <f>VLOOKUP(D235,Portal!P:P,1,0)</f>
        <v>#N/A</v>
      </c>
    </row>
    <row r="236" spans="1:5" x14ac:dyDescent="0.35">
      <c r="A236">
        <v>128</v>
      </c>
      <c r="B236">
        <v>736</v>
      </c>
      <c r="D236" t="str">
        <f t="shared" si="5"/>
        <v>128 736</v>
      </c>
      <c r="E236" t="e">
        <f>VLOOKUP(D236,Portal!P:P,1,0)</f>
        <v>#N/A</v>
      </c>
    </row>
    <row r="237" spans="1:5" x14ac:dyDescent="0.35">
      <c r="A237">
        <v>128</v>
      </c>
      <c r="B237">
        <v>720</v>
      </c>
      <c r="D237" t="str">
        <f t="shared" si="5"/>
        <v>128 720</v>
      </c>
      <c r="E237" t="e">
        <f>VLOOKUP(D237,Portal!P:P,1,0)</f>
        <v>#N/A</v>
      </c>
    </row>
    <row r="238" spans="1:5" x14ac:dyDescent="0.35">
      <c r="A238">
        <v>128</v>
      </c>
      <c r="B238">
        <v>528</v>
      </c>
      <c r="D238" t="str">
        <f t="shared" si="5"/>
        <v>128 528</v>
      </c>
      <c r="E238" t="e">
        <f>VLOOKUP(D238,Portal!P:P,1,0)</f>
        <v>#N/A</v>
      </c>
    </row>
    <row r="239" spans="1:5" x14ac:dyDescent="0.35">
      <c r="A239">
        <v>128</v>
      </c>
      <c r="B239">
        <v>512</v>
      </c>
      <c r="D239" t="str">
        <f t="shared" si="5"/>
        <v>128 512</v>
      </c>
      <c r="E239" t="e">
        <f>VLOOKUP(D239,Portal!P:P,1,0)</f>
        <v>#N/A</v>
      </c>
    </row>
    <row r="240" spans="1:5" x14ac:dyDescent="0.35">
      <c r="A240">
        <v>128</v>
      </c>
      <c r="B240">
        <v>496</v>
      </c>
      <c r="D240" t="str">
        <f t="shared" si="5"/>
        <v>128 496</v>
      </c>
      <c r="E240" t="e">
        <f>VLOOKUP(D240,Portal!P:P,1,0)</f>
        <v>#N/A</v>
      </c>
    </row>
    <row r="241" spans="1:5" x14ac:dyDescent="0.35">
      <c r="A241">
        <v>128</v>
      </c>
      <c r="B241">
        <v>480</v>
      </c>
      <c r="D241" t="str">
        <f t="shared" si="5"/>
        <v>128 480</v>
      </c>
      <c r="E241" t="e">
        <f>VLOOKUP(D241,Portal!P:P,1,0)</f>
        <v>#N/A</v>
      </c>
    </row>
    <row r="242" spans="1:5" x14ac:dyDescent="0.35">
      <c r="A242">
        <v>128</v>
      </c>
      <c r="B242">
        <v>464</v>
      </c>
      <c r="D242" t="str">
        <f t="shared" si="5"/>
        <v>128 464</v>
      </c>
      <c r="E242" t="e">
        <f>VLOOKUP(D242,Portal!P:P,1,0)</f>
        <v>#N/A</v>
      </c>
    </row>
    <row r="243" spans="1:5" x14ac:dyDescent="0.35">
      <c r="A243">
        <v>128</v>
      </c>
      <c r="B243">
        <v>400</v>
      </c>
      <c r="D243" t="str">
        <f t="shared" si="5"/>
        <v>128 400</v>
      </c>
      <c r="E243" t="e">
        <f>VLOOKUP(D243,Portal!P:P,1,0)</f>
        <v>#N/A</v>
      </c>
    </row>
    <row r="244" spans="1:5" x14ac:dyDescent="0.35">
      <c r="A244">
        <v>128</v>
      </c>
      <c r="B244">
        <v>384</v>
      </c>
      <c r="D244" t="str">
        <f t="shared" si="5"/>
        <v>128 384</v>
      </c>
      <c r="E244" t="e">
        <f>VLOOKUP(D244,Portal!P:P,1,0)</f>
        <v>#N/A</v>
      </c>
    </row>
    <row r="245" spans="1:5" x14ac:dyDescent="0.35">
      <c r="A245">
        <v>128</v>
      </c>
      <c r="B245">
        <v>368</v>
      </c>
      <c r="D245" t="str">
        <f t="shared" si="5"/>
        <v>128 368</v>
      </c>
      <c r="E245" t="e">
        <f>VLOOKUP(D245,Portal!P:P,1,0)</f>
        <v>#N/A</v>
      </c>
    </row>
    <row r="246" spans="1:5" x14ac:dyDescent="0.35">
      <c r="A246">
        <v>128</v>
      </c>
      <c r="B246">
        <v>352</v>
      </c>
      <c r="D246" t="str">
        <f t="shared" si="5"/>
        <v>128 352</v>
      </c>
      <c r="E246" t="e">
        <f>VLOOKUP(D246,Portal!P:P,1,0)</f>
        <v>#N/A</v>
      </c>
    </row>
    <row r="247" spans="1:5" x14ac:dyDescent="0.35">
      <c r="A247">
        <v>128</v>
      </c>
      <c r="B247">
        <v>336</v>
      </c>
      <c r="D247" t="str">
        <f t="shared" si="5"/>
        <v>128 336</v>
      </c>
      <c r="E247" t="e">
        <f>VLOOKUP(D247,Portal!P:P,1,0)</f>
        <v>#N/A</v>
      </c>
    </row>
    <row r="248" spans="1:5" x14ac:dyDescent="0.35">
      <c r="A248">
        <v>144</v>
      </c>
      <c r="B248">
        <v>1792</v>
      </c>
      <c r="D248" t="str">
        <f t="shared" si="5"/>
        <v>144 1792</v>
      </c>
      <c r="E248" t="e">
        <f>VLOOKUP(D248,Portal!P:P,1,0)</f>
        <v>#N/A</v>
      </c>
    </row>
    <row r="249" spans="1:5" x14ac:dyDescent="0.35">
      <c r="A249">
        <v>144</v>
      </c>
      <c r="B249">
        <v>1776</v>
      </c>
      <c r="D249" t="str">
        <f t="shared" si="5"/>
        <v>144 1776</v>
      </c>
      <c r="E249" t="e">
        <f>VLOOKUP(D249,Portal!P:P,1,0)</f>
        <v>#N/A</v>
      </c>
    </row>
    <row r="250" spans="1:5" x14ac:dyDescent="0.35">
      <c r="A250">
        <v>144</v>
      </c>
      <c r="B250">
        <v>1760</v>
      </c>
      <c r="D250" t="str">
        <f t="shared" ref="D250:D295" si="6">_xlfn.CONCAT(A250," ",B250)</f>
        <v>144 1760</v>
      </c>
      <c r="E250" t="e">
        <f>VLOOKUP(D250,Portal!P:P,1,0)</f>
        <v>#N/A</v>
      </c>
    </row>
    <row r="251" spans="1:5" x14ac:dyDescent="0.35">
      <c r="A251">
        <v>144</v>
      </c>
      <c r="B251">
        <v>1744</v>
      </c>
      <c r="D251" t="str">
        <f t="shared" si="6"/>
        <v>144 1744</v>
      </c>
      <c r="E251" t="e">
        <f>VLOOKUP(D251,Portal!P:P,1,0)</f>
        <v>#N/A</v>
      </c>
    </row>
    <row r="252" spans="1:5" x14ac:dyDescent="0.35">
      <c r="A252">
        <v>144</v>
      </c>
      <c r="B252">
        <v>1664</v>
      </c>
      <c r="D252" t="str">
        <f t="shared" si="6"/>
        <v>144 1664</v>
      </c>
      <c r="E252" t="e">
        <f>VLOOKUP(D252,Portal!P:P,1,0)</f>
        <v>#N/A</v>
      </c>
    </row>
    <row r="253" spans="1:5" x14ac:dyDescent="0.35">
      <c r="A253">
        <v>144</v>
      </c>
      <c r="B253">
        <v>1648</v>
      </c>
      <c r="D253" t="str">
        <f t="shared" si="6"/>
        <v>144 1648</v>
      </c>
      <c r="E253" t="e">
        <f>VLOOKUP(D253,Portal!P:P,1,0)</f>
        <v>#N/A</v>
      </c>
    </row>
    <row r="254" spans="1:5" x14ac:dyDescent="0.35">
      <c r="A254">
        <v>144</v>
      </c>
      <c r="B254">
        <v>1632</v>
      </c>
      <c r="D254" t="str">
        <f t="shared" si="6"/>
        <v>144 1632</v>
      </c>
      <c r="E254" t="e">
        <f>VLOOKUP(D254,Portal!P:P,1,0)</f>
        <v>#N/A</v>
      </c>
    </row>
    <row r="255" spans="1:5" x14ac:dyDescent="0.35">
      <c r="A255">
        <v>144</v>
      </c>
      <c r="B255">
        <v>1616</v>
      </c>
      <c r="D255" t="str">
        <f t="shared" si="6"/>
        <v>144 1616</v>
      </c>
      <c r="E255" t="e">
        <f>VLOOKUP(D255,Portal!P:P,1,0)</f>
        <v>#N/A</v>
      </c>
    </row>
    <row r="256" spans="1:5" x14ac:dyDescent="0.35">
      <c r="A256">
        <v>144</v>
      </c>
      <c r="B256">
        <v>1552</v>
      </c>
      <c r="D256" t="str">
        <f t="shared" si="6"/>
        <v>144 1552</v>
      </c>
      <c r="E256" t="e">
        <f>VLOOKUP(D256,Portal!P:P,1,0)</f>
        <v>#N/A</v>
      </c>
    </row>
    <row r="257" spans="1:5" x14ac:dyDescent="0.35">
      <c r="A257">
        <v>144</v>
      </c>
      <c r="B257">
        <v>1536</v>
      </c>
      <c r="D257" t="str">
        <f t="shared" si="6"/>
        <v>144 1536</v>
      </c>
      <c r="E257" t="e">
        <f>VLOOKUP(D257,Portal!P:P,1,0)</f>
        <v>#N/A</v>
      </c>
    </row>
    <row r="258" spans="1:5" x14ac:dyDescent="0.35">
      <c r="A258">
        <v>144</v>
      </c>
      <c r="B258">
        <v>1520</v>
      </c>
      <c r="D258" t="str">
        <f t="shared" si="6"/>
        <v>144 1520</v>
      </c>
      <c r="E258" t="e">
        <f>VLOOKUP(D258,Portal!P:P,1,0)</f>
        <v>#N/A</v>
      </c>
    </row>
    <row r="259" spans="1:5" x14ac:dyDescent="0.35">
      <c r="A259">
        <v>144</v>
      </c>
      <c r="B259">
        <v>1504</v>
      </c>
      <c r="D259" t="str">
        <f t="shared" si="6"/>
        <v>144 1504</v>
      </c>
      <c r="E259" t="e">
        <f>VLOOKUP(D259,Portal!P:P,1,0)</f>
        <v>#N/A</v>
      </c>
    </row>
    <row r="260" spans="1:5" x14ac:dyDescent="0.35">
      <c r="A260">
        <v>144</v>
      </c>
      <c r="B260">
        <v>1488</v>
      </c>
      <c r="D260" t="str">
        <f t="shared" si="6"/>
        <v>144 1488</v>
      </c>
      <c r="E260" t="e">
        <f>VLOOKUP(D260,Portal!P:P,1,0)</f>
        <v>#N/A</v>
      </c>
    </row>
    <row r="261" spans="1:5" x14ac:dyDescent="0.35">
      <c r="A261">
        <v>144</v>
      </c>
      <c r="B261">
        <v>1040</v>
      </c>
      <c r="D261" t="str">
        <f t="shared" si="6"/>
        <v>144 1040</v>
      </c>
      <c r="E261" t="e">
        <f>VLOOKUP(D261,Portal!P:P,1,0)</f>
        <v>#N/A</v>
      </c>
    </row>
    <row r="262" spans="1:5" x14ac:dyDescent="0.35">
      <c r="A262">
        <v>144</v>
      </c>
      <c r="B262">
        <v>1024</v>
      </c>
      <c r="D262" t="str">
        <f t="shared" si="6"/>
        <v>144 1024</v>
      </c>
      <c r="E262" t="e">
        <f>VLOOKUP(D262,Portal!P:P,1,0)</f>
        <v>#N/A</v>
      </c>
    </row>
    <row r="263" spans="1:5" x14ac:dyDescent="0.35">
      <c r="A263">
        <v>144</v>
      </c>
      <c r="B263">
        <v>1008</v>
      </c>
      <c r="D263" t="str">
        <f t="shared" si="6"/>
        <v>144 1008</v>
      </c>
      <c r="E263" t="e">
        <f>VLOOKUP(D263,Portal!P:P,1,0)</f>
        <v>#N/A</v>
      </c>
    </row>
    <row r="264" spans="1:5" x14ac:dyDescent="0.35">
      <c r="A264">
        <v>144</v>
      </c>
      <c r="B264">
        <v>992</v>
      </c>
      <c r="D264" t="str">
        <f t="shared" si="6"/>
        <v>144 992</v>
      </c>
      <c r="E264" t="e">
        <f>VLOOKUP(D264,Portal!P:P,1,0)</f>
        <v>#N/A</v>
      </c>
    </row>
    <row r="265" spans="1:5" x14ac:dyDescent="0.35">
      <c r="A265">
        <v>144</v>
      </c>
      <c r="B265">
        <v>976</v>
      </c>
      <c r="D265" t="str">
        <f t="shared" si="6"/>
        <v>144 976</v>
      </c>
      <c r="E265" t="e">
        <f>VLOOKUP(D265,Portal!P:P,1,0)</f>
        <v>#N/A</v>
      </c>
    </row>
    <row r="266" spans="1:5" x14ac:dyDescent="0.35">
      <c r="A266">
        <v>144</v>
      </c>
      <c r="B266">
        <v>784</v>
      </c>
      <c r="D266" t="str">
        <f t="shared" si="6"/>
        <v>144 784</v>
      </c>
      <c r="E266" t="e">
        <f>VLOOKUP(D266,Portal!P:P,1,0)</f>
        <v>#N/A</v>
      </c>
    </row>
    <row r="267" spans="1:5" x14ac:dyDescent="0.35">
      <c r="A267">
        <v>144</v>
      </c>
      <c r="B267">
        <v>768</v>
      </c>
      <c r="D267" t="str">
        <f t="shared" si="6"/>
        <v>144 768</v>
      </c>
      <c r="E267" t="e">
        <f>VLOOKUP(D267,Portal!P:P,1,0)</f>
        <v>#N/A</v>
      </c>
    </row>
    <row r="268" spans="1:5" x14ac:dyDescent="0.35">
      <c r="A268">
        <v>144</v>
      </c>
      <c r="B268">
        <v>752</v>
      </c>
      <c r="D268" t="str">
        <f t="shared" si="6"/>
        <v>144 752</v>
      </c>
      <c r="E268" t="e">
        <f>VLOOKUP(D268,Portal!P:P,1,0)</f>
        <v>#N/A</v>
      </c>
    </row>
    <row r="269" spans="1:5" x14ac:dyDescent="0.35">
      <c r="A269">
        <v>144</v>
      </c>
      <c r="B269">
        <v>736</v>
      </c>
      <c r="D269" t="str">
        <f t="shared" si="6"/>
        <v>144 736</v>
      </c>
      <c r="E269" t="e">
        <f>VLOOKUP(D269,Portal!P:P,1,0)</f>
        <v>#N/A</v>
      </c>
    </row>
    <row r="270" spans="1:5" x14ac:dyDescent="0.35">
      <c r="A270">
        <v>144</v>
      </c>
      <c r="B270">
        <v>720</v>
      </c>
      <c r="D270" t="str">
        <f t="shared" si="6"/>
        <v>144 720</v>
      </c>
      <c r="E270" t="e">
        <f>VLOOKUP(D270,Portal!P:P,1,0)</f>
        <v>#N/A</v>
      </c>
    </row>
    <row r="271" spans="1:5" x14ac:dyDescent="0.35">
      <c r="A271">
        <v>144</v>
      </c>
      <c r="B271">
        <v>528</v>
      </c>
      <c r="D271" t="str">
        <f t="shared" si="6"/>
        <v>144 528</v>
      </c>
      <c r="E271" t="e">
        <f>VLOOKUP(D271,Portal!P:P,1,0)</f>
        <v>#N/A</v>
      </c>
    </row>
    <row r="272" spans="1:5" x14ac:dyDescent="0.35">
      <c r="A272">
        <v>144</v>
      </c>
      <c r="B272">
        <v>512</v>
      </c>
      <c r="D272" t="str">
        <f t="shared" si="6"/>
        <v>144 512</v>
      </c>
      <c r="E272" t="e">
        <f>VLOOKUP(D272,Portal!P:P,1,0)</f>
        <v>#N/A</v>
      </c>
    </row>
    <row r="273" spans="1:5" x14ac:dyDescent="0.35">
      <c r="A273">
        <v>144</v>
      </c>
      <c r="B273">
        <v>496</v>
      </c>
      <c r="D273" t="str">
        <f t="shared" si="6"/>
        <v>144 496</v>
      </c>
      <c r="E273" t="e">
        <f>VLOOKUP(D273,Portal!P:P,1,0)</f>
        <v>#N/A</v>
      </c>
    </row>
    <row r="274" spans="1:5" x14ac:dyDescent="0.35">
      <c r="A274">
        <v>144</v>
      </c>
      <c r="B274">
        <v>480</v>
      </c>
      <c r="D274" t="str">
        <f t="shared" si="6"/>
        <v>144 480</v>
      </c>
      <c r="E274" t="e">
        <f>VLOOKUP(D274,Portal!P:P,1,0)</f>
        <v>#N/A</v>
      </c>
    </row>
    <row r="275" spans="1:5" x14ac:dyDescent="0.35">
      <c r="A275">
        <v>144</v>
      </c>
      <c r="B275">
        <v>464</v>
      </c>
      <c r="D275" t="str">
        <f t="shared" si="6"/>
        <v>144 464</v>
      </c>
      <c r="E275" t="e">
        <f>VLOOKUP(D275,Portal!P:P,1,0)</f>
        <v>#N/A</v>
      </c>
    </row>
    <row r="276" spans="1:5" x14ac:dyDescent="0.35">
      <c r="A276">
        <v>144</v>
      </c>
      <c r="B276">
        <v>400</v>
      </c>
      <c r="D276" t="str">
        <f t="shared" si="6"/>
        <v>144 400</v>
      </c>
      <c r="E276" t="e">
        <f>VLOOKUP(D276,Portal!P:P,1,0)</f>
        <v>#N/A</v>
      </c>
    </row>
    <row r="277" spans="1:5" x14ac:dyDescent="0.35">
      <c r="A277">
        <v>144</v>
      </c>
      <c r="B277">
        <v>384</v>
      </c>
      <c r="D277" t="str">
        <f t="shared" si="6"/>
        <v>144 384</v>
      </c>
      <c r="E277" t="e">
        <f>VLOOKUP(D277,Portal!P:P,1,0)</f>
        <v>#N/A</v>
      </c>
    </row>
    <row r="278" spans="1:5" x14ac:dyDescent="0.35">
      <c r="A278">
        <v>144</v>
      </c>
      <c r="B278">
        <v>368</v>
      </c>
      <c r="D278" t="str">
        <f t="shared" si="6"/>
        <v>144 368</v>
      </c>
      <c r="E278" t="e">
        <f>VLOOKUP(D278,Portal!P:P,1,0)</f>
        <v>#N/A</v>
      </c>
    </row>
    <row r="279" spans="1:5" x14ac:dyDescent="0.35">
      <c r="A279">
        <v>144</v>
      </c>
      <c r="B279">
        <v>352</v>
      </c>
      <c r="D279" t="str">
        <f t="shared" si="6"/>
        <v>144 352</v>
      </c>
      <c r="E279" t="e">
        <f>VLOOKUP(D279,Portal!P:P,1,0)</f>
        <v>#N/A</v>
      </c>
    </row>
    <row r="280" spans="1:5" x14ac:dyDescent="0.35">
      <c r="A280">
        <v>144</v>
      </c>
      <c r="B280">
        <v>336</v>
      </c>
      <c r="D280" t="str">
        <f t="shared" si="6"/>
        <v>144 336</v>
      </c>
      <c r="E280" t="e">
        <f>VLOOKUP(D280,Portal!P:P,1,0)</f>
        <v>#N/A</v>
      </c>
    </row>
    <row r="281" spans="1:5" x14ac:dyDescent="0.35">
      <c r="A281">
        <v>144</v>
      </c>
      <c r="B281">
        <v>272</v>
      </c>
      <c r="D281" t="str">
        <f t="shared" si="6"/>
        <v>144 272</v>
      </c>
      <c r="E281" t="e">
        <f>VLOOKUP(D281,Portal!P:P,1,0)</f>
        <v>#N/A</v>
      </c>
    </row>
    <row r="282" spans="1:5" x14ac:dyDescent="0.35">
      <c r="A282">
        <v>144</v>
      </c>
      <c r="B282">
        <v>256</v>
      </c>
      <c r="D282" t="str">
        <f t="shared" si="6"/>
        <v>144 256</v>
      </c>
      <c r="E282" t="e">
        <f>VLOOKUP(D282,Portal!P:P,1,0)</f>
        <v>#N/A</v>
      </c>
    </row>
    <row r="283" spans="1:5" x14ac:dyDescent="0.35">
      <c r="A283">
        <v>144</v>
      </c>
      <c r="B283">
        <v>240</v>
      </c>
      <c r="D283" t="str">
        <f t="shared" si="6"/>
        <v>144 240</v>
      </c>
      <c r="E283" t="e">
        <f>VLOOKUP(D283,Portal!P:P,1,0)</f>
        <v>#N/A</v>
      </c>
    </row>
    <row r="284" spans="1:5" x14ac:dyDescent="0.35">
      <c r="A284">
        <v>144</v>
      </c>
      <c r="B284">
        <v>224</v>
      </c>
      <c r="D284" t="str">
        <f t="shared" si="6"/>
        <v>144 224</v>
      </c>
      <c r="E284" t="e">
        <f>VLOOKUP(D284,Portal!P:P,1,0)</f>
        <v>#N/A</v>
      </c>
    </row>
    <row r="285" spans="1:5" x14ac:dyDescent="0.35">
      <c r="A285">
        <v>144</v>
      </c>
      <c r="B285">
        <v>208</v>
      </c>
      <c r="D285" t="str">
        <f t="shared" si="6"/>
        <v>144 208</v>
      </c>
      <c r="E285" t="e">
        <f>VLOOKUP(D285,Portal!P:P,1,0)</f>
        <v>#N/A</v>
      </c>
    </row>
    <row r="286" spans="1:5" x14ac:dyDescent="0.35">
      <c r="A286">
        <v>144</v>
      </c>
      <c r="B286">
        <v>192</v>
      </c>
      <c r="D286" t="str">
        <f t="shared" si="6"/>
        <v>144 192</v>
      </c>
      <c r="E286" t="e">
        <f>VLOOKUP(D286,Portal!P:P,1,0)</f>
        <v>#N/A</v>
      </c>
    </row>
    <row r="287" spans="1:5" x14ac:dyDescent="0.35">
      <c r="A287">
        <v>160</v>
      </c>
      <c r="B287">
        <v>1792</v>
      </c>
      <c r="D287" t="str">
        <f t="shared" si="6"/>
        <v>160 1792</v>
      </c>
      <c r="E287" t="e">
        <f>VLOOKUP(D287,Portal!P:P,1,0)</f>
        <v>#N/A</v>
      </c>
    </row>
    <row r="288" spans="1:5" x14ac:dyDescent="0.35">
      <c r="A288">
        <v>160</v>
      </c>
      <c r="B288">
        <v>1776</v>
      </c>
      <c r="D288" t="str">
        <f t="shared" si="6"/>
        <v>160 1776</v>
      </c>
      <c r="E288" t="e">
        <f>VLOOKUP(D288,Portal!P:P,1,0)</f>
        <v>#N/A</v>
      </c>
    </row>
    <row r="289" spans="1:5" x14ac:dyDescent="0.35">
      <c r="A289">
        <v>160</v>
      </c>
      <c r="B289">
        <v>1760</v>
      </c>
      <c r="D289" t="str">
        <f t="shared" si="6"/>
        <v>160 1760</v>
      </c>
      <c r="E289" t="e">
        <f>VLOOKUP(D289,Portal!P:P,1,0)</f>
        <v>#N/A</v>
      </c>
    </row>
    <row r="290" spans="1:5" x14ac:dyDescent="0.35">
      <c r="A290">
        <v>160</v>
      </c>
      <c r="B290">
        <v>1744</v>
      </c>
      <c r="D290" t="str">
        <f t="shared" si="6"/>
        <v>160 1744</v>
      </c>
      <c r="E290" t="e">
        <f>VLOOKUP(D290,Portal!P:P,1,0)</f>
        <v>#N/A</v>
      </c>
    </row>
    <row r="291" spans="1:5" x14ac:dyDescent="0.35">
      <c r="A291">
        <v>160</v>
      </c>
      <c r="B291">
        <v>1552</v>
      </c>
      <c r="D291" t="str">
        <f t="shared" si="6"/>
        <v>160 1552</v>
      </c>
      <c r="E291" t="e">
        <f>VLOOKUP(D291,Portal!P:P,1,0)</f>
        <v>#N/A</v>
      </c>
    </row>
    <row r="292" spans="1:5" x14ac:dyDescent="0.35">
      <c r="A292">
        <v>160</v>
      </c>
      <c r="B292">
        <v>1536</v>
      </c>
      <c r="D292" t="str">
        <f t="shared" si="6"/>
        <v>160 1536</v>
      </c>
      <c r="E292" t="e">
        <f>VLOOKUP(D292,Portal!P:P,1,0)</f>
        <v>#N/A</v>
      </c>
    </row>
    <row r="293" spans="1:5" x14ac:dyDescent="0.35">
      <c r="A293">
        <v>160</v>
      </c>
      <c r="B293">
        <v>1520</v>
      </c>
      <c r="D293" t="str">
        <f t="shared" si="6"/>
        <v>160 1520</v>
      </c>
      <c r="E293" t="e">
        <f>VLOOKUP(D293,Portal!P:P,1,0)</f>
        <v>#N/A</v>
      </c>
    </row>
    <row r="294" spans="1:5" x14ac:dyDescent="0.35">
      <c r="A294">
        <v>160</v>
      </c>
      <c r="B294">
        <v>1504</v>
      </c>
      <c r="D294" t="str">
        <f t="shared" si="6"/>
        <v>160 1504</v>
      </c>
      <c r="E294" t="e">
        <f>VLOOKUP(D294,Portal!P:P,1,0)</f>
        <v>#N/A</v>
      </c>
    </row>
    <row r="295" spans="1:5" x14ac:dyDescent="0.35">
      <c r="A295">
        <v>160</v>
      </c>
      <c r="B295">
        <v>1488</v>
      </c>
      <c r="D295" t="str">
        <f t="shared" si="6"/>
        <v>160 1488</v>
      </c>
      <c r="E295" t="e">
        <f>VLOOKUP(D295,Portal!P:P,1,0)</f>
        <v>#N/A</v>
      </c>
    </row>
    <row r="296" spans="1:5" x14ac:dyDescent="0.35">
      <c r="A296">
        <v>160</v>
      </c>
      <c r="B296">
        <v>1296</v>
      </c>
      <c r="D296" t="str">
        <f t="shared" ref="D296:D335" si="7">_xlfn.CONCAT(A296," ",B296)</f>
        <v>160 1296</v>
      </c>
      <c r="E296" t="e">
        <f>VLOOKUP(D296,Portal!P:P,1,0)</f>
        <v>#N/A</v>
      </c>
    </row>
    <row r="297" spans="1:5" x14ac:dyDescent="0.35">
      <c r="A297">
        <v>160</v>
      </c>
      <c r="B297">
        <v>1280</v>
      </c>
      <c r="D297" t="str">
        <f t="shared" si="7"/>
        <v>160 1280</v>
      </c>
      <c r="E297" t="e">
        <f>VLOOKUP(D297,Portal!P:P,1,0)</f>
        <v>#N/A</v>
      </c>
    </row>
    <row r="298" spans="1:5" x14ac:dyDescent="0.35">
      <c r="A298">
        <v>160</v>
      </c>
      <c r="B298">
        <v>1264</v>
      </c>
      <c r="D298" t="str">
        <f t="shared" si="7"/>
        <v>160 1264</v>
      </c>
      <c r="E298" t="e">
        <f>VLOOKUP(D298,Portal!P:P,1,0)</f>
        <v>#N/A</v>
      </c>
    </row>
    <row r="299" spans="1:5" x14ac:dyDescent="0.35">
      <c r="A299">
        <v>160</v>
      </c>
      <c r="B299">
        <v>1248</v>
      </c>
      <c r="D299" t="str">
        <f t="shared" si="7"/>
        <v>160 1248</v>
      </c>
      <c r="E299" t="e">
        <f>VLOOKUP(D299,Portal!P:P,1,0)</f>
        <v>#N/A</v>
      </c>
    </row>
    <row r="300" spans="1:5" x14ac:dyDescent="0.35">
      <c r="A300">
        <v>160</v>
      </c>
      <c r="B300">
        <v>1232</v>
      </c>
      <c r="D300" t="str">
        <f t="shared" si="7"/>
        <v>160 1232</v>
      </c>
      <c r="E300" t="e">
        <f>VLOOKUP(D300,Portal!P:P,1,0)</f>
        <v>#N/A</v>
      </c>
    </row>
    <row r="301" spans="1:5" x14ac:dyDescent="0.35">
      <c r="A301">
        <v>160</v>
      </c>
      <c r="B301">
        <v>784</v>
      </c>
      <c r="D301" t="str">
        <f t="shared" si="7"/>
        <v>160 784</v>
      </c>
      <c r="E301" t="e">
        <f>VLOOKUP(D301,Portal!P:P,1,0)</f>
        <v>#N/A</v>
      </c>
    </row>
    <row r="302" spans="1:5" x14ac:dyDescent="0.35">
      <c r="A302">
        <v>160</v>
      </c>
      <c r="B302">
        <v>768</v>
      </c>
      <c r="D302" t="str">
        <f t="shared" si="7"/>
        <v>160 768</v>
      </c>
      <c r="E302" t="e">
        <f>VLOOKUP(D302,Portal!P:P,1,0)</f>
        <v>#N/A</v>
      </c>
    </row>
    <row r="303" spans="1:5" x14ac:dyDescent="0.35">
      <c r="A303">
        <v>160</v>
      </c>
      <c r="B303">
        <v>752</v>
      </c>
      <c r="D303" t="str">
        <f t="shared" si="7"/>
        <v>160 752</v>
      </c>
      <c r="E303" t="e">
        <f>VLOOKUP(D303,Portal!P:P,1,0)</f>
        <v>#N/A</v>
      </c>
    </row>
    <row r="304" spans="1:5" x14ac:dyDescent="0.35">
      <c r="A304">
        <v>160</v>
      </c>
      <c r="B304">
        <v>736</v>
      </c>
      <c r="D304" t="str">
        <f t="shared" si="7"/>
        <v>160 736</v>
      </c>
      <c r="E304" t="e">
        <f>VLOOKUP(D304,Portal!P:P,1,0)</f>
        <v>#N/A</v>
      </c>
    </row>
    <row r="305" spans="1:5" x14ac:dyDescent="0.35">
      <c r="A305">
        <v>160</v>
      </c>
      <c r="B305">
        <v>720</v>
      </c>
      <c r="D305" t="str">
        <f t="shared" si="7"/>
        <v>160 720</v>
      </c>
      <c r="E305" t="e">
        <f>VLOOKUP(D305,Portal!P:P,1,0)</f>
        <v>#N/A</v>
      </c>
    </row>
    <row r="306" spans="1:5" x14ac:dyDescent="0.35">
      <c r="A306">
        <v>160</v>
      </c>
      <c r="B306">
        <v>400</v>
      </c>
      <c r="D306" t="str">
        <f t="shared" si="7"/>
        <v>160 400</v>
      </c>
      <c r="E306" t="e">
        <f>VLOOKUP(D306,Portal!P:P,1,0)</f>
        <v>#N/A</v>
      </c>
    </row>
    <row r="307" spans="1:5" x14ac:dyDescent="0.35">
      <c r="A307">
        <v>160</v>
      </c>
      <c r="B307">
        <v>384</v>
      </c>
      <c r="D307" t="str">
        <f t="shared" si="7"/>
        <v>160 384</v>
      </c>
      <c r="E307" t="e">
        <f>VLOOKUP(D307,Portal!P:P,1,0)</f>
        <v>#N/A</v>
      </c>
    </row>
    <row r="308" spans="1:5" x14ac:dyDescent="0.35">
      <c r="A308">
        <v>160</v>
      </c>
      <c r="B308">
        <v>368</v>
      </c>
      <c r="D308" t="str">
        <f t="shared" si="7"/>
        <v>160 368</v>
      </c>
      <c r="E308" t="e">
        <f>VLOOKUP(D308,Portal!P:P,1,0)</f>
        <v>#N/A</v>
      </c>
    </row>
    <row r="309" spans="1:5" x14ac:dyDescent="0.35">
      <c r="A309">
        <v>160</v>
      </c>
      <c r="B309">
        <v>352</v>
      </c>
      <c r="D309" t="str">
        <f t="shared" si="7"/>
        <v>160 352</v>
      </c>
      <c r="E309" t="e">
        <f>VLOOKUP(D309,Portal!P:P,1,0)</f>
        <v>#N/A</v>
      </c>
    </row>
    <row r="310" spans="1:5" x14ac:dyDescent="0.35">
      <c r="A310">
        <v>160</v>
      </c>
      <c r="B310">
        <v>336</v>
      </c>
      <c r="D310" t="str">
        <f t="shared" si="7"/>
        <v>160 336</v>
      </c>
      <c r="E310" t="e">
        <f>VLOOKUP(D310,Portal!P:P,1,0)</f>
        <v>#N/A</v>
      </c>
    </row>
    <row r="311" spans="1:5" x14ac:dyDescent="0.35">
      <c r="A311">
        <v>160</v>
      </c>
      <c r="B311">
        <v>272</v>
      </c>
      <c r="D311" t="str">
        <f t="shared" si="7"/>
        <v>160 272</v>
      </c>
      <c r="E311" t="e">
        <f>VLOOKUP(D311,Portal!P:P,1,0)</f>
        <v>#N/A</v>
      </c>
    </row>
    <row r="312" spans="1:5" x14ac:dyDescent="0.35">
      <c r="A312">
        <v>160</v>
      </c>
      <c r="B312">
        <v>256</v>
      </c>
      <c r="D312" t="str">
        <f t="shared" si="7"/>
        <v>160 256</v>
      </c>
      <c r="E312" t="e">
        <f>VLOOKUP(D312,Portal!P:P,1,0)</f>
        <v>#N/A</v>
      </c>
    </row>
    <row r="313" spans="1:5" x14ac:dyDescent="0.35">
      <c r="A313">
        <v>160</v>
      </c>
      <c r="B313">
        <v>240</v>
      </c>
      <c r="D313" t="str">
        <f t="shared" si="7"/>
        <v>160 240</v>
      </c>
      <c r="E313" t="e">
        <f>VLOOKUP(D313,Portal!P:P,1,0)</f>
        <v>#N/A</v>
      </c>
    </row>
    <row r="314" spans="1:5" x14ac:dyDescent="0.35">
      <c r="A314">
        <v>160</v>
      </c>
      <c r="B314">
        <v>224</v>
      </c>
      <c r="D314" t="str">
        <f t="shared" si="7"/>
        <v>160 224</v>
      </c>
      <c r="E314" t="e">
        <f>VLOOKUP(D314,Portal!P:P,1,0)</f>
        <v>#N/A</v>
      </c>
    </row>
    <row r="315" spans="1:5" x14ac:dyDescent="0.35">
      <c r="A315">
        <v>160</v>
      </c>
      <c r="B315">
        <v>208</v>
      </c>
      <c r="D315" t="str">
        <f t="shared" si="7"/>
        <v>160 208</v>
      </c>
      <c r="E315" t="e">
        <f>VLOOKUP(D315,Portal!P:P,1,0)</f>
        <v>#N/A</v>
      </c>
    </row>
    <row r="316" spans="1:5" x14ac:dyDescent="0.35">
      <c r="A316">
        <v>160</v>
      </c>
      <c r="B316">
        <v>192</v>
      </c>
      <c r="D316" t="str">
        <f t="shared" si="7"/>
        <v>160 192</v>
      </c>
      <c r="E316" t="e">
        <f>VLOOKUP(D316,Portal!P:P,1,0)</f>
        <v>#N/A</v>
      </c>
    </row>
    <row r="317" spans="1:5" x14ac:dyDescent="0.35">
      <c r="A317">
        <v>400</v>
      </c>
      <c r="B317">
        <v>784</v>
      </c>
      <c r="D317" t="str">
        <f t="shared" si="7"/>
        <v>400 784</v>
      </c>
      <c r="E317" t="e">
        <f>VLOOKUP(D317,Portal!P:P,1,0)</f>
        <v>#N/A</v>
      </c>
    </row>
    <row r="318" spans="1:5" x14ac:dyDescent="0.35">
      <c r="A318">
        <v>400</v>
      </c>
      <c r="B318">
        <v>768</v>
      </c>
      <c r="D318" t="str">
        <f t="shared" si="7"/>
        <v>400 768</v>
      </c>
      <c r="E318" t="e">
        <f>VLOOKUP(D318,Portal!P:P,1,0)</f>
        <v>#N/A</v>
      </c>
    </row>
    <row r="319" spans="1:5" x14ac:dyDescent="0.35">
      <c r="A319">
        <v>400</v>
      </c>
      <c r="B319">
        <v>752</v>
      </c>
      <c r="D319" t="str">
        <f t="shared" si="7"/>
        <v>400 752</v>
      </c>
      <c r="E319" t="e">
        <f>VLOOKUP(D319,Portal!P:P,1,0)</f>
        <v>#N/A</v>
      </c>
    </row>
    <row r="320" spans="1:5" x14ac:dyDescent="0.35">
      <c r="A320">
        <v>400</v>
      </c>
      <c r="B320">
        <v>736</v>
      </c>
      <c r="D320" t="str">
        <f t="shared" si="7"/>
        <v>400 736</v>
      </c>
      <c r="E320" t="e">
        <f>VLOOKUP(D320,Portal!P:P,1,0)</f>
        <v>#N/A</v>
      </c>
    </row>
    <row r="321" spans="1:5" x14ac:dyDescent="0.35">
      <c r="A321">
        <v>400</v>
      </c>
      <c r="B321">
        <v>720</v>
      </c>
      <c r="D321" t="str">
        <f t="shared" si="7"/>
        <v>400 720</v>
      </c>
      <c r="E321" t="e">
        <f>VLOOKUP(D321,Portal!P:P,1,0)</f>
        <v>#N/A</v>
      </c>
    </row>
    <row r="322" spans="1:5" x14ac:dyDescent="0.35">
      <c r="A322">
        <v>400</v>
      </c>
      <c r="B322">
        <v>272</v>
      </c>
      <c r="D322" t="str">
        <f t="shared" si="7"/>
        <v>400 272</v>
      </c>
      <c r="E322" t="e">
        <f>VLOOKUP(D322,Portal!P:P,1,0)</f>
        <v>#N/A</v>
      </c>
    </row>
    <row r="323" spans="1:5" x14ac:dyDescent="0.35">
      <c r="A323">
        <v>400</v>
      </c>
      <c r="B323">
        <v>256</v>
      </c>
      <c r="D323" t="str">
        <f t="shared" si="7"/>
        <v>400 256</v>
      </c>
      <c r="E323" t="e">
        <f>VLOOKUP(D323,Portal!P:P,1,0)</f>
        <v>#N/A</v>
      </c>
    </row>
    <row r="324" spans="1:5" x14ac:dyDescent="0.35">
      <c r="A324">
        <v>400</v>
      </c>
      <c r="B324">
        <v>240</v>
      </c>
      <c r="D324" t="str">
        <f t="shared" si="7"/>
        <v>400 240</v>
      </c>
      <c r="E324" t="e">
        <f>VLOOKUP(D324,Portal!P:P,1,0)</f>
        <v>#N/A</v>
      </c>
    </row>
    <row r="325" spans="1:5" x14ac:dyDescent="0.35">
      <c r="A325">
        <v>400</v>
      </c>
      <c r="B325">
        <v>224</v>
      </c>
      <c r="D325" t="str">
        <f t="shared" si="7"/>
        <v>400 224</v>
      </c>
      <c r="E325" t="e">
        <f>VLOOKUP(D325,Portal!P:P,1,0)</f>
        <v>#N/A</v>
      </c>
    </row>
    <row r="326" spans="1:5" x14ac:dyDescent="0.35">
      <c r="A326">
        <v>400</v>
      </c>
      <c r="B326">
        <v>208</v>
      </c>
      <c r="D326" t="str">
        <f t="shared" si="7"/>
        <v>400 208</v>
      </c>
      <c r="E326" t="e">
        <f>VLOOKUP(D326,Portal!P:P,1,0)</f>
        <v>#N/A</v>
      </c>
    </row>
    <row r="327" spans="1:5" x14ac:dyDescent="0.35">
      <c r="A327">
        <v>400</v>
      </c>
      <c r="B327">
        <v>192</v>
      </c>
      <c r="D327" t="str">
        <f t="shared" si="7"/>
        <v>400 192</v>
      </c>
      <c r="E327" t="e">
        <f>VLOOKUP(D327,Portal!P:P,1,0)</f>
        <v>#N/A</v>
      </c>
    </row>
    <row r="328" spans="1:5" x14ac:dyDescent="0.35">
      <c r="A328">
        <v>176</v>
      </c>
      <c r="B328">
        <v>1792</v>
      </c>
      <c r="D328" t="str">
        <f t="shared" si="7"/>
        <v>176 1792</v>
      </c>
      <c r="E328" t="e">
        <f>VLOOKUP(D328,Portal!P:P,1,0)</f>
        <v>#N/A</v>
      </c>
    </row>
    <row r="329" spans="1:5" x14ac:dyDescent="0.35">
      <c r="A329">
        <v>176</v>
      </c>
      <c r="B329">
        <v>1776</v>
      </c>
      <c r="D329" t="str">
        <f t="shared" si="7"/>
        <v>176 1776</v>
      </c>
      <c r="E329" t="e">
        <f>VLOOKUP(D329,Portal!P:P,1,0)</f>
        <v>#N/A</v>
      </c>
    </row>
    <row r="330" spans="1:5" x14ac:dyDescent="0.35">
      <c r="A330">
        <v>176</v>
      </c>
      <c r="B330">
        <v>1760</v>
      </c>
      <c r="D330" t="str">
        <f t="shared" si="7"/>
        <v>176 1760</v>
      </c>
      <c r="E330" t="e">
        <f>VLOOKUP(D330,Portal!P:P,1,0)</f>
        <v>#N/A</v>
      </c>
    </row>
    <row r="331" spans="1:5" x14ac:dyDescent="0.35">
      <c r="A331">
        <v>176</v>
      </c>
      <c r="B331">
        <v>1744</v>
      </c>
      <c r="D331" t="str">
        <f t="shared" si="7"/>
        <v>176 1744</v>
      </c>
      <c r="E331" t="e">
        <f>VLOOKUP(D331,Portal!P:P,1,0)</f>
        <v>#N/A</v>
      </c>
    </row>
    <row r="332" spans="1:5" x14ac:dyDescent="0.35">
      <c r="A332">
        <v>176</v>
      </c>
      <c r="B332">
        <v>1552</v>
      </c>
      <c r="D332" t="str">
        <f t="shared" si="7"/>
        <v>176 1552</v>
      </c>
      <c r="E332" t="e">
        <f>VLOOKUP(D332,Portal!P:P,1,0)</f>
        <v>#N/A</v>
      </c>
    </row>
    <row r="333" spans="1:5" x14ac:dyDescent="0.35">
      <c r="A333">
        <v>176</v>
      </c>
      <c r="B333">
        <v>1536</v>
      </c>
      <c r="D333" t="str">
        <f t="shared" si="7"/>
        <v>176 1536</v>
      </c>
      <c r="E333" t="e">
        <f>VLOOKUP(D333,Portal!P:P,1,0)</f>
        <v>#N/A</v>
      </c>
    </row>
    <row r="334" spans="1:5" x14ac:dyDescent="0.35">
      <c r="A334">
        <v>176</v>
      </c>
      <c r="B334">
        <v>1520</v>
      </c>
      <c r="D334" t="str">
        <f t="shared" si="7"/>
        <v>176 1520</v>
      </c>
      <c r="E334" t="e">
        <f>VLOOKUP(D334,Portal!P:P,1,0)</f>
        <v>#N/A</v>
      </c>
    </row>
    <row r="335" spans="1:5" x14ac:dyDescent="0.35">
      <c r="A335">
        <v>176</v>
      </c>
      <c r="B335">
        <v>1504</v>
      </c>
      <c r="D335" t="str">
        <f t="shared" si="7"/>
        <v>176 1504</v>
      </c>
      <c r="E335" t="e">
        <f>VLOOKUP(D335,Portal!P:P,1,0)</f>
        <v>#N/A</v>
      </c>
    </row>
    <row r="336" spans="1:5" x14ac:dyDescent="0.35">
      <c r="A336">
        <v>176</v>
      </c>
      <c r="B336">
        <v>1488</v>
      </c>
      <c r="D336" t="str">
        <f t="shared" ref="D336:D371" si="8">_xlfn.CONCAT(A336," ",B336)</f>
        <v>176 1488</v>
      </c>
      <c r="E336" t="e">
        <f>VLOOKUP(D336,Portal!P:P,1,0)</f>
        <v>#N/A</v>
      </c>
    </row>
    <row r="337" spans="1:5" x14ac:dyDescent="0.35">
      <c r="A337">
        <v>176</v>
      </c>
      <c r="B337">
        <v>1296</v>
      </c>
      <c r="D337" t="str">
        <f t="shared" si="8"/>
        <v>176 1296</v>
      </c>
      <c r="E337" t="e">
        <f>VLOOKUP(D337,Portal!P:P,1,0)</f>
        <v>#N/A</v>
      </c>
    </row>
    <row r="338" spans="1:5" x14ac:dyDescent="0.35">
      <c r="A338">
        <v>176</v>
      </c>
      <c r="B338">
        <v>1280</v>
      </c>
      <c r="D338" t="str">
        <f t="shared" si="8"/>
        <v>176 1280</v>
      </c>
      <c r="E338" t="e">
        <f>VLOOKUP(D338,Portal!P:P,1,0)</f>
        <v>#N/A</v>
      </c>
    </row>
    <row r="339" spans="1:5" x14ac:dyDescent="0.35">
      <c r="A339">
        <v>176</v>
      </c>
      <c r="B339">
        <v>1264</v>
      </c>
      <c r="D339" t="str">
        <f t="shared" si="8"/>
        <v>176 1264</v>
      </c>
      <c r="E339" t="e">
        <f>VLOOKUP(D339,Portal!P:P,1,0)</f>
        <v>#N/A</v>
      </c>
    </row>
    <row r="340" spans="1:5" x14ac:dyDescent="0.35">
      <c r="A340">
        <v>176</v>
      </c>
      <c r="B340">
        <v>1248</v>
      </c>
      <c r="D340" t="str">
        <f t="shared" si="8"/>
        <v>176 1248</v>
      </c>
      <c r="E340" t="e">
        <f>VLOOKUP(D340,Portal!P:P,1,0)</f>
        <v>#N/A</v>
      </c>
    </row>
    <row r="341" spans="1:5" x14ac:dyDescent="0.35">
      <c r="A341">
        <v>176</v>
      </c>
      <c r="B341">
        <v>1232</v>
      </c>
      <c r="D341" t="str">
        <f t="shared" si="8"/>
        <v>176 1232</v>
      </c>
      <c r="E341" t="e">
        <f>VLOOKUP(D341,Portal!P:P,1,0)</f>
        <v>#N/A</v>
      </c>
    </row>
    <row r="342" spans="1:5" x14ac:dyDescent="0.35">
      <c r="A342">
        <v>176</v>
      </c>
      <c r="B342">
        <v>784</v>
      </c>
      <c r="D342" t="str">
        <f t="shared" si="8"/>
        <v>176 784</v>
      </c>
      <c r="E342" t="e">
        <f>VLOOKUP(D342,Portal!P:P,1,0)</f>
        <v>#N/A</v>
      </c>
    </row>
    <row r="343" spans="1:5" x14ac:dyDescent="0.35">
      <c r="A343">
        <v>176</v>
      </c>
      <c r="B343">
        <v>768</v>
      </c>
      <c r="D343" t="str">
        <f t="shared" si="8"/>
        <v>176 768</v>
      </c>
      <c r="E343" t="e">
        <f>VLOOKUP(D343,Portal!P:P,1,0)</f>
        <v>#N/A</v>
      </c>
    </row>
    <row r="344" spans="1:5" x14ac:dyDescent="0.35">
      <c r="A344">
        <v>176</v>
      </c>
      <c r="B344">
        <v>752</v>
      </c>
      <c r="D344" t="str">
        <f t="shared" si="8"/>
        <v>176 752</v>
      </c>
      <c r="E344" t="e">
        <f>VLOOKUP(D344,Portal!P:P,1,0)</f>
        <v>#N/A</v>
      </c>
    </row>
    <row r="345" spans="1:5" x14ac:dyDescent="0.35">
      <c r="A345">
        <v>176</v>
      </c>
      <c r="B345">
        <v>736</v>
      </c>
      <c r="D345" t="str">
        <f t="shared" si="8"/>
        <v>176 736</v>
      </c>
      <c r="E345" t="e">
        <f>VLOOKUP(D345,Portal!P:P,1,0)</f>
        <v>#N/A</v>
      </c>
    </row>
    <row r="346" spans="1:5" x14ac:dyDescent="0.35">
      <c r="A346">
        <v>176</v>
      </c>
      <c r="B346">
        <v>720</v>
      </c>
      <c r="D346" t="str">
        <f t="shared" si="8"/>
        <v>176 720</v>
      </c>
      <c r="E346" t="e">
        <f>VLOOKUP(D346,Portal!P:P,1,0)</f>
        <v>#N/A</v>
      </c>
    </row>
    <row r="347" spans="1:5" x14ac:dyDescent="0.35">
      <c r="A347">
        <v>176</v>
      </c>
      <c r="B347">
        <v>400</v>
      </c>
      <c r="D347" t="str">
        <f t="shared" si="8"/>
        <v>176 400</v>
      </c>
      <c r="E347" t="e">
        <f>VLOOKUP(D347,Portal!P:P,1,0)</f>
        <v>#N/A</v>
      </c>
    </row>
    <row r="348" spans="1:5" x14ac:dyDescent="0.35">
      <c r="A348">
        <v>176</v>
      </c>
      <c r="B348">
        <v>384</v>
      </c>
      <c r="D348" t="str">
        <f t="shared" si="8"/>
        <v>176 384</v>
      </c>
      <c r="E348" t="e">
        <f>VLOOKUP(D348,Portal!P:P,1,0)</f>
        <v>#N/A</v>
      </c>
    </row>
    <row r="349" spans="1:5" x14ac:dyDescent="0.35">
      <c r="A349">
        <v>176</v>
      </c>
      <c r="B349">
        <v>368</v>
      </c>
      <c r="D349" t="str">
        <f t="shared" si="8"/>
        <v>176 368</v>
      </c>
      <c r="E349" t="e">
        <f>VLOOKUP(D349,Portal!P:P,1,0)</f>
        <v>#N/A</v>
      </c>
    </row>
    <row r="350" spans="1:5" x14ac:dyDescent="0.35">
      <c r="A350">
        <v>176</v>
      </c>
      <c r="B350">
        <v>352</v>
      </c>
      <c r="D350" t="str">
        <f t="shared" si="8"/>
        <v>176 352</v>
      </c>
      <c r="E350" t="e">
        <f>VLOOKUP(D350,Portal!P:P,1,0)</f>
        <v>#N/A</v>
      </c>
    </row>
    <row r="351" spans="1:5" x14ac:dyDescent="0.35">
      <c r="A351">
        <v>176</v>
      </c>
      <c r="B351">
        <v>336</v>
      </c>
      <c r="D351" t="str">
        <f t="shared" si="8"/>
        <v>176 336</v>
      </c>
      <c r="E351" t="e">
        <f>VLOOKUP(D351,Portal!P:P,1,0)</f>
        <v>#N/A</v>
      </c>
    </row>
    <row r="352" spans="1:5" x14ac:dyDescent="0.35">
      <c r="A352">
        <v>176</v>
      </c>
      <c r="B352">
        <v>272</v>
      </c>
      <c r="D352" t="str">
        <f t="shared" si="8"/>
        <v>176 272</v>
      </c>
      <c r="E352" t="e">
        <f>VLOOKUP(D352,Portal!P:P,1,0)</f>
        <v>#N/A</v>
      </c>
    </row>
    <row r="353" spans="1:5" x14ac:dyDescent="0.35">
      <c r="A353">
        <v>176</v>
      </c>
      <c r="B353">
        <v>256</v>
      </c>
      <c r="D353" t="str">
        <f t="shared" si="8"/>
        <v>176 256</v>
      </c>
      <c r="E353" t="e">
        <f>VLOOKUP(D353,Portal!P:P,1,0)</f>
        <v>#N/A</v>
      </c>
    </row>
    <row r="354" spans="1:5" x14ac:dyDescent="0.35">
      <c r="A354">
        <v>176</v>
      </c>
      <c r="B354">
        <v>240</v>
      </c>
      <c r="D354" t="str">
        <f t="shared" si="8"/>
        <v>176 240</v>
      </c>
      <c r="E354" t="e">
        <f>VLOOKUP(D354,Portal!P:P,1,0)</f>
        <v>#N/A</v>
      </c>
    </row>
    <row r="355" spans="1:5" x14ac:dyDescent="0.35">
      <c r="A355">
        <v>176</v>
      </c>
      <c r="B355">
        <v>224</v>
      </c>
      <c r="D355" t="str">
        <f t="shared" si="8"/>
        <v>176 224</v>
      </c>
      <c r="E355" t="e">
        <f>VLOOKUP(D355,Portal!P:P,1,0)</f>
        <v>#N/A</v>
      </c>
    </row>
    <row r="356" spans="1:5" x14ac:dyDescent="0.35">
      <c r="A356">
        <v>176</v>
      </c>
      <c r="B356">
        <v>208</v>
      </c>
      <c r="D356" t="str">
        <f t="shared" si="8"/>
        <v>176 208</v>
      </c>
      <c r="E356" t="e">
        <f>VLOOKUP(D356,Portal!P:P,1,0)</f>
        <v>#N/A</v>
      </c>
    </row>
    <row r="357" spans="1:5" x14ac:dyDescent="0.35">
      <c r="A357">
        <v>176</v>
      </c>
      <c r="B357">
        <v>192</v>
      </c>
      <c r="D357" t="str">
        <f t="shared" si="8"/>
        <v>176 192</v>
      </c>
      <c r="E357" t="e">
        <f>VLOOKUP(D357,Portal!P:P,1,0)</f>
        <v>#N/A</v>
      </c>
    </row>
    <row r="358" spans="1:5" x14ac:dyDescent="0.35">
      <c r="A358">
        <v>416</v>
      </c>
      <c r="B358">
        <v>784</v>
      </c>
      <c r="D358" t="str">
        <f t="shared" si="8"/>
        <v>416 784</v>
      </c>
      <c r="E358" t="e">
        <f>VLOOKUP(D358,Portal!P:P,1,0)</f>
        <v>#N/A</v>
      </c>
    </row>
    <row r="359" spans="1:5" x14ac:dyDescent="0.35">
      <c r="A359">
        <v>416</v>
      </c>
      <c r="B359">
        <v>768</v>
      </c>
      <c r="D359" t="str">
        <f t="shared" si="8"/>
        <v>416 768</v>
      </c>
      <c r="E359" t="e">
        <f>VLOOKUP(D359,Portal!P:P,1,0)</f>
        <v>#N/A</v>
      </c>
    </row>
    <row r="360" spans="1:5" x14ac:dyDescent="0.35">
      <c r="A360">
        <v>416</v>
      </c>
      <c r="B360">
        <v>752</v>
      </c>
      <c r="D360" t="str">
        <f t="shared" si="8"/>
        <v>416 752</v>
      </c>
      <c r="E360" t="e">
        <f>VLOOKUP(D360,Portal!P:P,1,0)</f>
        <v>#N/A</v>
      </c>
    </row>
    <row r="361" spans="1:5" x14ac:dyDescent="0.35">
      <c r="A361">
        <v>416</v>
      </c>
      <c r="B361">
        <v>736</v>
      </c>
      <c r="D361" t="str">
        <f t="shared" si="8"/>
        <v>416 736</v>
      </c>
      <c r="E361" t="e">
        <f>VLOOKUP(D361,Portal!P:P,1,0)</f>
        <v>#N/A</v>
      </c>
    </row>
    <row r="362" spans="1:5" x14ac:dyDescent="0.35">
      <c r="A362">
        <v>416</v>
      </c>
      <c r="B362">
        <v>720</v>
      </c>
      <c r="D362" t="str">
        <f t="shared" si="8"/>
        <v>416 720</v>
      </c>
      <c r="E362" t="e">
        <f>VLOOKUP(D362,Portal!P:P,1,0)</f>
        <v>#N/A</v>
      </c>
    </row>
    <row r="363" spans="1:5" x14ac:dyDescent="0.35">
      <c r="A363">
        <v>416</v>
      </c>
      <c r="B363">
        <v>272</v>
      </c>
      <c r="D363" t="str">
        <f t="shared" si="8"/>
        <v>416 272</v>
      </c>
      <c r="E363" t="e">
        <f>VLOOKUP(D363,Portal!P:P,1,0)</f>
        <v>#N/A</v>
      </c>
    </row>
    <row r="364" spans="1:5" x14ac:dyDescent="0.35">
      <c r="A364">
        <v>416</v>
      </c>
      <c r="B364">
        <v>256</v>
      </c>
      <c r="D364" t="str">
        <f t="shared" si="8"/>
        <v>416 256</v>
      </c>
      <c r="E364" t="e">
        <f>VLOOKUP(D364,Portal!P:P,1,0)</f>
        <v>#N/A</v>
      </c>
    </row>
    <row r="365" spans="1:5" x14ac:dyDescent="0.35">
      <c r="A365">
        <v>416</v>
      </c>
      <c r="B365">
        <v>240</v>
      </c>
      <c r="D365" t="str">
        <f t="shared" si="8"/>
        <v>416 240</v>
      </c>
      <c r="E365" t="e">
        <f>VLOOKUP(D365,Portal!P:P,1,0)</f>
        <v>#N/A</v>
      </c>
    </row>
    <row r="366" spans="1:5" x14ac:dyDescent="0.35">
      <c r="A366">
        <v>416</v>
      </c>
      <c r="B366">
        <v>224</v>
      </c>
      <c r="D366" t="str">
        <f t="shared" si="8"/>
        <v>416 224</v>
      </c>
      <c r="E366" t="e">
        <f>VLOOKUP(D366,Portal!P:P,1,0)</f>
        <v>#N/A</v>
      </c>
    </row>
    <row r="367" spans="1:5" x14ac:dyDescent="0.35">
      <c r="A367">
        <v>416</v>
      </c>
      <c r="B367">
        <v>208</v>
      </c>
      <c r="D367" t="str">
        <f t="shared" si="8"/>
        <v>416 208</v>
      </c>
      <c r="E367" t="e">
        <f>VLOOKUP(D367,Portal!P:P,1,0)</f>
        <v>#N/A</v>
      </c>
    </row>
    <row r="368" spans="1:5" x14ac:dyDescent="0.35">
      <c r="A368">
        <v>416</v>
      </c>
      <c r="B368">
        <v>192</v>
      </c>
      <c r="D368" t="str">
        <f t="shared" si="8"/>
        <v>416 192</v>
      </c>
      <c r="E368" t="e">
        <f>VLOOKUP(D368,Portal!P:P,1,0)</f>
        <v>#N/A</v>
      </c>
    </row>
    <row r="369" spans="1:5" x14ac:dyDescent="0.35">
      <c r="A369">
        <v>192</v>
      </c>
      <c r="B369">
        <v>1792</v>
      </c>
      <c r="D369" t="str">
        <f t="shared" si="8"/>
        <v>192 1792</v>
      </c>
      <c r="E369" t="e">
        <f>VLOOKUP(D369,Portal!P:P,1,0)</f>
        <v>#N/A</v>
      </c>
    </row>
    <row r="370" spans="1:5" x14ac:dyDescent="0.35">
      <c r="A370">
        <v>192</v>
      </c>
      <c r="B370">
        <v>1776</v>
      </c>
      <c r="D370" t="str">
        <f t="shared" si="8"/>
        <v>192 1776</v>
      </c>
      <c r="E370" t="e">
        <f>VLOOKUP(D370,Portal!P:P,1,0)</f>
        <v>#N/A</v>
      </c>
    </row>
    <row r="371" spans="1:5" x14ac:dyDescent="0.35">
      <c r="A371">
        <v>192</v>
      </c>
      <c r="B371">
        <v>1760</v>
      </c>
      <c r="D371" t="str">
        <f t="shared" si="8"/>
        <v>192 1760</v>
      </c>
      <c r="E371" t="e">
        <f>VLOOKUP(D371,Portal!P:P,1,0)</f>
        <v>#N/A</v>
      </c>
    </row>
    <row r="372" spans="1:5" x14ac:dyDescent="0.35">
      <c r="A372">
        <v>192</v>
      </c>
      <c r="B372">
        <v>1744</v>
      </c>
      <c r="D372" t="str">
        <f t="shared" ref="D372:D415" si="9">_xlfn.CONCAT(A372," ",B372)</f>
        <v>192 1744</v>
      </c>
      <c r="E372" t="e">
        <f>VLOOKUP(D372,Portal!P:P,1,0)</f>
        <v>#N/A</v>
      </c>
    </row>
    <row r="373" spans="1:5" x14ac:dyDescent="0.35">
      <c r="A373">
        <v>192</v>
      </c>
      <c r="B373">
        <v>1552</v>
      </c>
      <c r="D373" t="str">
        <f t="shared" si="9"/>
        <v>192 1552</v>
      </c>
      <c r="E373" t="e">
        <f>VLOOKUP(D373,Portal!P:P,1,0)</f>
        <v>#N/A</v>
      </c>
    </row>
    <row r="374" spans="1:5" x14ac:dyDescent="0.35">
      <c r="A374">
        <v>192</v>
      </c>
      <c r="B374">
        <v>1536</v>
      </c>
      <c r="D374" t="str">
        <f t="shared" si="9"/>
        <v>192 1536</v>
      </c>
      <c r="E374" t="e">
        <f>VLOOKUP(D374,Portal!P:P,1,0)</f>
        <v>#N/A</v>
      </c>
    </row>
    <row r="375" spans="1:5" x14ac:dyDescent="0.35">
      <c r="A375">
        <v>192</v>
      </c>
      <c r="B375">
        <v>1520</v>
      </c>
      <c r="D375" t="str">
        <f t="shared" si="9"/>
        <v>192 1520</v>
      </c>
      <c r="E375" t="e">
        <f>VLOOKUP(D375,Portal!P:P,1,0)</f>
        <v>#N/A</v>
      </c>
    </row>
    <row r="376" spans="1:5" x14ac:dyDescent="0.35">
      <c r="A376">
        <v>192</v>
      </c>
      <c r="B376">
        <v>1504</v>
      </c>
      <c r="D376" t="str">
        <f t="shared" si="9"/>
        <v>192 1504</v>
      </c>
      <c r="E376" t="e">
        <f>VLOOKUP(D376,Portal!P:P,1,0)</f>
        <v>#N/A</v>
      </c>
    </row>
    <row r="377" spans="1:5" x14ac:dyDescent="0.35">
      <c r="A377">
        <v>192</v>
      </c>
      <c r="B377">
        <v>1488</v>
      </c>
      <c r="D377" t="str">
        <f t="shared" si="9"/>
        <v>192 1488</v>
      </c>
      <c r="E377" t="e">
        <f>VLOOKUP(D377,Portal!P:P,1,0)</f>
        <v>#N/A</v>
      </c>
    </row>
    <row r="378" spans="1:5" x14ac:dyDescent="0.35">
      <c r="A378">
        <v>192</v>
      </c>
      <c r="B378">
        <v>1296</v>
      </c>
      <c r="D378" t="str">
        <f t="shared" si="9"/>
        <v>192 1296</v>
      </c>
      <c r="E378" t="e">
        <f>VLOOKUP(D378,Portal!P:P,1,0)</f>
        <v>#N/A</v>
      </c>
    </row>
    <row r="379" spans="1:5" x14ac:dyDescent="0.35">
      <c r="A379">
        <v>192</v>
      </c>
      <c r="B379">
        <v>1280</v>
      </c>
      <c r="D379" t="str">
        <f t="shared" si="9"/>
        <v>192 1280</v>
      </c>
      <c r="E379" t="e">
        <f>VLOOKUP(D379,Portal!P:P,1,0)</f>
        <v>#N/A</v>
      </c>
    </row>
    <row r="380" spans="1:5" x14ac:dyDescent="0.35">
      <c r="A380">
        <v>192</v>
      </c>
      <c r="B380">
        <v>1264</v>
      </c>
      <c r="D380" t="str">
        <f t="shared" si="9"/>
        <v>192 1264</v>
      </c>
      <c r="E380" t="e">
        <f>VLOOKUP(D380,Portal!P:P,1,0)</f>
        <v>#N/A</v>
      </c>
    </row>
    <row r="381" spans="1:5" x14ac:dyDescent="0.35">
      <c r="A381">
        <v>192</v>
      </c>
      <c r="B381">
        <v>1248</v>
      </c>
      <c r="D381" t="str">
        <f t="shared" si="9"/>
        <v>192 1248</v>
      </c>
      <c r="E381" t="e">
        <f>VLOOKUP(D381,Portal!P:P,1,0)</f>
        <v>#N/A</v>
      </c>
    </row>
    <row r="382" spans="1:5" x14ac:dyDescent="0.35">
      <c r="A382">
        <v>192</v>
      </c>
      <c r="B382">
        <v>1232</v>
      </c>
      <c r="D382" t="str">
        <f t="shared" si="9"/>
        <v>192 1232</v>
      </c>
      <c r="E382" t="e">
        <f>VLOOKUP(D382,Portal!P:P,1,0)</f>
        <v>#N/A</v>
      </c>
    </row>
    <row r="383" spans="1:5" x14ac:dyDescent="0.35">
      <c r="A383">
        <v>192</v>
      </c>
      <c r="B383">
        <v>784</v>
      </c>
      <c r="D383" t="str">
        <f t="shared" si="9"/>
        <v>192 784</v>
      </c>
      <c r="E383" t="e">
        <f>VLOOKUP(D383,Portal!P:P,1,0)</f>
        <v>#N/A</v>
      </c>
    </row>
    <row r="384" spans="1:5" x14ac:dyDescent="0.35">
      <c r="A384">
        <v>192</v>
      </c>
      <c r="B384">
        <v>768</v>
      </c>
      <c r="D384" t="str">
        <f t="shared" si="9"/>
        <v>192 768</v>
      </c>
      <c r="E384" t="e">
        <f>VLOOKUP(D384,Portal!P:P,1,0)</f>
        <v>#N/A</v>
      </c>
    </row>
    <row r="385" spans="1:5" x14ac:dyDescent="0.35">
      <c r="A385">
        <v>192</v>
      </c>
      <c r="B385">
        <v>752</v>
      </c>
      <c r="D385" t="str">
        <f t="shared" si="9"/>
        <v>192 752</v>
      </c>
      <c r="E385" t="e">
        <f>VLOOKUP(D385,Portal!P:P,1,0)</f>
        <v>#N/A</v>
      </c>
    </row>
    <row r="386" spans="1:5" x14ac:dyDescent="0.35">
      <c r="A386">
        <v>192</v>
      </c>
      <c r="B386">
        <v>736</v>
      </c>
      <c r="D386" t="str">
        <f t="shared" si="9"/>
        <v>192 736</v>
      </c>
      <c r="E386" t="e">
        <f>VLOOKUP(D386,Portal!P:P,1,0)</f>
        <v>#N/A</v>
      </c>
    </row>
    <row r="387" spans="1:5" x14ac:dyDescent="0.35">
      <c r="A387">
        <v>192</v>
      </c>
      <c r="B387">
        <v>720</v>
      </c>
      <c r="D387" t="str">
        <f t="shared" si="9"/>
        <v>192 720</v>
      </c>
      <c r="E387" t="e">
        <f>VLOOKUP(D387,Portal!P:P,1,0)</f>
        <v>#N/A</v>
      </c>
    </row>
    <row r="388" spans="1:5" x14ac:dyDescent="0.35">
      <c r="A388">
        <v>192</v>
      </c>
      <c r="B388">
        <v>400</v>
      </c>
      <c r="D388" t="str">
        <f t="shared" si="9"/>
        <v>192 400</v>
      </c>
      <c r="E388" t="e">
        <f>VLOOKUP(D388,Portal!P:P,1,0)</f>
        <v>#N/A</v>
      </c>
    </row>
    <row r="389" spans="1:5" x14ac:dyDescent="0.35">
      <c r="A389">
        <v>192</v>
      </c>
      <c r="B389">
        <v>384</v>
      </c>
      <c r="D389" t="str">
        <f t="shared" si="9"/>
        <v>192 384</v>
      </c>
      <c r="E389" t="e">
        <f>VLOOKUP(D389,Portal!P:P,1,0)</f>
        <v>#N/A</v>
      </c>
    </row>
    <row r="390" spans="1:5" x14ac:dyDescent="0.35">
      <c r="A390">
        <v>192</v>
      </c>
      <c r="B390">
        <v>368</v>
      </c>
      <c r="D390" t="str">
        <f t="shared" si="9"/>
        <v>192 368</v>
      </c>
      <c r="E390" t="e">
        <f>VLOOKUP(D390,Portal!P:P,1,0)</f>
        <v>#N/A</v>
      </c>
    </row>
    <row r="391" spans="1:5" x14ac:dyDescent="0.35">
      <c r="A391">
        <v>192</v>
      </c>
      <c r="B391">
        <v>352</v>
      </c>
      <c r="D391" t="str">
        <f t="shared" si="9"/>
        <v>192 352</v>
      </c>
      <c r="E391" t="e">
        <f>VLOOKUP(D391,Portal!P:P,1,0)</f>
        <v>#N/A</v>
      </c>
    </row>
    <row r="392" spans="1:5" x14ac:dyDescent="0.35">
      <c r="A392">
        <v>192</v>
      </c>
      <c r="B392">
        <v>336</v>
      </c>
      <c r="D392" t="str">
        <f t="shared" si="9"/>
        <v>192 336</v>
      </c>
      <c r="E392" t="e">
        <f>VLOOKUP(D392,Portal!P:P,1,0)</f>
        <v>#N/A</v>
      </c>
    </row>
    <row r="393" spans="1:5" x14ac:dyDescent="0.35">
      <c r="A393">
        <v>192</v>
      </c>
      <c r="B393">
        <v>272</v>
      </c>
      <c r="D393" t="str">
        <f t="shared" si="9"/>
        <v>192 272</v>
      </c>
      <c r="E393" t="e">
        <f>VLOOKUP(D393,Portal!P:P,1,0)</f>
        <v>#N/A</v>
      </c>
    </row>
    <row r="394" spans="1:5" x14ac:dyDescent="0.35">
      <c r="A394">
        <v>192</v>
      </c>
      <c r="B394">
        <v>256</v>
      </c>
      <c r="D394" t="str">
        <f t="shared" si="9"/>
        <v>192 256</v>
      </c>
      <c r="E394" t="e">
        <f>VLOOKUP(D394,Portal!P:P,1,0)</f>
        <v>#N/A</v>
      </c>
    </row>
    <row r="395" spans="1:5" x14ac:dyDescent="0.35">
      <c r="A395">
        <v>192</v>
      </c>
      <c r="B395">
        <v>240</v>
      </c>
      <c r="D395" t="str">
        <f t="shared" si="9"/>
        <v>192 240</v>
      </c>
      <c r="E395" t="e">
        <f>VLOOKUP(D395,Portal!P:P,1,0)</f>
        <v>#N/A</v>
      </c>
    </row>
    <row r="396" spans="1:5" x14ac:dyDescent="0.35">
      <c r="A396">
        <v>192</v>
      </c>
      <c r="B396">
        <v>224</v>
      </c>
      <c r="D396" t="str">
        <f t="shared" si="9"/>
        <v>192 224</v>
      </c>
      <c r="E396" t="e">
        <f>VLOOKUP(D396,Portal!P:P,1,0)</f>
        <v>#N/A</v>
      </c>
    </row>
    <row r="397" spans="1:5" x14ac:dyDescent="0.35">
      <c r="A397">
        <v>192</v>
      </c>
      <c r="B397">
        <v>208</v>
      </c>
      <c r="D397" t="str">
        <f t="shared" si="9"/>
        <v>192 208</v>
      </c>
      <c r="E397" t="e">
        <f>VLOOKUP(D397,Portal!P:P,1,0)</f>
        <v>#N/A</v>
      </c>
    </row>
    <row r="398" spans="1:5" x14ac:dyDescent="0.35">
      <c r="A398">
        <v>192</v>
      </c>
      <c r="B398">
        <v>192</v>
      </c>
      <c r="D398" t="str">
        <f t="shared" si="9"/>
        <v>192 192</v>
      </c>
      <c r="E398" t="e">
        <f>VLOOKUP(D398,Portal!P:P,1,0)</f>
        <v>#N/A</v>
      </c>
    </row>
    <row r="399" spans="1:5" x14ac:dyDescent="0.35">
      <c r="A399">
        <v>432</v>
      </c>
      <c r="B399">
        <v>784</v>
      </c>
      <c r="D399" t="str">
        <f t="shared" si="9"/>
        <v>432 784</v>
      </c>
      <c r="E399" t="e">
        <f>VLOOKUP(D399,Portal!P:P,1,0)</f>
        <v>#N/A</v>
      </c>
    </row>
    <row r="400" spans="1:5" x14ac:dyDescent="0.35">
      <c r="A400">
        <v>432</v>
      </c>
      <c r="B400">
        <v>768</v>
      </c>
      <c r="D400" t="str">
        <f t="shared" si="9"/>
        <v>432 768</v>
      </c>
      <c r="E400" t="e">
        <f>VLOOKUP(D400,Portal!P:P,1,0)</f>
        <v>#N/A</v>
      </c>
    </row>
    <row r="401" spans="1:5" x14ac:dyDescent="0.35">
      <c r="A401">
        <v>432</v>
      </c>
      <c r="B401">
        <v>752</v>
      </c>
      <c r="D401" t="str">
        <f t="shared" si="9"/>
        <v>432 752</v>
      </c>
      <c r="E401" t="e">
        <f>VLOOKUP(D401,Portal!P:P,1,0)</f>
        <v>#N/A</v>
      </c>
    </row>
    <row r="402" spans="1:5" x14ac:dyDescent="0.35">
      <c r="A402">
        <v>432</v>
      </c>
      <c r="B402">
        <v>736</v>
      </c>
      <c r="D402" t="str">
        <f t="shared" si="9"/>
        <v>432 736</v>
      </c>
      <c r="E402" t="e">
        <f>VLOOKUP(D402,Portal!P:P,1,0)</f>
        <v>#N/A</v>
      </c>
    </row>
    <row r="403" spans="1:5" x14ac:dyDescent="0.35">
      <c r="A403">
        <v>432</v>
      </c>
      <c r="B403">
        <v>720</v>
      </c>
      <c r="D403" t="str">
        <f t="shared" si="9"/>
        <v>432 720</v>
      </c>
      <c r="E403" t="e">
        <f>VLOOKUP(D403,Portal!P:P,1,0)</f>
        <v>#N/A</v>
      </c>
    </row>
    <row r="404" spans="1:5" x14ac:dyDescent="0.35">
      <c r="A404">
        <v>432</v>
      </c>
      <c r="B404">
        <v>272</v>
      </c>
      <c r="D404" t="str">
        <f t="shared" si="9"/>
        <v>432 272</v>
      </c>
      <c r="E404" t="e">
        <f>VLOOKUP(D404,Portal!P:P,1,0)</f>
        <v>#N/A</v>
      </c>
    </row>
    <row r="405" spans="1:5" x14ac:dyDescent="0.35">
      <c r="A405">
        <v>432</v>
      </c>
      <c r="B405">
        <v>256</v>
      </c>
      <c r="D405" t="str">
        <f t="shared" si="9"/>
        <v>432 256</v>
      </c>
      <c r="E405" t="e">
        <f>VLOOKUP(D405,Portal!P:P,1,0)</f>
        <v>#N/A</v>
      </c>
    </row>
    <row r="406" spans="1:5" x14ac:dyDescent="0.35">
      <c r="A406">
        <v>432</v>
      </c>
      <c r="B406">
        <v>240</v>
      </c>
      <c r="D406" t="str">
        <f t="shared" si="9"/>
        <v>432 240</v>
      </c>
      <c r="E406" t="e">
        <f>VLOOKUP(D406,Portal!P:P,1,0)</f>
        <v>#N/A</v>
      </c>
    </row>
    <row r="407" spans="1:5" x14ac:dyDescent="0.35">
      <c r="A407">
        <v>432</v>
      </c>
      <c r="B407">
        <v>224</v>
      </c>
      <c r="D407" t="str">
        <f t="shared" si="9"/>
        <v>432 224</v>
      </c>
      <c r="E407" t="e">
        <f>VLOOKUP(D407,Portal!P:P,1,0)</f>
        <v>#N/A</v>
      </c>
    </row>
    <row r="408" spans="1:5" x14ac:dyDescent="0.35">
      <c r="A408">
        <v>432</v>
      </c>
      <c r="B408">
        <v>208</v>
      </c>
      <c r="D408" t="str">
        <f t="shared" si="9"/>
        <v>432 208</v>
      </c>
      <c r="E408" t="e">
        <f>VLOOKUP(D408,Portal!P:P,1,0)</f>
        <v>#N/A</v>
      </c>
    </row>
    <row r="409" spans="1:5" x14ac:dyDescent="0.35">
      <c r="A409">
        <v>432</v>
      </c>
      <c r="B409">
        <v>192</v>
      </c>
      <c r="D409" t="str">
        <f t="shared" si="9"/>
        <v>432 192</v>
      </c>
      <c r="E409" t="e">
        <f>VLOOKUP(D409,Portal!P:P,1,0)</f>
        <v>#N/A</v>
      </c>
    </row>
    <row r="410" spans="1:5" x14ac:dyDescent="0.35">
      <c r="A410">
        <v>208</v>
      </c>
      <c r="B410">
        <v>1792</v>
      </c>
      <c r="D410" t="str">
        <f t="shared" si="9"/>
        <v>208 1792</v>
      </c>
      <c r="E410" t="e">
        <f>VLOOKUP(D410,Portal!P:P,1,0)</f>
        <v>#N/A</v>
      </c>
    </row>
    <row r="411" spans="1:5" x14ac:dyDescent="0.35">
      <c r="A411">
        <v>208</v>
      </c>
      <c r="B411">
        <v>1776</v>
      </c>
      <c r="D411" t="str">
        <f t="shared" si="9"/>
        <v>208 1776</v>
      </c>
      <c r="E411" t="e">
        <f>VLOOKUP(D411,Portal!P:P,1,0)</f>
        <v>#N/A</v>
      </c>
    </row>
    <row r="412" spans="1:5" x14ac:dyDescent="0.35">
      <c r="A412">
        <v>208</v>
      </c>
      <c r="B412">
        <v>1760</v>
      </c>
      <c r="D412" t="str">
        <f t="shared" si="9"/>
        <v>208 1760</v>
      </c>
      <c r="E412" t="e">
        <f>VLOOKUP(D412,Portal!P:P,1,0)</f>
        <v>#N/A</v>
      </c>
    </row>
    <row r="413" spans="1:5" x14ac:dyDescent="0.35">
      <c r="A413">
        <v>208</v>
      </c>
      <c r="B413">
        <v>1744</v>
      </c>
      <c r="D413" t="str">
        <f t="shared" si="9"/>
        <v>208 1744</v>
      </c>
      <c r="E413" t="e">
        <f>VLOOKUP(D413,Portal!P:P,1,0)</f>
        <v>#N/A</v>
      </c>
    </row>
    <row r="414" spans="1:5" x14ac:dyDescent="0.35">
      <c r="A414">
        <v>208</v>
      </c>
      <c r="B414">
        <v>1552</v>
      </c>
      <c r="D414" t="str">
        <f t="shared" si="9"/>
        <v>208 1552</v>
      </c>
      <c r="E414" t="e">
        <f>VLOOKUP(D414,Portal!P:P,1,0)</f>
        <v>#N/A</v>
      </c>
    </row>
    <row r="415" spans="1:5" x14ac:dyDescent="0.35">
      <c r="A415">
        <v>208</v>
      </c>
      <c r="B415">
        <v>1536</v>
      </c>
      <c r="D415" t="str">
        <f t="shared" si="9"/>
        <v>208 1536</v>
      </c>
      <c r="E415" t="e">
        <f>VLOOKUP(D415,Portal!P:P,1,0)</f>
        <v>#N/A</v>
      </c>
    </row>
    <row r="416" spans="1:5" x14ac:dyDescent="0.35">
      <c r="A416">
        <v>208</v>
      </c>
      <c r="B416">
        <v>1520</v>
      </c>
      <c r="D416" t="str">
        <f t="shared" ref="D416:D461" si="10">_xlfn.CONCAT(A416," ",B416)</f>
        <v>208 1520</v>
      </c>
      <c r="E416" t="e">
        <f>VLOOKUP(D416,Portal!P:P,1,0)</f>
        <v>#N/A</v>
      </c>
    </row>
    <row r="417" spans="1:5" x14ac:dyDescent="0.35">
      <c r="A417">
        <v>208</v>
      </c>
      <c r="B417">
        <v>1504</v>
      </c>
      <c r="D417" t="str">
        <f t="shared" si="10"/>
        <v>208 1504</v>
      </c>
      <c r="E417" t="e">
        <f>VLOOKUP(D417,Portal!P:P,1,0)</f>
        <v>#N/A</v>
      </c>
    </row>
    <row r="418" spans="1:5" x14ac:dyDescent="0.35">
      <c r="A418">
        <v>208</v>
      </c>
      <c r="B418">
        <v>1488</v>
      </c>
      <c r="D418" t="str">
        <f t="shared" si="10"/>
        <v>208 1488</v>
      </c>
      <c r="E418" t="e">
        <f>VLOOKUP(D418,Portal!P:P,1,0)</f>
        <v>#N/A</v>
      </c>
    </row>
    <row r="419" spans="1:5" x14ac:dyDescent="0.35">
      <c r="A419">
        <v>208</v>
      </c>
      <c r="B419">
        <v>1296</v>
      </c>
      <c r="D419" t="str">
        <f t="shared" si="10"/>
        <v>208 1296</v>
      </c>
      <c r="E419" t="e">
        <f>VLOOKUP(D419,Portal!P:P,1,0)</f>
        <v>#N/A</v>
      </c>
    </row>
    <row r="420" spans="1:5" x14ac:dyDescent="0.35">
      <c r="A420">
        <v>208</v>
      </c>
      <c r="B420">
        <v>1280</v>
      </c>
      <c r="D420" t="str">
        <f t="shared" si="10"/>
        <v>208 1280</v>
      </c>
      <c r="E420" t="e">
        <f>VLOOKUP(D420,Portal!P:P,1,0)</f>
        <v>#N/A</v>
      </c>
    </row>
    <row r="421" spans="1:5" x14ac:dyDescent="0.35">
      <c r="A421">
        <v>208</v>
      </c>
      <c r="B421">
        <v>1264</v>
      </c>
      <c r="D421" t="str">
        <f t="shared" si="10"/>
        <v>208 1264</v>
      </c>
      <c r="E421" t="e">
        <f>VLOOKUP(D421,Portal!P:P,1,0)</f>
        <v>#N/A</v>
      </c>
    </row>
    <row r="422" spans="1:5" x14ac:dyDescent="0.35">
      <c r="A422">
        <v>208</v>
      </c>
      <c r="B422">
        <v>1248</v>
      </c>
      <c r="D422" t="str">
        <f t="shared" si="10"/>
        <v>208 1248</v>
      </c>
      <c r="E422" t="e">
        <f>VLOOKUP(D422,Portal!P:P,1,0)</f>
        <v>#N/A</v>
      </c>
    </row>
    <row r="423" spans="1:5" x14ac:dyDescent="0.35">
      <c r="A423">
        <v>208</v>
      </c>
      <c r="B423">
        <v>1232</v>
      </c>
      <c r="D423" t="str">
        <f t="shared" si="10"/>
        <v>208 1232</v>
      </c>
      <c r="E423" t="e">
        <f>VLOOKUP(D423,Portal!P:P,1,0)</f>
        <v>#N/A</v>
      </c>
    </row>
    <row r="424" spans="1:5" x14ac:dyDescent="0.35">
      <c r="A424">
        <v>208</v>
      </c>
      <c r="B424">
        <v>784</v>
      </c>
      <c r="D424" t="str">
        <f t="shared" si="10"/>
        <v>208 784</v>
      </c>
      <c r="E424" t="e">
        <f>VLOOKUP(D424,Portal!P:P,1,0)</f>
        <v>#N/A</v>
      </c>
    </row>
    <row r="425" spans="1:5" x14ac:dyDescent="0.35">
      <c r="A425">
        <v>208</v>
      </c>
      <c r="B425">
        <v>768</v>
      </c>
      <c r="D425" t="str">
        <f t="shared" si="10"/>
        <v>208 768</v>
      </c>
      <c r="E425" t="e">
        <f>VLOOKUP(D425,Portal!P:P,1,0)</f>
        <v>#N/A</v>
      </c>
    </row>
    <row r="426" spans="1:5" x14ac:dyDescent="0.35">
      <c r="A426">
        <v>208</v>
      </c>
      <c r="B426">
        <v>752</v>
      </c>
      <c r="D426" t="str">
        <f t="shared" si="10"/>
        <v>208 752</v>
      </c>
      <c r="E426" t="e">
        <f>VLOOKUP(D426,Portal!P:P,1,0)</f>
        <v>#N/A</v>
      </c>
    </row>
    <row r="427" spans="1:5" x14ac:dyDescent="0.35">
      <c r="A427">
        <v>208</v>
      </c>
      <c r="B427">
        <v>736</v>
      </c>
      <c r="D427" t="str">
        <f t="shared" si="10"/>
        <v>208 736</v>
      </c>
      <c r="E427" t="e">
        <f>VLOOKUP(D427,Portal!P:P,1,0)</f>
        <v>#N/A</v>
      </c>
    </row>
    <row r="428" spans="1:5" x14ac:dyDescent="0.35">
      <c r="A428">
        <v>208</v>
      </c>
      <c r="B428">
        <v>720</v>
      </c>
      <c r="D428" t="str">
        <f t="shared" si="10"/>
        <v>208 720</v>
      </c>
      <c r="E428" t="e">
        <f>VLOOKUP(D428,Portal!P:P,1,0)</f>
        <v>#N/A</v>
      </c>
    </row>
    <row r="429" spans="1:5" x14ac:dyDescent="0.35">
      <c r="A429">
        <v>208</v>
      </c>
      <c r="B429">
        <v>400</v>
      </c>
      <c r="D429" t="str">
        <f t="shared" si="10"/>
        <v>208 400</v>
      </c>
      <c r="E429" t="e">
        <f>VLOOKUP(D429,Portal!P:P,1,0)</f>
        <v>#N/A</v>
      </c>
    </row>
    <row r="430" spans="1:5" x14ac:dyDescent="0.35">
      <c r="A430">
        <v>208</v>
      </c>
      <c r="B430">
        <v>384</v>
      </c>
      <c r="D430" t="str">
        <f t="shared" si="10"/>
        <v>208 384</v>
      </c>
      <c r="E430" t="e">
        <f>VLOOKUP(D430,Portal!P:P,1,0)</f>
        <v>#N/A</v>
      </c>
    </row>
    <row r="431" spans="1:5" x14ac:dyDescent="0.35">
      <c r="A431">
        <v>208</v>
      </c>
      <c r="B431">
        <v>368</v>
      </c>
      <c r="D431" t="str">
        <f t="shared" si="10"/>
        <v>208 368</v>
      </c>
      <c r="E431" t="e">
        <f>VLOOKUP(D431,Portal!P:P,1,0)</f>
        <v>#N/A</v>
      </c>
    </row>
    <row r="432" spans="1:5" x14ac:dyDescent="0.35">
      <c r="A432">
        <v>208</v>
      </c>
      <c r="B432">
        <v>352</v>
      </c>
      <c r="D432" t="str">
        <f t="shared" si="10"/>
        <v>208 352</v>
      </c>
      <c r="E432" t="e">
        <f>VLOOKUP(D432,Portal!P:P,1,0)</f>
        <v>#N/A</v>
      </c>
    </row>
    <row r="433" spans="1:5" x14ac:dyDescent="0.35">
      <c r="A433">
        <v>208</v>
      </c>
      <c r="B433">
        <v>336</v>
      </c>
      <c r="D433" t="str">
        <f t="shared" si="10"/>
        <v>208 336</v>
      </c>
      <c r="E433" t="e">
        <f>VLOOKUP(D433,Portal!P:P,1,0)</f>
        <v>#N/A</v>
      </c>
    </row>
    <row r="434" spans="1:5" x14ac:dyDescent="0.35">
      <c r="A434">
        <v>208</v>
      </c>
      <c r="B434">
        <v>272</v>
      </c>
      <c r="D434" t="str">
        <f t="shared" si="10"/>
        <v>208 272</v>
      </c>
      <c r="E434" t="e">
        <f>VLOOKUP(D434,Portal!P:P,1,0)</f>
        <v>#N/A</v>
      </c>
    </row>
    <row r="435" spans="1:5" x14ac:dyDescent="0.35">
      <c r="A435">
        <v>208</v>
      </c>
      <c r="B435">
        <v>256</v>
      </c>
      <c r="D435" t="str">
        <f t="shared" si="10"/>
        <v>208 256</v>
      </c>
      <c r="E435" t="e">
        <f>VLOOKUP(D435,Portal!P:P,1,0)</f>
        <v>#N/A</v>
      </c>
    </row>
    <row r="436" spans="1:5" x14ac:dyDescent="0.35">
      <c r="A436">
        <v>208</v>
      </c>
      <c r="B436">
        <v>240</v>
      </c>
      <c r="D436" t="str">
        <f t="shared" si="10"/>
        <v>208 240</v>
      </c>
      <c r="E436" t="e">
        <f>VLOOKUP(D436,Portal!P:P,1,0)</f>
        <v>#N/A</v>
      </c>
    </row>
    <row r="437" spans="1:5" x14ac:dyDescent="0.35">
      <c r="A437">
        <v>208</v>
      </c>
      <c r="B437">
        <v>224</v>
      </c>
      <c r="D437" t="str">
        <f t="shared" si="10"/>
        <v>208 224</v>
      </c>
      <c r="E437" t="e">
        <f>VLOOKUP(D437,Portal!P:P,1,0)</f>
        <v>#N/A</v>
      </c>
    </row>
    <row r="438" spans="1:5" x14ac:dyDescent="0.35">
      <c r="A438">
        <v>208</v>
      </c>
      <c r="B438">
        <v>208</v>
      </c>
      <c r="D438" t="str">
        <f t="shared" si="10"/>
        <v>208 208</v>
      </c>
      <c r="E438" t="e">
        <f>VLOOKUP(D438,Portal!P:P,1,0)</f>
        <v>#N/A</v>
      </c>
    </row>
    <row r="439" spans="1:5" x14ac:dyDescent="0.35">
      <c r="A439">
        <v>208</v>
      </c>
      <c r="B439">
        <v>192</v>
      </c>
      <c r="D439" t="str">
        <f t="shared" si="10"/>
        <v>208 192</v>
      </c>
      <c r="E439" t="e">
        <f>VLOOKUP(D439,Portal!P:P,1,0)</f>
        <v>#N/A</v>
      </c>
    </row>
    <row r="440" spans="1:5" x14ac:dyDescent="0.35">
      <c r="A440">
        <v>448</v>
      </c>
      <c r="B440">
        <v>784</v>
      </c>
      <c r="D440" t="str">
        <f t="shared" si="10"/>
        <v>448 784</v>
      </c>
      <c r="E440" t="e">
        <f>VLOOKUP(D440,Portal!P:P,1,0)</f>
        <v>#N/A</v>
      </c>
    </row>
    <row r="441" spans="1:5" x14ac:dyDescent="0.35">
      <c r="A441">
        <v>448</v>
      </c>
      <c r="B441">
        <v>768</v>
      </c>
      <c r="D441" t="str">
        <f t="shared" si="10"/>
        <v>448 768</v>
      </c>
      <c r="E441" t="e">
        <f>VLOOKUP(D441,Portal!P:P,1,0)</f>
        <v>#N/A</v>
      </c>
    </row>
    <row r="442" spans="1:5" x14ac:dyDescent="0.35">
      <c r="A442">
        <v>448</v>
      </c>
      <c r="B442">
        <v>752</v>
      </c>
      <c r="D442" t="str">
        <f t="shared" si="10"/>
        <v>448 752</v>
      </c>
      <c r="E442" t="e">
        <f>VLOOKUP(D442,Portal!P:P,1,0)</f>
        <v>#N/A</v>
      </c>
    </row>
    <row r="443" spans="1:5" x14ac:dyDescent="0.35">
      <c r="A443">
        <v>448</v>
      </c>
      <c r="B443">
        <v>736</v>
      </c>
      <c r="D443" t="str">
        <f t="shared" si="10"/>
        <v>448 736</v>
      </c>
      <c r="E443" t="e">
        <f>VLOOKUP(D443,Portal!P:P,1,0)</f>
        <v>#N/A</v>
      </c>
    </row>
    <row r="444" spans="1:5" x14ac:dyDescent="0.35">
      <c r="A444">
        <v>448</v>
      </c>
      <c r="B444">
        <v>720</v>
      </c>
      <c r="D444" t="str">
        <f t="shared" si="10"/>
        <v>448 720</v>
      </c>
      <c r="E444" t="e">
        <f>VLOOKUP(D444,Portal!P:P,1,0)</f>
        <v>#N/A</v>
      </c>
    </row>
    <row r="445" spans="1:5" x14ac:dyDescent="0.35">
      <c r="A445">
        <v>448</v>
      </c>
      <c r="B445">
        <v>272</v>
      </c>
      <c r="D445" t="str">
        <f t="shared" si="10"/>
        <v>448 272</v>
      </c>
      <c r="E445" t="e">
        <f>VLOOKUP(D445,Portal!P:P,1,0)</f>
        <v>#N/A</v>
      </c>
    </row>
    <row r="446" spans="1:5" x14ac:dyDescent="0.35">
      <c r="A446">
        <v>448</v>
      </c>
      <c r="B446">
        <v>256</v>
      </c>
      <c r="D446" t="str">
        <f t="shared" si="10"/>
        <v>448 256</v>
      </c>
      <c r="E446" t="e">
        <f>VLOOKUP(D446,Portal!P:P,1,0)</f>
        <v>#N/A</v>
      </c>
    </row>
    <row r="447" spans="1:5" x14ac:dyDescent="0.35">
      <c r="A447">
        <v>448</v>
      </c>
      <c r="B447">
        <v>240</v>
      </c>
      <c r="D447" t="str">
        <f t="shared" si="10"/>
        <v>448 240</v>
      </c>
      <c r="E447" t="e">
        <f>VLOOKUP(D447,Portal!P:P,1,0)</f>
        <v>#N/A</v>
      </c>
    </row>
    <row r="448" spans="1:5" x14ac:dyDescent="0.35">
      <c r="A448">
        <v>448</v>
      </c>
      <c r="B448">
        <v>224</v>
      </c>
      <c r="D448" t="str">
        <f t="shared" si="10"/>
        <v>448 224</v>
      </c>
      <c r="E448" t="e">
        <f>VLOOKUP(D448,Portal!P:P,1,0)</f>
        <v>#N/A</v>
      </c>
    </row>
    <row r="449" spans="1:5" x14ac:dyDescent="0.35">
      <c r="A449">
        <v>448</v>
      </c>
      <c r="B449">
        <v>208</v>
      </c>
      <c r="D449" t="str">
        <f t="shared" si="10"/>
        <v>448 208</v>
      </c>
      <c r="E449" t="e">
        <f>VLOOKUP(D449,Portal!P:P,1,0)</f>
        <v>#N/A</v>
      </c>
    </row>
    <row r="450" spans="1:5" x14ac:dyDescent="0.35">
      <c r="A450">
        <v>448</v>
      </c>
      <c r="B450">
        <v>192</v>
      </c>
      <c r="D450" t="str">
        <f t="shared" si="10"/>
        <v>448 192</v>
      </c>
      <c r="E450" t="e">
        <f>VLOOKUP(D450,Portal!P:P,1,0)</f>
        <v>#N/A</v>
      </c>
    </row>
    <row r="451" spans="1:5" x14ac:dyDescent="0.35">
      <c r="A451">
        <v>464</v>
      </c>
      <c r="B451">
        <v>784</v>
      </c>
      <c r="D451" t="str">
        <f t="shared" si="10"/>
        <v>464 784</v>
      </c>
      <c r="E451" t="e">
        <f>VLOOKUP(D451,Portal!P:P,1,0)</f>
        <v>#N/A</v>
      </c>
    </row>
    <row r="452" spans="1:5" x14ac:dyDescent="0.35">
      <c r="A452">
        <v>464</v>
      </c>
      <c r="B452">
        <v>768</v>
      </c>
      <c r="D452" t="str">
        <f t="shared" si="10"/>
        <v>464 768</v>
      </c>
      <c r="E452" t="e">
        <f>VLOOKUP(D452,Portal!P:P,1,0)</f>
        <v>#N/A</v>
      </c>
    </row>
    <row r="453" spans="1:5" x14ac:dyDescent="0.35">
      <c r="A453">
        <v>464</v>
      </c>
      <c r="B453">
        <v>752</v>
      </c>
      <c r="D453" t="str">
        <f t="shared" si="10"/>
        <v>464 752</v>
      </c>
      <c r="E453" t="e">
        <f>VLOOKUP(D453,Portal!P:P,1,0)</f>
        <v>#N/A</v>
      </c>
    </row>
    <row r="454" spans="1:5" x14ac:dyDescent="0.35">
      <c r="A454">
        <v>464</v>
      </c>
      <c r="B454">
        <v>736</v>
      </c>
      <c r="D454" t="str">
        <f t="shared" si="10"/>
        <v>464 736</v>
      </c>
      <c r="E454" t="e">
        <f>VLOOKUP(D454,Portal!P:P,1,0)</f>
        <v>#N/A</v>
      </c>
    </row>
    <row r="455" spans="1:5" x14ac:dyDescent="0.35">
      <c r="A455">
        <v>464</v>
      </c>
      <c r="B455">
        <v>720</v>
      </c>
      <c r="D455" t="str">
        <f t="shared" si="10"/>
        <v>464 720</v>
      </c>
      <c r="E455" t="e">
        <f>VLOOKUP(D455,Portal!P:P,1,0)</f>
        <v>#N/A</v>
      </c>
    </row>
    <row r="456" spans="1:5" x14ac:dyDescent="0.35">
      <c r="A456">
        <v>464</v>
      </c>
      <c r="B456">
        <v>272</v>
      </c>
      <c r="D456" t="str">
        <f t="shared" si="10"/>
        <v>464 272</v>
      </c>
      <c r="E456" t="e">
        <f>VLOOKUP(D456,Portal!P:P,1,0)</f>
        <v>#N/A</v>
      </c>
    </row>
    <row r="457" spans="1:5" x14ac:dyDescent="0.35">
      <c r="A457">
        <v>464</v>
      </c>
      <c r="B457">
        <v>256</v>
      </c>
      <c r="D457" t="str">
        <f t="shared" si="10"/>
        <v>464 256</v>
      </c>
      <c r="E457" t="e">
        <f>VLOOKUP(D457,Portal!P:P,1,0)</f>
        <v>#N/A</v>
      </c>
    </row>
    <row r="458" spans="1:5" x14ac:dyDescent="0.35">
      <c r="A458">
        <v>464</v>
      </c>
      <c r="B458">
        <v>240</v>
      </c>
      <c r="D458" t="str">
        <f t="shared" si="10"/>
        <v>464 240</v>
      </c>
      <c r="E458" t="e">
        <f>VLOOKUP(D458,Portal!P:P,1,0)</f>
        <v>#N/A</v>
      </c>
    </row>
    <row r="459" spans="1:5" x14ac:dyDescent="0.35">
      <c r="A459">
        <v>464</v>
      </c>
      <c r="B459">
        <v>224</v>
      </c>
      <c r="D459" t="str">
        <f t="shared" si="10"/>
        <v>464 224</v>
      </c>
      <c r="E459" t="e">
        <f>VLOOKUP(D459,Portal!P:P,1,0)</f>
        <v>#N/A</v>
      </c>
    </row>
    <row r="460" spans="1:5" x14ac:dyDescent="0.35">
      <c r="A460">
        <v>464</v>
      </c>
      <c r="B460">
        <v>208</v>
      </c>
      <c r="D460" t="str">
        <f t="shared" si="10"/>
        <v>464 208</v>
      </c>
      <c r="E460" t="e">
        <f>VLOOKUP(D460,Portal!P:P,1,0)</f>
        <v>#N/A</v>
      </c>
    </row>
    <row r="461" spans="1:5" x14ac:dyDescent="0.35">
      <c r="A461">
        <v>464</v>
      </c>
      <c r="B461">
        <v>192</v>
      </c>
      <c r="D461" t="str">
        <f t="shared" si="10"/>
        <v>464 192</v>
      </c>
      <c r="E461" t="e">
        <f>VLOOKUP(D461,Portal!P:P,1,0)</f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72"/>
  <sheetViews>
    <sheetView topLeftCell="A7" workbookViewId="0">
      <selection activeCell="B19" sqref="B19"/>
    </sheetView>
  </sheetViews>
  <sheetFormatPr defaultRowHeight="14.5" x14ac:dyDescent="0.35"/>
  <sheetData>
    <row r="1" spans="1:16" x14ac:dyDescent="0.35">
      <c r="A1">
        <v>1003</v>
      </c>
      <c r="B1">
        <v>368</v>
      </c>
      <c r="C1">
        <v>272</v>
      </c>
      <c r="D1">
        <v>-1</v>
      </c>
      <c r="F1">
        <f>2000-C1</f>
        <v>1728</v>
      </c>
      <c r="K1">
        <v>1002</v>
      </c>
      <c r="L1">
        <v>32</v>
      </c>
      <c r="M1">
        <v>1408</v>
      </c>
      <c r="N1">
        <v>-1</v>
      </c>
      <c r="P1" t="str">
        <f>_xlfn.CONCAT(L1," ",M1)</f>
        <v>32 1408</v>
      </c>
    </row>
    <row r="2" spans="1:16" x14ac:dyDescent="0.35">
      <c r="A2">
        <v>1003</v>
      </c>
      <c r="B2">
        <v>368</v>
      </c>
      <c r="C2">
        <v>256</v>
      </c>
      <c r="D2">
        <v>-1</v>
      </c>
      <c r="F2">
        <f t="shared" ref="F2:F38" si="0">2000-C2</f>
        <v>1744</v>
      </c>
      <c r="K2">
        <v>1002</v>
      </c>
      <c r="L2">
        <v>32</v>
      </c>
      <c r="M2">
        <v>1392</v>
      </c>
      <c r="N2">
        <v>-1</v>
      </c>
      <c r="P2" t="str">
        <f t="shared" ref="P2:P65" si="1">_xlfn.CONCAT(L2," ",M2)</f>
        <v>32 1392</v>
      </c>
    </row>
    <row r="3" spans="1:16" x14ac:dyDescent="0.35">
      <c r="A3">
        <v>1003</v>
      </c>
      <c r="B3">
        <v>368</v>
      </c>
      <c r="C3">
        <v>240</v>
      </c>
      <c r="D3">
        <v>-1</v>
      </c>
      <c r="F3">
        <f t="shared" si="0"/>
        <v>1760</v>
      </c>
      <c r="K3">
        <v>1002</v>
      </c>
      <c r="L3">
        <v>32</v>
      </c>
      <c r="M3">
        <v>1376</v>
      </c>
      <c r="N3">
        <v>-1</v>
      </c>
      <c r="P3" t="str">
        <f t="shared" si="1"/>
        <v>32 1376</v>
      </c>
    </row>
    <row r="4" spans="1:16" x14ac:dyDescent="0.35">
      <c r="A4">
        <v>1003</v>
      </c>
      <c r="B4">
        <v>368</v>
      </c>
      <c r="C4">
        <v>224</v>
      </c>
      <c r="D4">
        <v>-1</v>
      </c>
      <c r="F4">
        <f t="shared" si="0"/>
        <v>1776</v>
      </c>
      <c r="K4">
        <v>1002</v>
      </c>
      <c r="L4">
        <v>32</v>
      </c>
      <c r="M4">
        <v>1360</v>
      </c>
      <c r="N4">
        <v>-1</v>
      </c>
      <c r="P4" t="str">
        <f t="shared" si="1"/>
        <v>32 1360</v>
      </c>
    </row>
    <row r="5" spans="1:16" x14ac:dyDescent="0.35">
      <c r="A5">
        <v>1003</v>
      </c>
      <c r="B5">
        <v>368</v>
      </c>
      <c r="C5">
        <v>208</v>
      </c>
      <c r="D5">
        <v>-1</v>
      </c>
      <c r="F5">
        <f t="shared" si="0"/>
        <v>1792</v>
      </c>
      <c r="K5">
        <v>1002</v>
      </c>
      <c r="L5">
        <v>32</v>
      </c>
      <c r="M5">
        <v>1344</v>
      </c>
      <c r="N5">
        <v>-1</v>
      </c>
      <c r="P5" t="str">
        <f t="shared" si="1"/>
        <v>32 1344</v>
      </c>
    </row>
    <row r="6" spans="1:16" x14ac:dyDescent="0.35">
      <c r="A6">
        <v>1003</v>
      </c>
      <c r="B6">
        <v>368</v>
      </c>
      <c r="C6">
        <v>192</v>
      </c>
      <c r="D6">
        <v>-1</v>
      </c>
      <c r="F6">
        <f t="shared" si="0"/>
        <v>1808</v>
      </c>
      <c r="K6">
        <v>1002</v>
      </c>
      <c r="L6">
        <v>64</v>
      </c>
      <c r="M6">
        <v>1424</v>
      </c>
      <c r="N6">
        <v>-1</v>
      </c>
      <c r="P6" t="str">
        <f t="shared" si="1"/>
        <v>64 1424</v>
      </c>
    </row>
    <row r="7" spans="1:16" x14ac:dyDescent="0.35">
      <c r="A7">
        <v>1003</v>
      </c>
      <c r="B7">
        <v>368</v>
      </c>
      <c r="C7">
        <v>176</v>
      </c>
      <c r="D7">
        <v>-1</v>
      </c>
      <c r="F7">
        <f t="shared" si="0"/>
        <v>1824</v>
      </c>
      <c r="K7">
        <v>1002</v>
      </c>
      <c r="L7">
        <v>64</v>
      </c>
      <c r="M7">
        <v>1408</v>
      </c>
      <c r="N7">
        <v>-1</v>
      </c>
      <c r="P7" t="str">
        <f t="shared" si="1"/>
        <v>64 1408</v>
      </c>
    </row>
    <row r="8" spans="1:16" x14ac:dyDescent="0.35">
      <c r="A8">
        <v>1003</v>
      </c>
      <c r="B8">
        <v>368</v>
      </c>
      <c r="C8">
        <v>784</v>
      </c>
      <c r="D8">
        <v>-1</v>
      </c>
      <c r="F8">
        <f t="shared" si="0"/>
        <v>1216</v>
      </c>
      <c r="K8">
        <v>1002</v>
      </c>
      <c r="L8">
        <v>32</v>
      </c>
      <c r="M8">
        <v>1424</v>
      </c>
      <c r="N8">
        <v>-1</v>
      </c>
      <c r="P8" t="str">
        <f t="shared" si="1"/>
        <v>32 1424</v>
      </c>
    </row>
    <row r="9" spans="1:16" x14ac:dyDescent="0.35">
      <c r="A9">
        <v>1003</v>
      </c>
      <c r="B9">
        <v>368</v>
      </c>
      <c r="C9">
        <v>768</v>
      </c>
      <c r="D9">
        <v>-1</v>
      </c>
      <c r="F9">
        <f t="shared" si="0"/>
        <v>1232</v>
      </c>
      <c r="K9">
        <v>1002</v>
      </c>
      <c r="L9">
        <v>96</v>
      </c>
      <c r="M9">
        <v>1360</v>
      </c>
      <c r="N9">
        <v>-1</v>
      </c>
      <c r="P9" t="str">
        <f t="shared" si="1"/>
        <v>96 1360</v>
      </c>
    </row>
    <row r="10" spans="1:16" x14ac:dyDescent="0.35">
      <c r="A10">
        <v>1003</v>
      </c>
      <c r="B10">
        <v>368</v>
      </c>
      <c r="C10">
        <v>752</v>
      </c>
      <c r="D10">
        <v>-1</v>
      </c>
      <c r="F10">
        <f t="shared" si="0"/>
        <v>1248</v>
      </c>
      <c r="K10">
        <v>1002</v>
      </c>
      <c r="L10">
        <v>96</v>
      </c>
      <c r="M10">
        <v>1344</v>
      </c>
      <c r="N10">
        <v>-1</v>
      </c>
      <c r="P10" t="str">
        <f t="shared" si="1"/>
        <v>96 1344</v>
      </c>
    </row>
    <row r="11" spans="1:16" x14ac:dyDescent="0.35">
      <c r="A11">
        <v>1003</v>
      </c>
      <c r="B11">
        <v>368</v>
      </c>
      <c r="C11">
        <v>736</v>
      </c>
      <c r="D11">
        <v>-1</v>
      </c>
      <c r="F11">
        <f t="shared" si="0"/>
        <v>1264</v>
      </c>
      <c r="K11">
        <v>1002</v>
      </c>
      <c r="L11">
        <v>176</v>
      </c>
      <c r="M11">
        <v>1360</v>
      </c>
      <c r="N11">
        <v>-1</v>
      </c>
      <c r="P11" t="str">
        <f t="shared" si="1"/>
        <v>176 1360</v>
      </c>
    </row>
    <row r="12" spans="1:16" x14ac:dyDescent="0.35">
      <c r="A12">
        <v>1003</v>
      </c>
      <c r="B12">
        <v>368</v>
      </c>
      <c r="C12">
        <v>720</v>
      </c>
      <c r="D12">
        <v>-1</v>
      </c>
      <c r="F12">
        <f t="shared" si="0"/>
        <v>1280</v>
      </c>
      <c r="K12">
        <v>1002</v>
      </c>
      <c r="L12">
        <v>176</v>
      </c>
      <c r="M12">
        <v>1344</v>
      </c>
      <c r="N12">
        <v>-1</v>
      </c>
      <c r="P12" t="str">
        <f t="shared" si="1"/>
        <v>176 1344</v>
      </c>
    </row>
    <row r="13" spans="1:16" x14ac:dyDescent="0.35">
      <c r="A13">
        <v>1003</v>
      </c>
      <c r="B13">
        <v>112</v>
      </c>
      <c r="C13">
        <v>272</v>
      </c>
      <c r="D13">
        <v>-1</v>
      </c>
      <c r="F13">
        <f t="shared" si="0"/>
        <v>1728</v>
      </c>
      <c r="K13">
        <v>1002</v>
      </c>
      <c r="L13">
        <v>160</v>
      </c>
      <c r="M13">
        <v>1424</v>
      </c>
      <c r="N13">
        <v>-1</v>
      </c>
      <c r="P13" t="str">
        <f t="shared" si="1"/>
        <v>160 1424</v>
      </c>
    </row>
    <row r="14" spans="1:16" x14ac:dyDescent="0.35">
      <c r="A14">
        <v>1003</v>
      </c>
      <c r="B14">
        <v>112</v>
      </c>
      <c r="C14">
        <v>256</v>
      </c>
      <c r="D14">
        <v>-1</v>
      </c>
      <c r="F14">
        <f t="shared" si="0"/>
        <v>1744</v>
      </c>
      <c r="K14">
        <v>1002</v>
      </c>
      <c r="L14">
        <v>160</v>
      </c>
      <c r="M14">
        <v>1408</v>
      </c>
      <c r="N14">
        <v>-1</v>
      </c>
      <c r="P14" t="str">
        <f t="shared" si="1"/>
        <v>160 1408</v>
      </c>
    </row>
    <row r="15" spans="1:16" x14ac:dyDescent="0.35">
      <c r="A15">
        <v>1003</v>
      </c>
      <c r="B15">
        <v>112</v>
      </c>
      <c r="C15">
        <v>240</v>
      </c>
      <c r="D15">
        <v>-1</v>
      </c>
      <c r="F15">
        <f t="shared" si="0"/>
        <v>1760</v>
      </c>
      <c r="K15">
        <v>1002</v>
      </c>
      <c r="L15">
        <v>160</v>
      </c>
      <c r="M15">
        <v>1392</v>
      </c>
      <c r="N15">
        <v>-1</v>
      </c>
      <c r="P15" t="str">
        <f t="shared" si="1"/>
        <v>160 1392</v>
      </c>
    </row>
    <row r="16" spans="1:16" x14ac:dyDescent="0.35">
      <c r="A16">
        <v>1003</v>
      </c>
      <c r="B16">
        <v>112</v>
      </c>
      <c r="C16">
        <v>224</v>
      </c>
      <c r="D16">
        <v>-1</v>
      </c>
      <c r="F16">
        <f t="shared" si="0"/>
        <v>1776</v>
      </c>
      <c r="K16">
        <v>1002</v>
      </c>
      <c r="L16">
        <v>160</v>
      </c>
      <c r="M16">
        <v>1376</v>
      </c>
      <c r="N16">
        <v>-1</v>
      </c>
      <c r="P16" t="str">
        <f t="shared" si="1"/>
        <v>160 1376</v>
      </c>
    </row>
    <row r="17" spans="1:16" x14ac:dyDescent="0.35">
      <c r="A17">
        <v>1003</v>
      </c>
      <c r="B17">
        <v>112</v>
      </c>
      <c r="C17">
        <v>208</v>
      </c>
      <c r="D17">
        <v>-1</v>
      </c>
      <c r="F17">
        <f t="shared" si="0"/>
        <v>1792</v>
      </c>
      <c r="K17">
        <v>1002</v>
      </c>
      <c r="L17">
        <v>32</v>
      </c>
      <c r="M17">
        <v>1136</v>
      </c>
      <c r="N17">
        <v>-1</v>
      </c>
      <c r="P17" t="str">
        <f t="shared" si="1"/>
        <v>32 1136</v>
      </c>
    </row>
    <row r="18" spans="1:16" x14ac:dyDescent="0.35">
      <c r="A18">
        <v>1003</v>
      </c>
      <c r="B18">
        <v>112</v>
      </c>
      <c r="C18">
        <v>192</v>
      </c>
      <c r="D18">
        <v>-1</v>
      </c>
      <c r="F18">
        <f t="shared" si="0"/>
        <v>1808</v>
      </c>
      <c r="K18">
        <v>1002</v>
      </c>
      <c r="L18">
        <v>32</v>
      </c>
      <c r="M18">
        <v>1120</v>
      </c>
      <c r="N18">
        <v>-1</v>
      </c>
      <c r="P18" t="str">
        <f t="shared" si="1"/>
        <v>32 1120</v>
      </c>
    </row>
    <row r="19" spans="1:16" x14ac:dyDescent="0.35">
      <c r="A19">
        <v>1003</v>
      </c>
      <c r="B19">
        <v>112</v>
      </c>
      <c r="C19">
        <v>176</v>
      </c>
      <c r="D19">
        <v>-1</v>
      </c>
      <c r="F19">
        <f t="shared" si="0"/>
        <v>1824</v>
      </c>
      <c r="K19">
        <v>1002</v>
      </c>
      <c r="L19">
        <v>96</v>
      </c>
      <c r="M19">
        <v>1136</v>
      </c>
      <c r="N19">
        <v>-1</v>
      </c>
      <c r="P19" t="str">
        <f t="shared" si="1"/>
        <v>96 1136</v>
      </c>
    </row>
    <row r="20" spans="1:16" x14ac:dyDescent="0.35">
      <c r="A20">
        <v>1003</v>
      </c>
      <c r="B20">
        <v>384</v>
      </c>
      <c r="C20">
        <v>272</v>
      </c>
      <c r="D20">
        <v>-1</v>
      </c>
      <c r="F20">
        <f t="shared" si="0"/>
        <v>1728</v>
      </c>
      <c r="K20">
        <v>1002</v>
      </c>
      <c r="L20">
        <v>96</v>
      </c>
      <c r="M20">
        <v>1120</v>
      </c>
      <c r="N20">
        <v>-1</v>
      </c>
      <c r="P20" t="str">
        <f t="shared" si="1"/>
        <v>96 1120</v>
      </c>
    </row>
    <row r="21" spans="1:16" x14ac:dyDescent="0.35">
      <c r="A21">
        <v>1003</v>
      </c>
      <c r="B21">
        <v>384</v>
      </c>
      <c r="C21">
        <v>256</v>
      </c>
      <c r="D21">
        <v>-1</v>
      </c>
      <c r="F21">
        <f t="shared" si="0"/>
        <v>1744</v>
      </c>
      <c r="K21">
        <v>1002</v>
      </c>
      <c r="L21">
        <v>96</v>
      </c>
      <c r="M21">
        <v>1104</v>
      </c>
      <c r="N21">
        <v>-1</v>
      </c>
      <c r="P21" t="str">
        <f t="shared" si="1"/>
        <v>96 1104</v>
      </c>
    </row>
    <row r="22" spans="1:16" x14ac:dyDescent="0.35">
      <c r="A22">
        <v>1003</v>
      </c>
      <c r="B22">
        <v>384</v>
      </c>
      <c r="C22">
        <v>240</v>
      </c>
      <c r="D22">
        <v>-1</v>
      </c>
      <c r="F22">
        <f t="shared" si="0"/>
        <v>1760</v>
      </c>
      <c r="K22">
        <v>1002</v>
      </c>
      <c r="L22">
        <v>96</v>
      </c>
      <c r="M22">
        <v>1088</v>
      </c>
      <c r="N22">
        <v>-1</v>
      </c>
      <c r="P22" t="str">
        <f t="shared" si="1"/>
        <v>96 1088</v>
      </c>
    </row>
    <row r="23" spans="1:16" x14ac:dyDescent="0.35">
      <c r="A23">
        <v>1003</v>
      </c>
      <c r="B23">
        <v>384</v>
      </c>
      <c r="C23">
        <v>224</v>
      </c>
      <c r="D23">
        <v>-1</v>
      </c>
      <c r="F23">
        <f t="shared" si="0"/>
        <v>1776</v>
      </c>
      <c r="K23">
        <v>1002</v>
      </c>
      <c r="L23">
        <v>128</v>
      </c>
      <c r="M23">
        <v>1104</v>
      </c>
      <c r="N23">
        <v>-1</v>
      </c>
      <c r="P23" t="str">
        <f t="shared" si="1"/>
        <v>128 1104</v>
      </c>
    </row>
    <row r="24" spans="1:16" x14ac:dyDescent="0.35">
      <c r="A24">
        <v>1003</v>
      </c>
      <c r="B24">
        <v>384</v>
      </c>
      <c r="C24">
        <v>208</v>
      </c>
      <c r="D24">
        <v>-1</v>
      </c>
      <c r="F24">
        <f t="shared" si="0"/>
        <v>1792</v>
      </c>
      <c r="K24">
        <v>1002</v>
      </c>
      <c r="L24">
        <v>128</v>
      </c>
      <c r="M24">
        <v>1088</v>
      </c>
      <c r="N24">
        <v>-1</v>
      </c>
      <c r="P24" t="str">
        <f t="shared" si="1"/>
        <v>128 1088</v>
      </c>
    </row>
    <row r="25" spans="1:16" x14ac:dyDescent="0.35">
      <c r="A25">
        <v>1003</v>
      </c>
      <c r="B25">
        <v>384</v>
      </c>
      <c r="C25">
        <v>192</v>
      </c>
      <c r="D25">
        <v>-1</v>
      </c>
      <c r="F25">
        <f t="shared" si="0"/>
        <v>1808</v>
      </c>
      <c r="K25">
        <v>1002</v>
      </c>
      <c r="L25">
        <v>160</v>
      </c>
      <c r="M25">
        <v>1168</v>
      </c>
      <c r="N25">
        <v>-1</v>
      </c>
      <c r="P25" t="str">
        <f t="shared" si="1"/>
        <v>160 1168</v>
      </c>
    </row>
    <row r="26" spans="1:16" x14ac:dyDescent="0.35">
      <c r="A26">
        <v>1003</v>
      </c>
      <c r="B26">
        <v>384</v>
      </c>
      <c r="C26">
        <v>176</v>
      </c>
      <c r="D26">
        <v>-1</v>
      </c>
      <c r="F26">
        <f t="shared" si="0"/>
        <v>1824</v>
      </c>
      <c r="K26">
        <v>1002</v>
      </c>
      <c r="L26">
        <v>160</v>
      </c>
      <c r="M26">
        <v>1152</v>
      </c>
      <c r="N26">
        <v>-1</v>
      </c>
      <c r="P26" t="str">
        <f t="shared" si="1"/>
        <v>160 1152</v>
      </c>
    </row>
    <row r="27" spans="1:16" x14ac:dyDescent="0.35">
      <c r="A27">
        <v>1003</v>
      </c>
      <c r="B27">
        <v>384</v>
      </c>
      <c r="C27">
        <v>784</v>
      </c>
      <c r="D27">
        <v>-1</v>
      </c>
      <c r="F27">
        <f t="shared" si="0"/>
        <v>1216</v>
      </c>
      <c r="K27">
        <v>1002</v>
      </c>
      <c r="L27">
        <v>160</v>
      </c>
      <c r="M27">
        <v>1136</v>
      </c>
      <c r="N27">
        <v>-1</v>
      </c>
      <c r="P27" t="str">
        <f t="shared" si="1"/>
        <v>160 1136</v>
      </c>
    </row>
    <row r="28" spans="1:16" x14ac:dyDescent="0.35">
      <c r="A28">
        <v>1003</v>
      </c>
      <c r="B28">
        <v>384</v>
      </c>
      <c r="C28">
        <v>768</v>
      </c>
      <c r="D28">
        <v>-1</v>
      </c>
      <c r="F28">
        <f t="shared" si="0"/>
        <v>1232</v>
      </c>
      <c r="K28">
        <v>1002</v>
      </c>
      <c r="L28">
        <v>160</v>
      </c>
      <c r="M28">
        <v>1120</v>
      </c>
      <c r="N28">
        <v>-1</v>
      </c>
      <c r="P28" t="str">
        <f t="shared" si="1"/>
        <v>160 1120</v>
      </c>
    </row>
    <row r="29" spans="1:16" x14ac:dyDescent="0.35">
      <c r="A29">
        <v>1003</v>
      </c>
      <c r="B29">
        <v>384</v>
      </c>
      <c r="C29">
        <v>752</v>
      </c>
      <c r="D29">
        <v>-1</v>
      </c>
      <c r="F29">
        <f t="shared" si="0"/>
        <v>1248</v>
      </c>
      <c r="K29">
        <v>1002</v>
      </c>
      <c r="L29">
        <v>192</v>
      </c>
      <c r="M29">
        <v>1168</v>
      </c>
      <c r="N29">
        <v>-1</v>
      </c>
      <c r="P29" t="str">
        <f t="shared" si="1"/>
        <v>192 1168</v>
      </c>
    </row>
    <row r="30" spans="1:16" x14ac:dyDescent="0.35">
      <c r="A30">
        <v>1003</v>
      </c>
      <c r="B30">
        <v>384</v>
      </c>
      <c r="C30">
        <v>736</v>
      </c>
      <c r="D30">
        <v>-1</v>
      </c>
      <c r="F30">
        <f t="shared" si="0"/>
        <v>1264</v>
      </c>
      <c r="K30">
        <v>1002</v>
      </c>
      <c r="L30">
        <v>192</v>
      </c>
      <c r="M30">
        <v>1152</v>
      </c>
      <c r="N30">
        <v>-1</v>
      </c>
      <c r="P30" t="str">
        <f t="shared" si="1"/>
        <v>192 1152</v>
      </c>
    </row>
    <row r="31" spans="1:16" x14ac:dyDescent="0.35">
      <c r="A31">
        <v>1003</v>
      </c>
      <c r="B31">
        <v>384</v>
      </c>
      <c r="C31">
        <v>720</v>
      </c>
      <c r="D31">
        <v>-1</v>
      </c>
      <c r="F31">
        <f t="shared" si="0"/>
        <v>1280</v>
      </c>
      <c r="K31">
        <v>1002</v>
      </c>
      <c r="L31">
        <v>192</v>
      </c>
      <c r="M31">
        <v>880</v>
      </c>
      <c r="N31">
        <v>-1</v>
      </c>
      <c r="P31" t="str">
        <f t="shared" si="1"/>
        <v>192 880</v>
      </c>
    </row>
    <row r="32" spans="1:16" x14ac:dyDescent="0.35">
      <c r="A32">
        <v>1003</v>
      </c>
      <c r="B32">
        <v>128</v>
      </c>
      <c r="C32">
        <v>272</v>
      </c>
      <c r="D32">
        <v>-1</v>
      </c>
      <c r="F32">
        <f t="shared" si="0"/>
        <v>1728</v>
      </c>
      <c r="K32">
        <v>1002</v>
      </c>
      <c r="L32">
        <v>192</v>
      </c>
      <c r="M32">
        <v>864</v>
      </c>
      <c r="N32">
        <v>-1</v>
      </c>
      <c r="P32" t="str">
        <f t="shared" si="1"/>
        <v>192 864</v>
      </c>
    </row>
    <row r="33" spans="1:16" x14ac:dyDescent="0.35">
      <c r="A33">
        <v>1003</v>
      </c>
      <c r="B33">
        <v>128</v>
      </c>
      <c r="C33">
        <v>256</v>
      </c>
      <c r="D33">
        <v>-1</v>
      </c>
      <c r="F33">
        <f t="shared" si="0"/>
        <v>1744</v>
      </c>
      <c r="K33">
        <v>1002</v>
      </c>
      <c r="L33">
        <v>64</v>
      </c>
      <c r="M33">
        <v>880</v>
      </c>
      <c r="N33">
        <v>-1</v>
      </c>
      <c r="P33" t="str">
        <f t="shared" si="1"/>
        <v>64 880</v>
      </c>
    </row>
    <row r="34" spans="1:16" x14ac:dyDescent="0.35">
      <c r="A34">
        <v>1003</v>
      </c>
      <c r="B34">
        <v>128</v>
      </c>
      <c r="C34">
        <v>240</v>
      </c>
      <c r="D34">
        <v>-1</v>
      </c>
      <c r="F34">
        <f t="shared" si="0"/>
        <v>1760</v>
      </c>
      <c r="K34">
        <v>1002</v>
      </c>
      <c r="L34">
        <v>64</v>
      </c>
      <c r="M34">
        <v>864</v>
      </c>
      <c r="N34">
        <v>-1</v>
      </c>
      <c r="P34" t="str">
        <f t="shared" si="1"/>
        <v>64 864</v>
      </c>
    </row>
    <row r="35" spans="1:16" x14ac:dyDescent="0.35">
      <c r="A35">
        <v>1003</v>
      </c>
      <c r="B35">
        <v>128</v>
      </c>
      <c r="C35">
        <v>224</v>
      </c>
      <c r="D35">
        <v>-1</v>
      </c>
      <c r="F35">
        <f t="shared" si="0"/>
        <v>1776</v>
      </c>
      <c r="K35">
        <v>1002</v>
      </c>
      <c r="L35">
        <v>96</v>
      </c>
      <c r="M35">
        <v>912</v>
      </c>
      <c r="N35">
        <v>-1</v>
      </c>
      <c r="P35" t="str">
        <f t="shared" si="1"/>
        <v>96 912</v>
      </c>
    </row>
    <row r="36" spans="1:16" x14ac:dyDescent="0.35">
      <c r="A36">
        <v>1003</v>
      </c>
      <c r="B36">
        <v>128</v>
      </c>
      <c r="C36">
        <v>208</v>
      </c>
      <c r="D36">
        <v>-1</v>
      </c>
      <c r="F36">
        <f t="shared" si="0"/>
        <v>1792</v>
      </c>
      <c r="K36">
        <v>1002</v>
      </c>
      <c r="L36">
        <v>96</v>
      </c>
      <c r="M36">
        <v>896</v>
      </c>
      <c r="N36">
        <v>-1</v>
      </c>
      <c r="P36" t="str">
        <f t="shared" si="1"/>
        <v>96 896</v>
      </c>
    </row>
    <row r="37" spans="1:16" x14ac:dyDescent="0.35">
      <c r="A37">
        <v>1003</v>
      </c>
      <c r="B37">
        <v>128</v>
      </c>
      <c r="C37">
        <v>192</v>
      </c>
      <c r="D37">
        <v>-1</v>
      </c>
      <c r="F37">
        <f t="shared" si="0"/>
        <v>1808</v>
      </c>
      <c r="K37">
        <v>1002</v>
      </c>
      <c r="L37">
        <v>96</v>
      </c>
      <c r="M37">
        <v>880</v>
      </c>
      <c r="N37">
        <v>-1</v>
      </c>
      <c r="P37" t="str">
        <f t="shared" si="1"/>
        <v>96 880</v>
      </c>
    </row>
    <row r="38" spans="1:16" x14ac:dyDescent="0.35">
      <c r="A38">
        <v>1003</v>
      </c>
      <c r="B38">
        <v>128</v>
      </c>
      <c r="C38">
        <v>176</v>
      </c>
      <c r="D38">
        <v>-1</v>
      </c>
      <c r="F38">
        <f t="shared" si="0"/>
        <v>1824</v>
      </c>
      <c r="K38">
        <v>1002</v>
      </c>
      <c r="L38">
        <v>96</v>
      </c>
      <c r="M38">
        <v>864</v>
      </c>
      <c r="N38">
        <v>-1</v>
      </c>
      <c r="P38" t="str">
        <f t="shared" si="1"/>
        <v>96 864</v>
      </c>
    </row>
    <row r="39" spans="1:16" x14ac:dyDescent="0.35">
      <c r="K39">
        <v>1002</v>
      </c>
      <c r="L39">
        <v>96</v>
      </c>
      <c r="M39">
        <v>848</v>
      </c>
      <c r="N39">
        <v>-1</v>
      </c>
      <c r="P39" t="str">
        <f t="shared" si="1"/>
        <v>96 848</v>
      </c>
    </row>
    <row r="40" spans="1:16" x14ac:dyDescent="0.35">
      <c r="A40">
        <v>1003</v>
      </c>
      <c r="B40">
        <v>368</v>
      </c>
      <c r="C40">
        <v>1728</v>
      </c>
      <c r="D40">
        <v>-1</v>
      </c>
      <c r="K40">
        <v>1002</v>
      </c>
      <c r="L40">
        <v>96</v>
      </c>
      <c r="M40">
        <v>832</v>
      </c>
      <c r="N40">
        <v>-1</v>
      </c>
      <c r="P40" t="str">
        <f t="shared" si="1"/>
        <v>96 832</v>
      </c>
    </row>
    <row r="41" spans="1:16" x14ac:dyDescent="0.35">
      <c r="A41">
        <v>1003</v>
      </c>
      <c r="B41">
        <v>368</v>
      </c>
      <c r="C41">
        <v>1744</v>
      </c>
      <c r="D41">
        <v>-1</v>
      </c>
      <c r="K41">
        <v>1002</v>
      </c>
      <c r="L41">
        <v>128</v>
      </c>
      <c r="M41">
        <v>880</v>
      </c>
      <c r="N41">
        <v>-1</v>
      </c>
      <c r="P41" t="str">
        <f t="shared" si="1"/>
        <v>128 880</v>
      </c>
    </row>
    <row r="42" spans="1:16" x14ac:dyDescent="0.35">
      <c r="A42">
        <v>1003</v>
      </c>
      <c r="B42">
        <v>368</v>
      </c>
      <c r="C42">
        <v>1760</v>
      </c>
      <c r="D42">
        <v>-1</v>
      </c>
      <c r="K42">
        <v>1002</v>
      </c>
      <c r="L42">
        <v>128</v>
      </c>
      <c r="M42">
        <v>864</v>
      </c>
      <c r="N42">
        <v>-1</v>
      </c>
      <c r="P42" t="str">
        <f t="shared" si="1"/>
        <v>128 864</v>
      </c>
    </row>
    <row r="43" spans="1:16" x14ac:dyDescent="0.35">
      <c r="A43">
        <v>1003</v>
      </c>
      <c r="B43">
        <v>368</v>
      </c>
      <c r="C43">
        <v>1776</v>
      </c>
      <c r="D43">
        <v>-1</v>
      </c>
      <c r="K43">
        <v>1002</v>
      </c>
      <c r="L43">
        <v>192</v>
      </c>
      <c r="M43">
        <v>880</v>
      </c>
      <c r="N43">
        <v>-1</v>
      </c>
      <c r="P43" t="str">
        <f t="shared" si="1"/>
        <v>192 880</v>
      </c>
    </row>
    <row r="44" spans="1:16" x14ac:dyDescent="0.35">
      <c r="A44">
        <v>1003</v>
      </c>
      <c r="B44">
        <v>368</v>
      </c>
      <c r="C44">
        <v>1792</v>
      </c>
      <c r="D44">
        <v>-1</v>
      </c>
      <c r="K44">
        <v>1002</v>
      </c>
      <c r="L44">
        <v>192</v>
      </c>
      <c r="M44">
        <v>864</v>
      </c>
      <c r="N44">
        <v>-1</v>
      </c>
      <c r="P44" t="str">
        <f t="shared" si="1"/>
        <v>192 864</v>
      </c>
    </row>
    <row r="45" spans="1:16" x14ac:dyDescent="0.35">
      <c r="A45">
        <v>1003</v>
      </c>
      <c r="B45">
        <v>368</v>
      </c>
      <c r="C45">
        <v>1808</v>
      </c>
      <c r="D45">
        <v>-1</v>
      </c>
      <c r="K45">
        <v>1002</v>
      </c>
      <c r="L45">
        <v>160</v>
      </c>
      <c r="M45">
        <v>176</v>
      </c>
      <c r="N45">
        <v>-1</v>
      </c>
      <c r="P45" t="str">
        <f t="shared" si="1"/>
        <v>160 176</v>
      </c>
    </row>
    <row r="46" spans="1:16" x14ac:dyDescent="0.35">
      <c r="A46">
        <v>1003</v>
      </c>
      <c r="B46">
        <v>368</v>
      </c>
      <c r="C46">
        <v>1824</v>
      </c>
      <c r="D46">
        <v>-1</v>
      </c>
      <c r="K46">
        <v>1002</v>
      </c>
      <c r="L46">
        <v>160</v>
      </c>
      <c r="M46">
        <v>160</v>
      </c>
      <c r="N46">
        <v>-1</v>
      </c>
      <c r="P46" t="str">
        <f t="shared" si="1"/>
        <v>160 160</v>
      </c>
    </row>
    <row r="47" spans="1:16" x14ac:dyDescent="0.35">
      <c r="A47">
        <v>1003</v>
      </c>
      <c r="B47">
        <v>368</v>
      </c>
      <c r="C47">
        <v>1216</v>
      </c>
      <c r="D47">
        <v>-1</v>
      </c>
      <c r="K47">
        <v>1002</v>
      </c>
      <c r="L47">
        <v>160</v>
      </c>
      <c r="M47">
        <v>144</v>
      </c>
      <c r="N47">
        <v>-1</v>
      </c>
      <c r="P47" t="str">
        <f t="shared" si="1"/>
        <v>160 144</v>
      </c>
    </row>
    <row r="48" spans="1:16" x14ac:dyDescent="0.35">
      <c r="A48">
        <v>1003</v>
      </c>
      <c r="B48">
        <v>368</v>
      </c>
      <c r="C48">
        <v>1232</v>
      </c>
      <c r="D48">
        <v>-1</v>
      </c>
      <c r="K48">
        <v>1002</v>
      </c>
      <c r="L48">
        <v>160</v>
      </c>
      <c r="M48">
        <v>128</v>
      </c>
      <c r="N48">
        <v>-1</v>
      </c>
      <c r="P48" t="str">
        <f t="shared" si="1"/>
        <v>160 128</v>
      </c>
    </row>
    <row r="49" spans="1:16" x14ac:dyDescent="0.35">
      <c r="A49">
        <v>1003</v>
      </c>
      <c r="B49">
        <v>368</v>
      </c>
      <c r="C49">
        <v>1248</v>
      </c>
      <c r="D49">
        <v>-1</v>
      </c>
      <c r="K49">
        <v>1002</v>
      </c>
      <c r="L49">
        <v>160</v>
      </c>
      <c r="M49">
        <v>112</v>
      </c>
      <c r="N49">
        <v>-1</v>
      </c>
      <c r="P49" t="str">
        <f t="shared" si="1"/>
        <v>160 112</v>
      </c>
    </row>
    <row r="50" spans="1:16" x14ac:dyDescent="0.35">
      <c r="A50">
        <v>1003</v>
      </c>
      <c r="B50">
        <v>368</v>
      </c>
      <c r="C50">
        <v>1264</v>
      </c>
      <c r="D50">
        <v>-1</v>
      </c>
      <c r="K50">
        <v>1002</v>
      </c>
      <c r="L50">
        <v>160</v>
      </c>
      <c r="M50">
        <v>96</v>
      </c>
      <c r="N50">
        <v>-1</v>
      </c>
      <c r="P50" t="str">
        <f t="shared" si="1"/>
        <v>160 96</v>
      </c>
    </row>
    <row r="51" spans="1:16" x14ac:dyDescent="0.35">
      <c r="A51">
        <v>1003</v>
      </c>
      <c r="B51">
        <v>368</v>
      </c>
      <c r="C51">
        <v>1280</v>
      </c>
      <c r="D51">
        <v>-1</v>
      </c>
      <c r="K51">
        <v>1002</v>
      </c>
      <c r="L51">
        <v>64</v>
      </c>
      <c r="M51">
        <v>176</v>
      </c>
      <c r="N51">
        <v>-1</v>
      </c>
      <c r="P51" t="str">
        <f t="shared" si="1"/>
        <v>64 176</v>
      </c>
    </row>
    <row r="52" spans="1:16" x14ac:dyDescent="0.35">
      <c r="A52">
        <v>1003</v>
      </c>
      <c r="B52">
        <v>112</v>
      </c>
      <c r="C52">
        <v>1728</v>
      </c>
      <c r="D52">
        <v>-1</v>
      </c>
      <c r="K52">
        <v>1002</v>
      </c>
      <c r="L52">
        <v>64</v>
      </c>
      <c r="M52">
        <v>160</v>
      </c>
      <c r="N52">
        <v>-1</v>
      </c>
      <c r="P52" t="str">
        <f t="shared" si="1"/>
        <v>64 160</v>
      </c>
    </row>
    <row r="53" spans="1:16" x14ac:dyDescent="0.35">
      <c r="A53">
        <v>1003</v>
      </c>
      <c r="B53">
        <v>112</v>
      </c>
      <c r="C53">
        <v>1744</v>
      </c>
      <c r="D53">
        <v>-1</v>
      </c>
      <c r="K53">
        <v>1002</v>
      </c>
      <c r="L53">
        <v>64</v>
      </c>
      <c r="M53">
        <v>144</v>
      </c>
      <c r="N53">
        <v>-1</v>
      </c>
      <c r="P53" t="str">
        <f t="shared" si="1"/>
        <v>64 144</v>
      </c>
    </row>
    <row r="54" spans="1:16" x14ac:dyDescent="0.35">
      <c r="A54">
        <v>1003</v>
      </c>
      <c r="B54">
        <v>112</v>
      </c>
      <c r="C54">
        <v>1760</v>
      </c>
      <c r="D54">
        <v>-1</v>
      </c>
      <c r="K54">
        <v>1002</v>
      </c>
      <c r="L54">
        <v>64</v>
      </c>
      <c r="M54">
        <v>128</v>
      </c>
      <c r="N54">
        <v>-1</v>
      </c>
      <c r="P54" t="str">
        <f t="shared" si="1"/>
        <v>64 128</v>
      </c>
    </row>
    <row r="55" spans="1:16" x14ac:dyDescent="0.35">
      <c r="A55">
        <v>1003</v>
      </c>
      <c r="B55">
        <v>112</v>
      </c>
      <c r="C55">
        <v>1776</v>
      </c>
      <c r="D55">
        <v>-1</v>
      </c>
      <c r="K55">
        <v>1002</v>
      </c>
      <c r="L55">
        <v>64</v>
      </c>
      <c r="M55">
        <v>112</v>
      </c>
      <c r="N55">
        <v>-1</v>
      </c>
      <c r="P55" t="str">
        <f t="shared" si="1"/>
        <v>64 112</v>
      </c>
    </row>
    <row r="56" spans="1:16" x14ac:dyDescent="0.35">
      <c r="A56">
        <v>1003</v>
      </c>
      <c r="B56">
        <v>112</v>
      </c>
      <c r="C56">
        <v>1792</v>
      </c>
      <c r="D56">
        <v>-1</v>
      </c>
      <c r="K56">
        <v>1002</v>
      </c>
      <c r="L56">
        <v>64</v>
      </c>
      <c r="M56">
        <v>96</v>
      </c>
      <c r="N56">
        <v>-1</v>
      </c>
      <c r="P56" t="str">
        <f t="shared" si="1"/>
        <v>64 96</v>
      </c>
    </row>
    <row r="57" spans="1:16" x14ac:dyDescent="0.35">
      <c r="A57">
        <v>1003</v>
      </c>
      <c r="B57">
        <v>112</v>
      </c>
      <c r="C57">
        <v>1808</v>
      </c>
      <c r="D57">
        <v>-1</v>
      </c>
      <c r="K57">
        <v>1002</v>
      </c>
      <c r="L57">
        <v>96</v>
      </c>
      <c r="M57">
        <v>112</v>
      </c>
      <c r="N57">
        <v>-1</v>
      </c>
      <c r="P57" t="str">
        <f t="shared" si="1"/>
        <v>96 112</v>
      </c>
    </row>
    <row r="58" spans="1:16" x14ac:dyDescent="0.35">
      <c r="A58">
        <v>1003</v>
      </c>
      <c r="B58">
        <v>112</v>
      </c>
      <c r="C58">
        <v>1824</v>
      </c>
      <c r="D58">
        <v>-1</v>
      </c>
      <c r="K58">
        <v>1002</v>
      </c>
      <c r="L58">
        <v>96</v>
      </c>
      <c r="M58">
        <v>96</v>
      </c>
      <c r="N58">
        <v>-1</v>
      </c>
      <c r="P58" t="str">
        <f t="shared" si="1"/>
        <v>96 96</v>
      </c>
    </row>
    <row r="59" spans="1:16" x14ac:dyDescent="0.35">
      <c r="A59">
        <v>1003</v>
      </c>
      <c r="B59">
        <v>384</v>
      </c>
      <c r="C59">
        <v>1728</v>
      </c>
      <c r="D59">
        <v>-1</v>
      </c>
      <c r="K59">
        <v>1002</v>
      </c>
      <c r="L59">
        <v>128</v>
      </c>
      <c r="M59">
        <v>112</v>
      </c>
      <c r="N59">
        <v>-1</v>
      </c>
      <c r="P59" t="str">
        <f t="shared" si="1"/>
        <v>128 112</v>
      </c>
    </row>
    <row r="60" spans="1:16" x14ac:dyDescent="0.35">
      <c r="A60">
        <v>1003</v>
      </c>
      <c r="B60">
        <v>384</v>
      </c>
      <c r="C60">
        <v>1744</v>
      </c>
      <c r="D60">
        <v>-1</v>
      </c>
      <c r="K60">
        <v>1002</v>
      </c>
      <c r="L60">
        <v>128</v>
      </c>
      <c r="M60">
        <v>96</v>
      </c>
      <c r="N60">
        <v>-1</v>
      </c>
      <c r="P60" t="str">
        <f t="shared" si="1"/>
        <v>128 96</v>
      </c>
    </row>
    <row r="61" spans="1:16" x14ac:dyDescent="0.35">
      <c r="A61">
        <v>1003</v>
      </c>
      <c r="B61">
        <v>384</v>
      </c>
      <c r="C61">
        <v>1760</v>
      </c>
      <c r="D61">
        <v>-1</v>
      </c>
      <c r="K61">
        <v>1002</v>
      </c>
      <c r="L61">
        <v>320</v>
      </c>
      <c r="M61">
        <v>176</v>
      </c>
      <c r="N61">
        <v>-1</v>
      </c>
      <c r="P61" t="str">
        <f t="shared" si="1"/>
        <v>320 176</v>
      </c>
    </row>
    <row r="62" spans="1:16" x14ac:dyDescent="0.35">
      <c r="A62">
        <v>1003</v>
      </c>
      <c r="B62">
        <v>384</v>
      </c>
      <c r="C62">
        <v>1776</v>
      </c>
      <c r="D62">
        <v>-1</v>
      </c>
      <c r="K62">
        <v>1002</v>
      </c>
      <c r="L62">
        <v>320</v>
      </c>
      <c r="M62">
        <v>160</v>
      </c>
      <c r="N62">
        <v>-1</v>
      </c>
      <c r="P62" t="str">
        <f t="shared" si="1"/>
        <v>320 160</v>
      </c>
    </row>
    <row r="63" spans="1:16" x14ac:dyDescent="0.35">
      <c r="A63">
        <v>1003</v>
      </c>
      <c r="B63">
        <v>384</v>
      </c>
      <c r="C63">
        <v>1792</v>
      </c>
      <c r="D63">
        <v>-1</v>
      </c>
      <c r="K63">
        <v>1002</v>
      </c>
      <c r="L63">
        <v>320</v>
      </c>
      <c r="M63">
        <v>144</v>
      </c>
      <c r="N63">
        <v>-1</v>
      </c>
      <c r="P63" t="str">
        <f t="shared" si="1"/>
        <v>320 144</v>
      </c>
    </row>
    <row r="64" spans="1:16" x14ac:dyDescent="0.35">
      <c r="A64">
        <v>1003</v>
      </c>
      <c r="B64">
        <v>384</v>
      </c>
      <c r="C64">
        <v>1808</v>
      </c>
      <c r="D64">
        <v>-1</v>
      </c>
      <c r="K64">
        <v>1002</v>
      </c>
      <c r="L64">
        <v>320</v>
      </c>
      <c r="M64">
        <v>128</v>
      </c>
      <c r="N64">
        <v>-1</v>
      </c>
      <c r="P64" t="str">
        <f t="shared" si="1"/>
        <v>320 128</v>
      </c>
    </row>
    <row r="65" spans="1:16" x14ac:dyDescent="0.35">
      <c r="A65">
        <v>1003</v>
      </c>
      <c r="B65">
        <v>384</v>
      </c>
      <c r="C65">
        <v>1824</v>
      </c>
      <c r="D65">
        <v>-1</v>
      </c>
      <c r="K65">
        <v>1002</v>
      </c>
      <c r="L65">
        <v>320</v>
      </c>
      <c r="M65">
        <v>112</v>
      </c>
      <c r="N65">
        <v>-1</v>
      </c>
      <c r="P65" t="str">
        <f t="shared" si="1"/>
        <v>320 112</v>
      </c>
    </row>
    <row r="66" spans="1:16" x14ac:dyDescent="0.35">
      <c r="A66">
        <v>1003</v>
      </c>
      <c r="B66">
        <v>384</v>
      </c>
      <c r="C66">
        <v>1216</v>
      </c>
      <c r="D66">
        <v>-1</v>
      </c>
      <c r="K66">
        <v>1002</v>
      </c>
      <c r="L66">
        <v>320</v>
      </c>
      <c r="M66">
        <v>96</v>
      </c>
      <c r="N66">
        <v>-1</v>
      </c>
      <c r="P66" t="str">
        <f t="shared" ref="P66:P129" si="2">_xlfn.CONCAT(L66," ",M66)</f>
        <v>320 96</v>
      </c>
    </row>
    <row r="67" spans="1:16" x14ac:dyDescent="0.35">
      <c r="A67">
        <v>1003</v>
      </c>
      <c r="B67">
        <v>384</v>
      </c>
      <c r="C67">
        <v>1232</v>
      </c>
      <c r="D67">
        <v>-1</v>
      </c>
      <c r="K67">
        <v>1002</v>
      </c>
      <c r="L67">
        <v>352</v>
      </c>
      <c r="M67">
        <v>112</v>
      </c>
      <c r="N67">
        <v>-1</v>
      </c>
      <c r="P67" t="str">
        <f t="shared" si="2"/>
        <v>352 112</v>
      </c>
    </row>
    <row r="68" spans="1:16" x14ac:dyDescent="0.35">
      <c r="A68">
        <v>1003</v>
      </c>
      <c r="B68">
        <v>384</v>
      </c>
      <c r="C68">
        <v>1248</v>
      </c>
      <c r="D68">
        <v>-1</v>
      </c>
      <c r="K68">
        <v>1002</v>
      </c>
      <c r="L68">
        <v>368</v>
      </c>
      <c r="M68">
        <v>112</v>
      </c>
      <c r="N68">
        <v>-1</v>
      </c>
      <c r="P68" t="str">
        <f t="shared" si="2"/>
        <v>368 112</v>
      </c>
    </row>
    <row r="69" spans="1:16" x14ac:dyDescent="0.35">
      <c r="A69">
        <v>1003</v>
      </c>
      <c r="B69">
        <v>384</v>
      </c>
      <c r="C69">
        <v>1264</v>
      </c>
      <c r="D69">
        <v>-1</v>
      </c>
      <c r="K69">
        <v>1002</v>
      </c>
      <c r="L69">
        <v>384</v>
      </c>
      <c r="M69">
        <v>112</v>
      </c>
      <c r="N69">
        <v>-1</v>
      </c>
      <c r="P69" t="str">
        <f t="shared" si="2"/>
        <v>384 112</v>
      </c>
    </row>
    <row r="70" spans="1:16" x14ac:dyDescent="0.35">
      <c r="A70">
        <v>1003</v>
      </c>
      <c r="B70">
        <v>384</v>
      </c>
      <c r="C70">
        <v>1280</v>
      </c>
      <c r="D70">
        <v>-1</v>
      </c>
      <c r="K70">
        <v>1002</v>
      </c>
      <c r="L70">
        <v>400</v>
      </c>
      <c r="M70">
        <v>112</v>
      </c>
      <c r="N70">
        <v>-1</v>
      </c>
      <c r="P70" t="str">
        <f t="shared" si="2"/>
        <v>400 112</v>
      </c>
    </row>
    <row r="71" spans="1:16" x14ac:dyDescent="0.35">
      <c r="A71">
        <v>1003</v>
      </c>
      <c r="B71">
        <v>128</v>
      </c>
      <c r="C71">
        <v>1728</v>
      </c>
      <c r="D71">
        <v>-1</v>
      </c>
      <c r="K71">
        <v>1002</v>
      </c>
      <c r="L71">
        <v>416</v>
      </c>
      <c r="M71">
        <v>112</v>
      </c>
      <c r="N71">
        <v>-1</v>
      </c>
      <c r="P71" t="str">
        <f t="shared" si="2"/>
        <v>416 112</v>
      </c>
    </row>
    <row r="72" spans="1:16" x14ac:dyDescent="0.35">
      <c r="A72">
        <v>1003</v>
      </c>
      <c r="B72">
        <v>128</v>
      </c>
      <c r="C72">
        <v>1744</v>
      </c>
      <c r="D72">
        <v>-1</v>
      </c>
      <c r="K72">
        <v>1002</v>
      </c>
      <c r="L72">
        <v>432</v>
      </c>
      <c r="M72">
        <v>112</v>
      </c>
      <c r="N72">
        <v>-1</v>
      </c>
      <c r="P72" t="str">
        <f t="shared" si="2"/>
        <v>432 112</v>
      </c>
    </row>
    <row r="73" spans="1:16" x14ac:dyDescent="0.35">
      <c r="A73">
        <v>1003</v>
      </c>
      <c r="B73">
        <v>128</v>
      </c>
      <c r="C73">
        <v>1760</v>
      </c>
      <c r="D73">
        <v>-1</v>
      </c>
      <c r="K73">
        <v>1002</v>
      </c>
      <c r="L73">
        <v>416</v>
      </c>
      <c r="M73">
        <v>176</v>
      </c>
      <c r="N73">
        <v>-1</v>
      </c>
      <c r="P73" t="str">
        <f t="shared" si="2"/>
        <v>416 176</v>
      </c>
    </row>
    <row r="74" spans="1:16" x14ac:dyDescent="0.35">
      <c r="A74">
        <v>1003</v>
      </c>
      <c r="B74">
        <v>128</v>
      </c>
      <c r="C74">
        <v>1776</v>
      </c>
      <c r="D74">
        <v>-1</v>
      </c>
      <c r="K74">
        <v>1002</v>
      </c>
      <c r="L74">
        <v>416</v>
      </c>
      <c r="M74">
        <v>160</v>
      </c>
      <c r="N74">
        <v>-1</v>
      </c>
      <c r="P74" t="str">
        <f t="shared" si="2"/>
        <v>416 160</v>
      </c>
    </row>
    <row r="75" spans="1:16" x14ac:dyDescent="0.35">
      <c r="A75">
        <v>1003</v>
      </c>
      <c r="B75">
        <v>128</v>
      </c>
      <c r="C75">
        <v>1792</v>
      </c>
      <c r="D75">
        <v>-1</v>
      </c>
      <c r="K75">
        <v>1002</v>
      </c>
      <c r="L75">
        <v>384</v>
      </c>
      <c r="M75">
        <v>368</v>
      </c>
      <c r="N75">
        <v>-1</v>
      </c>
      <c r="P75" t="str">
        <f t="shared" si="2"/>
        <v>384 368</v>
      </c>
    </row>
    <row r="76" spans="1:16" x14ac:dyDescent="0.35">
      <c r="A76">
        <v>1003</v>
      </c>
      <c r="B76">
        <v>128</v>
      </c>
      <c r="C76">
        <v>1808</v>
      </c>
      <c r="D76">
        <v>-1</v>
      </c>
      <c r="K76">
        <v>1002</v>
      </c>
      <c r="L76">
        <v>384</v>
      </c>
      <c r="M76">
        <v>352</v>
      </c>
      <c r="N76">
        <v>-1</v>
      </c>
      <c r="P76" t="str">
        <f t="shared" si="2"/>
        <v>384 352</v>
      </c>
    </row>
    <row r="77" spans="1:16" x14ac:dyDescent="0.35">
      <c r="A77">
        <v>1003</v>
      </c>
      <c r="B77">
        <v>128</v>
      </c>
      <c r="C77">
        <v>1824</v>
      </c>
      <c r="D77">
        <v>-1</v>
      </c>
      <c r="K77">
        <v>1002</v>
      </c>
      <c r="L77">
        <v>320</v>
      </c>
      <c r="M77">
        <v>368</v>
      </c>
      <c r="N77">
        <v>-1</v>
      </c>
      <c r="P77" t="str">
        <f t="shared" si="2"/>
        <v>320 368</v>
      </c>
    </row>
    <row r="78" spans="1:16" x14ac:dyDescent="0.35">
      <c r="K78">
        <v>1002</v>
      </c>
      <c r="L78">
        <v>320</v>
      </c>
      <c r="M78">
        <v>352</v>
      </c>
      <c r="N78">
        <v>-1</v>
      </c>
      <c r="P78" t="str">
        <f t="shared" si="2"/>
        <v>320 352</v>
      </c>
    </row>
    <row r="79" spans="1:16" x14ac:dyDescent="0.35">
      <c r="K79">
        <v>1002</v>
      </c>
      <c r="L79">
        <v>448</v>
      </c>
      <c r="M79">
        <v>368</v>
      </c>
      <c r="N79">
        <v>-1</v>
      </c>
      <c r="P79" t="str">
        <f t="shared" si="2"/>
        <v>448 368</v>
      </c>
    </row>
    <row r="80" spans="1:16" x14ac:dyDescent="0.35">
      <c r="K80">
        <v>1002</v>
      </c>
      <c r="L80">
        <v>448</v>
      </c>
      <c r="M80">
        <v>352</v>
      </c>
      <c r="N80">
        <v>-1</v>
      </c>
      <c r="P80" t="str">
        <f t="shared" si="2"/>
        <v>448 352</v>
      </c>
    </row>
    <row r="81" spans="11:16" x14ac:dyDescent="0.35">
      <c r="K81">
        <v>1002</v>
      </c>
      <c r="L81">
        <v>320</v>
      </c>
      <c r="M81">
        <v>368</v>
      </c>
      <c r="N81">
        <v>-1</v>
      </c>
      <c r="P81" t="str">
        <f t="shared" si="2"/>
        <v>320 368</v>
      </c>
    </row>
    <row r="82" spans="11:16" x14ac:dyDescent="0.35">
      <c r="K82">
        <v>1002</v>
      </c>
      <c r="L82">
        <v>320</v>
      </c>
      <c r="M82">
        <v>352</v>
      </c>
      <c r="N82">
        <v>-1</v>
      </c>
      <c r="P82" t="str">
        <f t="shared" si="2"/>
        <v>320 352</v>
      </c>
    </row>
    <row r="83" spans="11:16" x14ac:dyDescent="0.35">
      <c r="K83">
        <v>1002</v>
      </c>
      <c r="L83">
        <v>384</v>
      </c>
      <c r="M83">
        <v>368</v>
      </c>
      <c r="N83">
        <v>-1</v>
      </c>
      <c r="P83" t="str">
        <f t="shared" si="2"/>
        <v>384 368</v>
      </c>
    </row>
    <row r="84" spans="11:16" x14ac:dyDescent="0.35">
      <c r="K84">
        <v>1002</v>
      </c>
      <c r="L84">
        <v>384</v>
      </c>
      <c r="M84">
        <v>352</v>
      </c>
      <c r="N84">
        <v>-1</v>
      </c>
      <c r="P84" t="str">
        <f t="shared" si="2"/>
        <v>384 352</v>
      </c>
    </row>
    <row r="85" spans="11:16" x14ac:dyDescent="0.35">
      <c r="K85">
        <v>1002</v>
      </c>
      <c r="L85">
        <v>448</v>
      </c>
      <c r="M85">
        <v>368</v>
      </c>
      <c r="N85">
        <v>-1</v>
      </c>
      <c r="P85" t="str">
        <f t="shared" si="2"/>
        <v>448 368</v>
      </c>
    </row>
    <row r="86" spans="11:16" x14ac:dyDescent="0.35">
      <c r="K86">
        <v>1002</v>
      </c>
      <c r="L86">
        <v>448</v>
      </c>
      <c r="M86">
        <v>352</v>
      </c>
      <c r="N86">
        <v>-1</v>
      </c>
      <c r="P86" t="str">
        <f t="shared" si="2"/>
        <v>448 352</v>
      </c>
    </row>
    <row r="87" spans="11:16" x14ac:dyDescent="0.35">
      <c r="K87">
        <v>1002</v>
      </c>
      <c r="L87">
        <v>416</v>
      </c>
      <c r="M87">
        <v>432</v>
      </c>
      <c r="N87">
        <v>-1</v>
      </c>
      <c r="P87" t="str">
        <f t="shared" si="2"/>
        <v>416 432</v>
      </c>
    </row>
    <row r="88" spans="11:16" x14ac:dyDescent="0.35">
      <c r="K88">
        <v>1002</v>
      </c>
      <c r="L88">
        <v>416</v>
      </c>
      <c r="M88">
        <v>416</v>
      </c>
      <c r="N88">
        <v>-1</v>
      </c>
      <c r="P88" t="str">
        <f t="shared" si="2"/>
        <v>416 416</v>
      </c>
    </row>
    <row r="89" spans="11:16" x14ac:dyDescent="0.35">
      <c r="K89">
        <v>1002</v>
      </c>
      <c r="L89">
        <v>352</v>
      </c>
      <c r="M89">
        <v>432</v>
      </c>
      <c r="N89">
        <v>-1</v>
      </c>
      <c r="P89" t="str">
        <f t="shared" si="2"/>
        <v>352 432</v>
      </c>
    </row>
    <row r="90" spans="11:16" x14ac:dyDescent="0.35">
      <c r="K90">
        <v>1002</v>
      </c>
      <c r="L90">
        <v>352</v>
      </c>
      <c r="M90">
        <v>416</v>
      </c>
      <c r="N90">
        <v>-1</v>
      </c>
      <c r="P90" t="str">
        <f t="shared" si="2"/>
        <v>352 416</v>
      </c>
    </row>
    <row r="91" spans="11:16" x14ac:dyDescent="0.35">
      <c r="K91">
        <v>1002</v>
      </c>
      <c r="L91">
        <v>288</v>
      </c>
      <c r="M91">
        <v>432</v>
      </c>
      <c r="N91">
        <v>-1</v>
      </c>
      <c r="P91" t="str">
        <f t="shared" si="2"/>
        <v>288 432</v>
      </c>
    </row>
    <row r="92" spans="11:16" x14ac:dyDescent="0.35">
      <c r="K92">
        <v>1002</v>
      </c>
      <c r="L92">
        <v>288</v>
      </c>
      <c r="M92">
        <v>416</v>
      </c>
      <c r="N92">
        <v>-1</v>
      </c>
      <c r="P92" t="str">
        <f t="shared" si="2"/>
        <v>288 416</v>
      </c>
    </row>
    <row r="93" spans="11:16" x14ac:dyDescent="0.35">
      <c r="K93">
        <v>1002</v>
      </c>
      <c r="L93">
        <v>384</v>
      </c>
      <c r="M93">
        <v>496</v>
      </c>
      <c r="N93">
        <v>-1</v>
      </c>
      <c r="P93" t="str">
        <f t="shared" si="2"/>
        <v>384 496</v>
      </c>
    </row>
    <row r="94" spans="11:16" x14ac:dyDescent="0.35">
      <c r="K94">
        <v>1002</v>
      </c>
      <c r="L94">
        <v>384</v>
      </c>
      <c r="M94">
        <v>480</v>
      </c>
      <c r="N94">
        <v>-1</v>
      </c>
      <c r="P94" t="str">
        <f t="shared" si="2"/>
        <v>384 480</v>
      </c>
    </row>
    <row r="95" spans="11:16" x14ac:dyDescent="0.35">
      <c r="K95">
        <v>1002</v>
      </c>
      <c r="L95">
        <v>448</v>
      </c>
      <c r="M95">
        <v>496</v>
      </c>
      <c r="N95">
        <v>-1</v>
      </c>
      <c r="P95" t="str">
        <f t="shared" si="2"/>
        <v>448 496</v>
      </c>
    </row>
    <row r="96" spans="11:16" x14ac:dyDescent="0.35">
      <c r="K96">
        <v>1002</v>
      </c>
      <c r="L96">
        <v>448</v>
      </c>
      <c r="M96">
        <v>480</v>
      </c>
      <c r="N96">
        <v>-1</v>
      </c>
      <c r="P96" t="str">
        <f t="shared" si="2"/>
        <v>448 480</v>
      </c>
    </row>
    <row r="97" spans="11:16" x14ac:dyDescent="0.35">
      <c r="K97">
        <v>1002</v>
      </c>
      <c r="L97">
        <v>320</v>
      </c>
      <c r="M97">
        <v>496</v>
      </c>
      <c r="N97">
        <v>-1</v>
      </c>
      <c r="P97" t="str">
        <f t="shared" si="2"/>
        <v>320 496</v>
      </c>
    </row>
    <row r="98" spans="11:16" x14ac:dyDescent="0.35">
      <c r="K98">
        <v>1002</v>
      </c>
      <c r="L98">
        <v>320</v>
      </c>
      <c r="M98">
        <v>480</v>
      </c>
      <c r="N98">
        <v>-1</v>
      </c>
      <c r="P98" t="str">
        <f t="shared" si="2"/>
        <v>320 480</v>
      </c>
    </row>
    <row r="99" spans="11:16" x14ac:dyDescent="0.35">
      <c r="K99">
        <v>1002</v>
      </c>
      <c r="L99">
        <v>288</v>
      </c>
      <c r="M99">
        <v>560</v>
      </c>
      <c r="N99">
        <v>-1</v>
      </c>
      <c r="P99" t="str">
        <f t="shared" si="2"/>
        <v>288 560</v>
      </c>
    </row>
    <row r="100" spans="11:16" x14ac:dyDescent="0.35">
      <c r="K100">
        <v>1002</v>
      </c>
      <c r="L100">
        <v>288</v>
      </c>
      <c r="M100">
        <v>544</v>
      </c>
      <c r="N100">
        <v>-1</v>
      </c>
      <c r="P100" t="str">
        <f t="shared" si="2"/>
        <v>288 544</v>
      </c>
    </row>
    <row r="101" spans="11:16" x14ac:dyDescent="0.35">
      <c r="K101">
        <v>1002</v>
      </c>
      <c r="L101">
        <v>352</v>
      </c>
      <c r="M101">
        <v>560</v>
      </c>
      <c r="N101">
        <v>-1</v>
      </c>
      <c r="P101" t="str">
        <f t="shared" si="2"/>
        <v>352 560</v>
      </c>
    </row>
    <row r="102" spans="11:16" x14ac:dyDescent="0.35">
      <c r="K102">
        <v>1002</v>
      </c>
      <c r="L102">
        <v>352</v>
      </c>
      <c r="M102">
        <v>544</v>
      </c>
      <c r="N102">
        <v>-1</v>
      </c>
      <c r="P102" t="str">
        <f t="shared" si="2"/>
        <v>352 544</v>
      </c>
    </row>
    <row r="103" spans="11:16" x14ac:dyDescent="0.35">
      <c r="K103">
        <v>1002</v>
      </c>
      <c r="L103">
        <v>416</v>
      </c>
      <c r="M103">
        <v>560</v>
      </c>
      <c r="N103">
        <v>-1</v>
      </c>
      <c r="P103" t="str">
        <f t="shared" si="2"/>
        <v>416 560</v>
      </c>
    </row>
    <row r="104" spans="11:16" x14ac:dyDescent="0.35">
      <c r="K104">
        <v>1002</v>
      </c>
      <c r="L104">
        <v>416</v>
      </c>
      <c r="M104">
        <v>544</v>
      </c>
      <c r="N104">
        <v>-1</v>
      </c>
      <c r="P104" t="str">
        <f t="shared" si="2"/>
        <v>416 544</v>
      </c>
    </row>
    <row r="105" spans="11:16" x14ac:dyDescent="0.35">
      <c r="K105">
        <v>1002</v>
      </c>
      <c r="L105">
        <v>288</v>
      </c>
      <c r="M105">
        <v>688</v>
      </c>
      <c r="N105">
        <v>-1</v>
      </c>
      <c r="P105" t="str">
        <f t="shared" si="2"/>
        <v>288 688</v>
      </c>
    </row>
    <row r="106" spans="11:16" x14ac:dyDescent="0.35">
      <c r="K106">
        <v>1002</v>
      </c>
      <c r="L106">
        <v>288</v>
      </c>
      <c r="M106">
        <v>672</v>
      </c>
      <c r="N106">
        <v>-1</v>
      </c>
      <c r="P106" t="str">
        <f t="shared" si="2"/>
        <v>288 672</v>
      </c>
    </row>
    <row r="107" spans="11:16" x14ac:dyDescent="0.35">
      <c r="K107">
        <v>1002</v>
      </c>
      <c r="L107">
        <v>288</v>
      </c>
      <c r="M107">
        <v>656</v>
      </c>
      <c r="N107">
        <v>-1</v>
      </c>
      <c r="P107" t="str">
        <f t="shared" si="2"/>
        <v>288 656</v>
      </c>
    </row>
    <row r="108" spans="11:16" x14ac:dyDescent="0.35">
      <c r="K108">
        <v>1002</v>
      </c>
      <c r="L108">
        <v>288</v>
      </c>
      <c r="M108">
        <v>640</v>
      </c>
      <c r="N108">
        <v>-1</v>
      </c>
      <c r="P108" t="str">
        <f t="shared" si="2"/>
        <v>288 640</v>
      </c>
    </row>
    <row r="109" spans="11:16" x14ac:dyDescent="0.35">
      <c r="K109">
        <v>1002</v>
      </c>
      <c r="L109">
        <v>288</v>
      </c>
      <c r="M109">
        <v>624</v>
      </c>
      <c r="N109">
        <v>-1</v>
      </c>
      <c r="P109" t="str">
        <f t="shared" si="2"/>
        <v>288 624</v>
      </c>
    </row>
    <row r="110" spans="11:16" x14ac:dyDescent="0.35">
      <c r="K110">
        <v>1002</v>
      </c>
      <c r="L110">
        <v>288</v>
      </c>
      <c r="M110">
        <v>608</v>
      </c>
      <c r="N110">
        <v>-1</v>
      </c>
      <c r="P110" t="str">
        <f t="shared" si="2"/>
        <v>288 608</v>
      </c>
    </row>
    <row r="111" spans="11:16" x14ac:dyDescent="0.35">
      <c r="K111">
        <v>1002</v>
      </c>
      <c r="L111">
        <v>320</v>
      </c>
      <c r="M111">
        <v>688</v>
      </c>
      <c r="N111">
        <v>-1</v>
      </c>
      <c r="P111" t="str">
        <f t="shared" si="2"/>
        <v>320 688</v>
      </c>
    </row>
    <row r="112" spans="11:16" x14ac:dyDescent="0.35">
      <c r="K112">
        <v>1002</v>
      </c>
      <c r="L112">
        <v>320</v>
      </c>
      <c r="M112">
        <v>672</v>
      </c>
      <c r="N112">
        <v>-1</v>
      </c>
      <c r="P112" t="str">
        <f t="shared" si="2"/>
        <v>320 672</v>
      </c>
    </row>
    <row r="113" spans="11:16" x14ac:dyDescent="0.35">
      <c r="K113">
        <v>1002</v>
      </c>
      <c r="L113">
        <v>320</v>
      </c>
      <c r="M113">
        <v>656</v>
      </c>
      <c r="N113">
        <v>-1</v>
      </c>
      <c r="P113" t="str">
        <f t="shared" si="2"/>
        <v>320 656</v>
      </c>
    </row>
    <row r="114" spans="11:16" x14ac:dyDescent="0.35">
      <c r="K114">
        <v>1002</v>
      </c>
      <c r="L114">
        <v>320</v>
      </c>
      <c r="M114">
        <v>640</v>
      </c>
      <c r="N114">
        <v>-1</v>
      </c>
      <c r="P114" t="str">
        <f t="shared" si="2"/>
        <v>320 640</v>
      </c>
    </row>
    <row r="115" spans="11:16" x14ac:dyDescent="0.35">
      <c r="K115">
        <v>1002</v>
      </c>
      <c r="L115">
        <v>320</v>
      </c>
      <c r="M115">
        <v>624</v>
      </c>
      <c r="N115">
        <v>-1</v>
      </c>
      <c r="P115" t="str">
        <f t="shared" si="2"/>
        <v>320 624</v>
      </c>
    </row>
    <row r="116" spans="11:16" x14ac:dyDescent="0.35">
      <c r="K116">
        <v>1002</v>
      </c>
      <c r="L116">
        <v>320</v>
      </c>
      <c r="M116">
        <v>608</v>
      </c>
      <c r="N116">
        <v>-1</v>
      </c>
      <c r="P116" t="str">
        <f t="shared" si="2"/>
        <v>320 608</v>
      </c>
    </row>
    <row r="117" spans="11:16" x14ac:dyDescent="0.35">
      <c r="K117">
        <v>1002</v>
      </c>
      <c r="L117">
        <v>352</v>
      </c>
      <c r="M117">
        <v>656</v>
      </c>
      <c r="N117">
        <v>-1</v>
      </c>
      <c r="P117" t="str">
        <f t="shared" si="2"/>
        <v>352 656</v>
      </c>
    </row>
    <row r="118" spans="11:16" x14ac:dyDescent="0.35">
      <c r="K118">
        <v>1002</v>
      </c>
      <c r="L118">
        <v>352</v>
      </c>
      <c r="M118">
        <v>640</v>
      </c>
      <c r="N118">
        <v>-1</v>
      </c>
      <c r="P118" t="str">
        <f t="shared" si="2"/>
        <v>352 640</v>
      </c>
    </row>
    <row r="119" spans="11:16" x14ac:dyDescent="0.35">
      <c r="K119">
        <v>1002</v>
      </c>
      <c r="L119">
        <v>352</v>
      </c>
      <c r="M119">
        <v>624</v>
      </c>
      <c r="N119">
        <v>-1</v>
      </c>
      <c r="P119" t="str">
        <f t="shared" si="2"/>
        <v>352 624</v>
      </c>
    </row>
    <row r="120" spans="11:16" x14ac:dyDescent="0.35">
      <c r="K120">
        <v>1002</v>
      </c>
      <c r="L120">
        <v>352</v>
      </c>
      <c r="M120">
        <v>608</v>
      </c>
      <c r="N120">
        <v>-1</v>
      </c>
      <c r="P120" t="str">
        <f t="shared" si="2"/>
        <v>352 608</v>
      </c>
    </row>
    <row r="121" spans="11:16" x14ac:dyDescent="0.35">
      <c r="K121">
        <v>1002</v>
      </c>
      <c r="L121">
        <v>384</v>
      </c>
      <c r="M121">
        <v>624</v>
      </c>
      <c r="N121">
        <v>-1</v>
      </c>
      <c r="P121" t="str">
        <f t="shared" si="2"/>
        <v>384 624</v>
      </c>
    </row>
    <row r="122" spans="11:16" x14ac:dyDescent="0.35">
      <c r="K122">
        <v>1002</v>
      </c>
      <c r="L122">
        <v>400</v>
      </c>
      <c r="M122">
        <v>624</v>
      </c>
      <c r="N122">
        <v>-1</v>
      </c>
      <c r="P122" t="str">
        <f t="shared" si="2"/>
        <v>400 624</v>
      </c>
    </row>
    <row r="123" spans="11:16" x14ac:dyDescent="0.35">
      <c r="K123">
        <v>1002</v>
      </c>
      <c r="L123">
        <v>416</v>
      </c>
      <c r="M123">
        <v>624</v>
      </c>
      <c r="N123">
        <v>-1</v>
      </c>
      <c r="P123" t="str">
        <f t="shared" si="2"/>
        <v>416 624</v>
      </c>
    </row>
    <row r="124" spans="11:16" x14ac:dyDescent="0.35">
      <c r="K124">
        <v>1002</v>
      </c>
      <c r="L124">
        <v>432</v>
      </c>
      <c r="M124">
        <v>624</v>
      </c>
      <c r="N124">
        <v>-1</v>
      </c>
      <c r="P124" t="str">
        <f t="shared" si="2"/>
        <v>432 624</v>
      </c>
    </row>
    <row r="125" spans="11:16" x14ac:dyDescent="0.35">
      <c r="K125">
        <v>1002</v>
      </c>
      <c r="L125">
        <v>96</v>
      </c>
      <c r="M125">
        <v>1424</v>
      </c>
      <c r="N125">
        <v>-1</v>
      </c>
      <c r="P125" t="str">
        <f t="shared" si="2"/>
        <v>96 1424</v>
      </c>
    </row>
    <row r="126" spans="11:16" x14ac:dyDescent="0.35">
      <c r="K126">
        <v>1002</v>
      </c>
      <c r="L126">
        <v>96</v>
      </c>
      <c r="M126">
        <v>1408</v>
      </c>
      <c r="N126">
        <v>-1</v>
      </c>
      <c r="P126" t="str">
        <f t="shared" si="2"/>
        <v>96 1408</v>
      </c>
    </row>
    <row r="127" spans="11:16" x14ac:dyDescent="0.35">
      <c r="K127">
        <v>1002</v>
      </c>
      <c r="L127">
        <v>128</v>
      </c>
      <c r="M127">
        <v>1360</v>
      </c>
      <c r="N127">
        <v>-1</v>
      </c>
      <c r="P127" t="str">
        <f t="shared" si="2"/>
        <v>128 1360</v>
      </c>
    </row>
    <row r="128" spans="11:16" x14ac:dyDescent="0.35">
      <c r="K128">
        <v>1002</v>
      </c>
      <c r="L128">
        <v>128</v>
      </c>
      <c r="M128">
        <v>1344</v>
      </c>
      <c r="N128">
        <v>-1</v>
      </c>
      <c r="P128" t="str">
        <f t="shared" si="2"/>
        <v>128 1344</v>
      </c>
    </row>
    <row r="129" spans="11:16" x14ac:dyDescent="0.35">
      <c r="K129">
        <v>1002</v>
      </c>
      <c r="L129">
        <v>208</v>
      </c>
      <c r="M129">
        <v>1360</v>
      </c>
      <c r="N129">
        <v>-1</v>
      </c>
      <c r="P129" t="str">
        <f t="shared" si="2"/>
        <v>208 1360</v>
      </c>
    </row>
    <row r="130" spans="11:16" x14ac:dyDescent="0.35">
      <c r="K130">
        <v>1002</v>
      </c>
      <c r="L130">
        <v>208</v>
      </c>
      <c r="M130">
        <v>1344</v>
      </c>
      <c r="N130">
        <v>-1</v>
      </c>
      <c r="P130" t="str">
        <f t="shared" ref="P130:P193" si="3">_xlfn.CONCAT(L130," ",M130)</f>
        <v>208 1344</v>
      </c>
    </row>
    <row r="131" spans="11:16" x14ac:dyDescent="0.35">
      <c r="K131">
        <v>1002</v>
      </c>
      <c r="L131">
        <v>192</v>
      </c>
      <c r="M131">
        <v>1424</v>
      </c>
      <c r="N131">
        <v>-1</v>
      </c>
      <c r="P131" t="str">
        <f t="shared" si="3"/>
        <v>192 1424</v>
      </c>
    </row>
    <row r="132" spans="11:16" x14ac:dyDescent="0.35">
      <c r="K132">
        <v>1002</v>
      </c>
      <c r="L132">
        <v>192</v>
      </c>
      <c r="M132">
        <v>1408</v>
      </c>
      <c r="N132">
        <v>-1</v>
      </c>
      <c r="P132" t="str">
        <f t="shared" si="3"/>
        <v>192 1408</v>
      </c>
    </row>
    <row r="133" spans="11:16" x14ac:dyDescent="0.35">
      <c r="K133">
        <v>1002</v>
      </c>
      <c r="L133">
        <v>192</v>
      </c>
      <c r="M133">
        <v>1392</v>
      </c>
      <c r="N133">
        <v>-1</v>
      </c>
      <c r="P133" t="str">
        <f t="shared" si="3"/>
        <v>192 1392</v>
      </c>
    </row>
    <row r="134" spans="11:16" x14ac:dyDescent="0.35">
      <c r="K134">
        <v>1002</v>
      </c>
      <c r="L134">
        <v>192</v>
      </c>
      <c r="M134">
        <v>1376</v>
      </c>
      <c r="N134">
        <v>-1</v>
      </c>
      <c r="P134" t="str">
        <f t="shared" si="3"/>
        <v>192 1376</v>
      </c>
    </row>
    <row r="135" spans="11:16" x14ac:dyDescent="0.35">
      <c r="K135">
        <v>1002</v>
      </c>
      <c r="L135">
        <v>160</v>
      </c>
      <c r="M135">
        <v>1104</v>
      </c>
      <c r="N135">
        <v>-1</v>
      </c>
      <c r="P135" t="str">
        <f t="shared" si="3"/>
        <v>160 1104</v>
      </c>
    </row>
    <row r="136" spans="11:16" x14ac:dyDescent="0.35">
      <c r="K136">
        <v>1002</v>
      </c>
      <c r="L136">
        <v>160</v>
      </c>
      <c r="M136">
        <v>1088</v>
      </c>
      <c r="N136">
        <v>-1</v>
      </c>
      <c r="P136" t="str">
        <f t="shared" si="3"/>
        <v>160 1088</v>
      </c>
    </row>
    <row r="137" spans="11:16" x14ac:dyDescent="0.35">
      <c r="K137">
        <v>1002</v>
      </c>
      <c r="L137">
        <v>112</v>
      </c>
      <c r="M137">
        <v>1424</v>
      </c>
      <c r="N137">
        <v>-1</v>
      </c>
      <c r="P137" t="str">
        <f t="shared" si="3"/>
        <v>112 1424</v>
      </c>
    </row>
    <row r="138" spans="11:16" x14ac:dyDescent="0.35">
      <c r="K138">
        <v>1002</v>
      </c>
      <c r="L138">
        <v>112</v>
      </c>
      <c r="M138">
        <v>1408</v>
      </c>
      <c r="N138">
        <v>-1</v>
      </c>
      <c r="P138" t="str">
        <f t="shared" si="3"/>
        <v>112 1408</v>
      </c>
    </row>
    <row r="139" spans="11:16" x14ac:dyDescent="0.35">
      <c r="K139">
        <v>1002</v>
      </c>
      <c r="L139">
        <v>144</v>
      </c>
      <c r="M139">
        <v>1360</v>
      </c>
      <c r="N139">
        <v>-1</v>
      </c>
      <c r="P139" t="str">
        <f t="shared" si="3"/>
        <v>144 1360</v>
      </c>
    </row>
    <row r="140" spans="11:16" x14ac:dyDescent="0.35">
      <c r="K140">
        <v>1002</v>
      </c>
      <c r="L140">
        <v>144</v>
      </c>
      <c r="M140">
        <v>1344</v>
      </c>
      <c r="N140">
        <v>-1</v>
      </c>
      <c r="P140" t="str">
        <f t="shared" si="3"/>
        <v>144 1344</v>
      </c>
    </row>
    <row r="141" spans="11:16" x14ac:dyDescent="0.35">
      <c r="K141">
        <v>1002</v>
      </c>
      <c r="L141">
        <v>208</v>
      </c>
      <c r="M141">
        <v>1424</v>
      </c>
      <c r="N141">
        <v>-1</v>
      </c>
      <c r="P141" t="str">
        <f t="shared" si="3"/>
        <v>208 1424</v>
      </c>
    </row>
    <row r="142" spans="11:16" x14ac:dyDescent="0.35">
      <c r="K142">
        <v>1002</v>
      </c>
      <c r="L142">
        <v>208</v>
      </c>
      <c r="M142">
        <v>1408</v>
      </c>
      <c r="N142">
        <v>-1</v>
      </c>
      <c r="P142" t="str">
        <f t="shared" si="3"/>
        <v>208 1408</v>
      </c>
    </row>
    <row r="143" spans="11:16" x14ac:dyDescent="0.35">
      <c r="K143">
        <v>1002</v>
      </c>
      <c r="L143">
        <v>208</v>
      </c>
      <c r="M143">
        <v>1392</v>
      </c>
      <c r="N143">
        <v>-1</v>
      </c>
      <c r="P143" t="str">
        <f t="shared" si="3"/>
        <v>208 1392</v>
      </c>
    </row>
    <row r="144" spans="11:16" x14ac:dyDescent="0.35">
      <c r="K144">
        <v>1002</v>
      </c>
      <c r="L144">
        <v>208</v>
      </c>
      <c r="M144">
        <v>1376</v>
      </c>
      <c r="N144">
        <v>-1</v>
      </c>
      <c r="P144" t="str">
        <f t="shared" si="3"/>
        <v>208 1376</v>
      </c>
    </row>
    <row r="145" spans="11:16" x14ac:dyDescent="0.35">
      <c r="K145">
        <v>1002</v>
      </c>
      <c r="L145">
        <v>176</v>
      </c>
      <c r="M145">
        <v>1104</v>
      </c>
      <c r="N145">
        <v>-1</v>
      </c>
      <c r="P145" t="str">
        <f t="shared" si="3"/>
        <v>176 1104</v>
      </c>
    </row>
    <row r="146" spans="11:16" x14ac:dyDescent="0.35">
      <c r="K146">
        <v>1002</v>
      </c>
      <c r="L146">
        <v>176</v>
      </c>
      <c r="M146">
        <v>1088</v>
      </c>
      <c r="N146">
        <v>-1</v>
      </c>
      <c r="P146" t="str">
        <f t="shared" si="3"/>
        <v>176 1088</v>
      </c>
    </row>
    <row r="147" spans="11:16" x14ac:dyDescent="0.35">
      <c r="K147">
        <v>1002</v>
      </c>
      <c r="L147">
        <v>160</v>
      </c>
      <c r="M147">
        <v>1360</v>
      </c>
      <c r="N147">
        <v>-1</v>
      </c>
      <c r="P147" t="str">
        <f t="shared" si="3"/>
        <v>160 1360</v>
      </c>
    </row>
    <row r="148" spans="11:16" x14ac:dyDescent="0.35">
      <c r="K148">
        <v>1002</v>
      </c>
      <c r="L148">
        <v>160</v>
      </c>
      <c r="M148">
        <v>1344</v>
      </c>
      <c r="N148">
        <v>-1</v>
      </c>
      <c r="P148" t="str">
        <f t="shared" si="3"/>
        <v>160 1344</v>
      </c>
    </row>
    <row r="149" spans="11:16" x14ac:dyDescent="0.35">
      <c r="K149">
        <v>1002</v>
      </c>
      <c r="L149">
        <v>48</v>
      </c>
      <c r="M149">
        <v>1408</v>
      </c>
      <c r="N149">
        <v>-1</v>
      </c>
      <c r="P149" t="str">
        <f t="shared" si="3"/>
        <v>48 1408</v>
      </c>
    </row>
    <row r="150" spans="11:16" x14ac:dyDescent="0.35">
      <c r="K150">
        <v>1002</v>
      </c>
      <c r="L150">
        <v>48</v>
      </c>
      <c r="M150">
        <v>1392</v>
      </c>
      <c r="N150">
        <v>-1</v>
      </c>
      <c r="P150" t="str">
        <f t="shared" si="3"/>
        <v>48 1392</v>
      </c>
    </row>
    <row r="151" spans="11:16" x14ac:dyDescent="0.35">
      <c r="K151">
        <v>1002</v>
      </c>
      <c r="L151">
        <v>48</v>
      </c>
      <c r="M151">
        <v>1376</v>
      </c>
      <c r="N151">
        <v>-1</v>
      </c>
      <c r="P151" t="str">
        <f t="shared" si="3"/>
        <v>48 1376</v>
      </c>
    </row>
    <row r="152" spans="11:16" x14ac:dyDescent="0.35">
      <c r="K152">
        <v>1002</v>
      </c>
      <c r="L152">
        <v>48</v>
      </c>
      <c r="M152">
        <v>1360</v>
      </c>
      <c r="N152">
        <v>-1</v>
      </c>
      <c r="P152" t="str">
        <f t="shared" si="3"/>
        <v>48 1360</v>
      </c>
    </row>
    <row r="153" spans="11:16" x14ac:dyDescent="0.35">
      <c r="K153">
        <v>1002</v>
      </c>
      <c r="L153">
        <v>48</v>
      </c>
      <c r="M153">
        <v>1344</v>
      </c>
      <c r="N153">
        <v>-1</v>
      </c>
      <c r="P153" t="str">
        <f t="shared" si="3"/>
        <v>48 1344</v>
      </c>
    </row>
    <row r="154" spans="11:16" x14ac:dyDescent="0.35">
      <c r="K154">
        <v>1002</v>
      </c>
      <c r="L154">
        <v>80</v>
      </c>
      <c r="M154">
        <v>1424</v>
      </c>
      <c r="N154">
        <v>-1</v>
      </c>
      <c r="P154" t="str">
        <f t="shared" si="3"/>
        <v>80 1424</v>
      </c>
    </row>
    <row r="155" spans="11:16" x14ac:dyDescent="0.35">
      <c r="K155">
        <v>1002</v>
      </c>
      <c r="L155">
        <v>80</v>
      </c>
      <c r="M155">
        <v>1408</v>
      </c>
      <c r="N155">
        <v>-1</v>
      </c>
      <c r="P155" t="str">
        <f t="shared" si="3"/>
        <v>80 1408</v>
      </c>
    </row>
    <row r="156" spans="11:16" x14ac:dyDescent="0.35">
      <c r="K156">
        <v>1002</v>
      </c>
      <c r="L156">
        <v>48</v>
      </c>
      <c r="M156">
        <v>1424</v>
      </c>
      <c r="N156">
        <v>-1</v>
      </c>
      <c r="P156" t="str">
        <f t="shared" si="3"/>
        <v>48 1424</v>
      </c>
    </row>
    <row r="157" spans="11:16" x14ac:dyDescent="0.35">
      <c r="K157">
        <v>1002</v>
      </c>
      <c r="L157">
        <v>112</v>
      </c>
      <c r="M157">
        <v>1360</v>
      </c>
      <c r="N157">
        <v>-1</v>
      </c>
      <c r="P157" t="str">
        <f t="shared" si="3"/>
        <v>112 1360</v>
      </c>
    </row>
    <row r="158" spans="11:16" x14ac:dyDescent="0.35">
      <c r="K158">
        <v>1002</v>
      </c>
      <c r="L158">
        <v>112</v>
      </c>
      <c r="M158">
        <v>1344</v>
      </c>
      <c r="N158">
        <v>-1</v>
      </c>
      <c r="P158" t="str">
        <f t="shared" si="3"/>
        <v>112 1344</v>
      </c>
    </row>
    <row r="159" spans="11:16" x14ac:dyDescent="0.35">
      <c r="K159">
        <v>1002</v>
      </c>
      <c r="L159">
        <v>192</v>
      </c>
      <c r="M159">
        <v>1360</v>
      </c>
      <c r="N159">
        <v>-1</v>
      </c>
      <c r="P159" t="str">
        <f t="shared" si="3"/>
        <v>192 1360</v>
      </c>
    </row>
    <row r="160" spans="11:16" x14ac:dyDescent="0.35">
      <c r="K160">
        <v>1002</v>
      </c>
      <c r="L160">
        <v>192</v>
      </c>
      <c r="M160">
        <v>1344</v>
      </c>
      <c r="N160">
        <v>-1</v>
      </c>
      <c r="P160" t="str">
        <f t="shared" si="3"/>
        <v>192 1344</v>
      </c>
    </row>
    <row r="161" spans="11:16" x14ac:dyDescent="0.35">
      <c r="K161">
        <v>1002</v>
      </c>
      <c r="L161">
        <v>176</v>
      </c>
      <c r="M161">
        <v>1424</v>
      </c>
      <c r="N161">
        <v>-1</v>
      </c>
      <c r="P161" t="str">
        <f t="shared" si="3"/>
        <v>176 1424</v>
      </c>
    </row>
    <row r="162" spans="11:16" x14ac:dyDescent="0.35">
      <c r="K162">
        <v>1002</v>
      </c>
      <c r="L162">
        <v>176</v>
      </c>
      <c r="M162">
        <v>1408</v>
      </c>
      <c r="N162">
        <v>-1</v>
      </c>
      <c r="P162" t="str">
        <f t="shared" si="3"/>
        <v>176 1408</v>
      </c>
    </row>
    <row r="163" spans="11:16" x14ac:dyDescent="0.35">
      <c r="K163">
        <v>1002</v>
      </c>
      <c r="L163">
        <v>176</v>
      </c>
      <c r="M163">
        <v>1392</v>
      </c>
      <c r="N163">
        <v>-1</v>
      </c>
      <c r="P163" t="str">
        <f t="shared" si="3"/>
        <v>176 1392</v>
      </c>
    </row>
    <row r="164" spans="11:16" x14ac:dyDescent="0.35">
      <c r="K164">
        <v>1002</v>
      </c>
      <c r="L164">
        <v>176</v>
      </c>
      <c r="M164">
        <v>1376</v>
      </c>
      <c r="N164">
        <v>-1</v>
      </c>
      <c r="P164" t="str">
        <f t="shared" si="3"/>
        <v>176 1376</v>
      </c>
    </row>
    <row r="165" spans="11:16" x14ac:dyDescent="0.35">
      <c r="K165">
        <v>1002</v>
      </c>
      <c r="L165">
        <v>48</v>
      </c>
      <c r="M165">
        <v>1136</v>
      </c>
      <c r="N165">
        <v>-1</v>
      </c>
      <c r="P165" t="str">
        <f t="shared" si="3"/>
        <v>48 1136</v>
      </c>
    </row>
    <row r="166" spans="11:16" x14ac:dyDescent="0.35">
      <c r="K166">
        <v>1002</v>
      </c>
      <c r="L166">
        <v>48</v>
      </c>
      <c r="M166">
        <v>1120</v>
      </c>
      <c r="N166">
        <v>-1</v>
      </c>
      <c r="P166" t="str">
        <f t="shared" si="3"/>
        <v>48 1120</v>
      </c>
    </row>
    <row r="167" spans="11:16" x14ac:dyDescent="0.35">
      <c r="K167">
        <v>1002</v>
      </c>
      <c r="L167">
        <v>112</v>
      </c>
      <c r="M167">
        <v>1136</v>
      </c>
      <c r="N167">
        <v>-1</v>
      </c>
      <c r="P167" t="str">
        <f t="shared" si="3"/>
        <v>112 1136</v>
      </c>
    </row>
    <row r="168" spans="11:16" x14ac:dyDescent="0.35">
      <c r="K168">
        <v>1002</v>
      </c>
      <c r="L168">
        <v>112</v>
      </c>
      <c r="M168">
        <v>1120</v>
      </c>
      <c r="N168">
        <v>-1</v>
      </c>
      <c r="P168" t="str">
        <f t="shared" si="3"/>
        <v>112 1120</v>
      </c>
    </row>
    <row r="169" spans="11:16" x14ac:dyDescent="0.35">
      <c r="K169">
        <v>1002</v>
      </c>
      <c r="L169">
        <v>112</v>
      </c>
      <c r="M169">
        <v>1104</v>
      </c>
      <c r="N169">
        <v>-1</v>
      </c>
      <c r="P169" t="str">
        <f t="shared" si="3"/>
        <v>112 1104</v>
      </c>
    </row>
    <row r="170" spans="11:16" x14ac:dyDescent="0.35">
      <c r="K170">
        <v>1002</v>
      </c>
      <c r="L170">
        <v>112</v>
      </c>
      <c r="M170">
        <v>1088</v>
      </c>
      <c r="N170">
        <v>-1</v>
      </c>
      <c r="P170" t="str">
        <f t="shared" si="3"/>
        <v>112 1088</v>
      </c>
    </row>
    <row r="171" spans="11:16" x14ac:dyDescent="0.35">
      <c r="K171">
        <v>1002</v>
      </c>
      <c r="L171">
        <v>144</v>
      </c>
      <c r="M171">
        <v>1104</v>
      </c>
      <c r="N171">
        <v>-1</v>
      </c>
      <c r="P171" t="str">
        <f t="shared" si="3"/>
        <v>144 1104</v>
      </c>
    </row>
    <row r="172" spans="11:16" x14ac:dyDescent="0.35">
      <c r="K172">
        <v>1002</v>
      </c>
      <c r="L172">
        <v>144</v>
      </c>
      <c r="M172">
        <v>1088</v>
      </c>
      <c r="N172">
        <v>-1</v>
      </c>
      <c r="P172" t="str">
        <f t="shared" si="3"/>
        <v>144 1088</v>
      </c>
    </row>
    <row r="173" spans="11:16" x14ac:dyDescent="0.35">
      <c r="K173">
        <v>1002</v>
      </c>
      <c r="L173">
        <v>176</v>
      </c>
      <c r="M173">
        <v>1168</v>
      </c>
      <c r="N173">
        <v>-1</v>
      </c>
      <c r="P173" t="str">
        <f t="shared" si="3"/>
        <v>176 1168</v>
      </c>
    </row>
    <row r="174" spans="11:16" x14ac:dyDescent="0.35">
      <c r="K174">
        <v>1002</v>
      </c>
      <c r="L174">
        <v>176</v>
      </c>
      <c r="M174">
        <v>1152</v>
      </c>
      <c r="N174">
        <v>-1</v>
      </c>
      <c r="P174" t="str">
        <f t="shared" si="3"/>
        <v>176 1152</v>
      </c>
    </row>
    <row r="175" spans="11:16" x14ac:dyDescent="0.35">
      <c r="K175">
        <v>1002</v>
      </c>
      <c r="L175">
        <v>176</v>
      </c>
      <c r="M175">
        <v>1136</v>
      </c>
      <c r="N175">
        <v>-1</v>
      </c>
      <c r="P175" t="str">
        <f t="shared" si="3"/>
        <v>176 1136</v>
      </c>
    </row>
    <row r="176" spans="11:16" x14ac:dyDescent="0.35">
      <c r="K176">
        <v>1002</v>
      </c>
      <c r="L176">
        <v>176</v>
      </c>
      <c r="M176">
        <v>1120</v>
      </c>
      <c r="N176">
        <v>-1</v>
      </c>
      <c r="P176" t="str">
        <f t="shared" si="3"/>
        <v>176 1120</v>
      </c>
    </row>
    <row r="177" spans="11:16" x14ac:dyDescent="0.35">
      <c r="K177">
        <v>1002</v>
      </c>
      <c r="L177">
        <v>208</v>
      </c>
      <c r="M177">
        <v>1168</v>
      </c>
      <c r="N177">
        <v>-1</v>
      </c>
      <c r="P177" t="str">
        <f t="shared" si="3"/>
        <v>208 1168</v>
      </c>
    </row>
    <row r="178" spans="11:16" x14ac:dyDescent="0.35">
      <c r="K178">
        <v>1002</v>
      </c>
      <c r="L178">
        <v>208</v>
      </c>
      <c r="M178">
        <v>1152</v>
      </c>
      <c r="N178">
        <v>-1</v>
      </c>
      <c r="P178" t="str">
        <f t="shared" si="3"/>
        <v>208 1152</v>
      </c>
    </row>
    <row r="179" spans="11:16" x14ac:dyDescent="0.35">
      <c r="K179">
        <v>1002</v>
      </c>
      <c r="L179">
        <v>208</v>
      </c>
      <c r="M179">
        <v>880</v>
      </c>
      <c r="N179">
        <v>-1</v>
      </c>
      <c r="P179" t="str">
        <f t="shared" si="3"/>
        <v>208 880</v>
      </c>
    </row>
    <row r="180" spans="11:16" x14ac:dyDescent="0.35">
      <c r="K180">
        <v>1002</v>
      </c>
      <c r="L180">
        <v>208</v>
      </c>
      <c r="M180">
        <v>864</v>
      </c>
      <c r="N180">
        <v>-1</v>
      </c>
      <c r="P180" t="str">
        <f t="shared" si="3"/>
        <v>208 864</v>
      </c>
    </row>
    <row r="181" spans="11:16" x14ac:dyDescent="0.35">
      <c r="K181">
        <v>1002</v>
      </c>
      <c r="L181">
        <v>80</v>
      </c>
      <c r="M181">
        <v>880</v>
      </c>
      <c r="N181">
        <v>-1</v>
      </c>
      <c r="P181" t="str">
        <f t="shared" si="3"/>
        <v>80 880</v>
      </c>
    </row>
    <row r="182" spans="11:16" x14ac:dyDescent="0.35">
      <c r="K182">
        <v>1002</v>
      </c>
      <c r="L182">
        <v>80</v>
      </c>
      <c r="M182">
        <v>864</v>
      </c>
      <c r="N182">
        <v>-1</v>
      </c>
      <c r="P182" t="str">
        <f t="shared" si="3"/>
        <v>80 864</v>
      </c>
    </row>
    <row r="183" spans="11:16" x14ac:dyDescent="0.35">
      <c r="K183">
        <v>1002</v>
      </c>
      <c r="L183">
        <v>112</v>
      </c>
      <c r="M183">
        <v>912</v>
      </c>
      <c r="N183">
        <v>-1</v>
      </c>
      <c r="P183" t="str">
        <f t="shared" si="3"/>
        <v>112 912</v>
      </c>
    </row>
    <row r="184" spans="11:16" x14ac:dyDescent="0.35">
      <c r="K184">
        <v>1002</v>
      </c>
      <c r="L184">
        <v>112</v>
      </c>
      <c r="M184">
        <v>896</v>
      </c>
      <c r="N184">
        <v>-1</v>
      </c>
      <c r="P184" t="str">
        <f t="shared" si="3"/>
        <v>112 896</v>
      </c>
    </row>
    <row r="185" spans="11:16" x14ac:dyDescent="0.35">
      <c r="K185">
        <v>1002</v>
      </c>
      <c r="L185">
        <v>112</v>
      </c>
      <c r="M185">
        <v>880</v>
      </c>
      <c r="N185">
        <v>-1</v>
      </c>
      <c r="P185" t="str">
        <f t="shared" si="3"/>
        <v>112 880</v>
      </c>
    </row>
    <row r="186" spans="11:16" x14ac:dyDescent="0.35">
      <c r="K186">
        <v>1002</v>
      </c>
      <c r="L186">
        <v>112</v>
      </c>
      <c r="M186">
        <v>864</v>
      </c>
      <c r="N186">
        <v>-1</v>
      </c>
      <c r="P186" t="str">
        <f t="shared" si="3"/>
        <v>112 864</v>
      </c>
    </row>
    <row r="187" spans="11:16" x14ac:dyDescent="0.35">
      <c r="K187">
        <v>1002</v>
      </c>
      <c r="L187">
        <v>112</v>
      </c>
      <c r="M187">
        <v>848</v>
      </c>
      <c r="N187">
        <v>-1</v>
      </c>
      <c r="P187" t="str">
        <f t="shared" si="3"/>
        <v>112 848</v>
      </c>
    </row>
    <row r="188" spans="11:16" x14ac:dyDescent="0.35">
      <c r="K188">
        <v>1002</v>
      </c>
      <c r="L188">
        <v>112</v>
      </c>
      <c r="M188">
        <v>832</v>
      </c>
      <c r="N188">
        <v>-1</v>
      </c>
      <c r="P188" t="str">
        <f t="shared" si="3"/>
        <v>112 832</v>
      </c>
    </row>
    <row r="189" spans="11:16" x14ac:dyDescent="0.35">
      <c r="K189">
        <v>1002</v>
      </c>
      <c r="L189">
        <v>144</v>
      </c>
      <c r="M189">
        <v>880</v>
      </c>
      <c r="N189">
        <v>-1</v>
      </c>
      <c r="P189" t="str">
        <f t="shared" si="3"/>
        <v>144 880</v>
      </c>
    </row>
    <row r="190" spans="11:16" x14ac:dyDescent="0.35">
      <c r="K190">
        <v>1002</v>
      </c>
      <c r="L190">
        <v>144</v>
      </c>
      <c r="M190">
        <v>864</v>
      </c>
      <c r="N190">
        <v>-1</v>
      </c>
      <c r="P190" t="str">
        <f t="shared" si="3"/>
        <v>144 864</v>
      </c>
    </row>
    <row r="191" spans="11:16" x14ac:dyDescent="0.35">
      <c r="K191">
        <v>1002</v>
      </c>
      <c r="L191">
        <v>208</v>
      </c>
      <c r="M191">
        <v>880</v>
      </c>
      <c r="N191">
        <v>-1</v>
      </c>
      <c r="P191" t="str">
        <f t="shared" si="3"/>
        <v>208 880</v>
      </c>
    </row>
    <row r="192" spans="11:16" x14ac:dyDescent="0.35">
      <c r="K192">
        <v>1002</v>
      </c>
      <c r="L192">
        <v>208</v>
      </c>
      <c r="M192">
        <v>864</v>
      </c>
      <c r="N192">
        <v>-1</v>
      </c>
      <c r="P192" t="str">
        <f t="shared" si="3"/>
        <v>208 864</v>
      </c>
    </row>
    <row r="193" spans="11:16" x14ac:dyDescent="0.35">
      <c r="K193">
        <v>1002</v>
      </c>
      <c r="L193">
        <v>176</v>
      </c>
      <c r="M193">
        <v>176</v>
      </c>
      <c r="N193">
        <v>-1</v>
      </c>
      <c r="P193" t="str">
        <f t="shared" si="3"/>
        <v>176 176</v>
      </c>
    </row>
    <row r="194" spans="11:16" x14ac:dyDescent="0.35">
      <c r="K194">
        <v>1002</v>
      </c>
      <c r="L194">
        <v>176</v>
      </c>
      <c r="M194">
        <v>160</v>
      </c>
      <c r="N194">
        <v>-1</v>
      </c>
      <c r="P194" t="str">
        <f t="shared" ref="P194:P257" si="4">_xlfn.CONCAT(L194," ",M194)</f>
        <v>176 160</v>
      </c>
    </row>
    <row r="195" spans="11:16" x14ac:dyDescent="0.35">
      <c r="K195">
        <v>1002</v>
      </c>
      <c r="L195">
        <v>176</v>
      </c>
      <c r="M195">
        <v>144</v>
      </c>
      <c r="N195">
        <v>-1</v>
      </c>
      <c r="P195" t="str">
        <f t="shared" si="4"/>
        <v>176 144</v>
      </c>
    </row>
    <row r="196" spans="11:16" x14ac:dyDescent="0.35">
      <c r="K196">
        <v>1002</v>
      </c>
      <c r="L196">
        <v>176</v>
      </c>
      <c r="M196">
        <v>128</v>
      </c>
      <c r="N196">
        <v>-1</v>
      </c>
      <c r="P196" t="str">
        <f t="shared" si="4"/>
        <v>176 128</v>
      </c>
    </row>
    <row r="197" spans="11:16" x14ac:dyDescent="0.35">
      <c r="K197">
        <v>1002</v>
      </c>
      <c r="L197">
        <v>176</v>
      </c>
      <c r="M197">
        <v>112</v>
      </c>
      <c r="N197">
        <v>-1</v>
      </c>
      <c r="P197" t="str">
        <f t="shared" si="4"/>
        <v>176 112</v>
      </c>
    </row>
    <row r="198" spans="11:16" x14ac:dyDescent="0.35">
      <c r="K198">
        <v>1002</v>
      </c>
      <c r="L198">
        <v>176</v>
      </c>
      <c r="M198">
        <v>96</v>
      </c>
      <c r="N198">
        <v>-1</v>
      </c>
      <c r="P198" t="str">
        <f t="shared" si="4"/>
        <v>176 96</v>
      </c>
    </row>
    <row r="199" spans="11:16" x14ac:dyDescent="0.35">
      <c r="K199">
        <v>1002</v>
      </c>
      <c r="L199">
        <v>80</v>
      </c>
      <c r="M199">
        <v>176</v>
      </c>
      <c r="N199">
        <v>-1</v>
      </c>
      <c r="P199" t="str">
        <f t="shared" si="4"/>
        <v>80 176</v>
      </c>
    </row>
    <row r="200" spans="11:16" x14ac:dyDescent="0.35">
      <c r="K200">
        <v>1002</v>
      </c>
      <c r="L200">
        <v>80</v>
      </c>
      <c r="M200">
        <v>160</v>
      </c>
      <c r="N200">
        <v>-1</v>
      </c>
      <c r="P200" t="str">
        <f t="shared" si="4"/>
        <v>80 160</v>
      </c>
    </row>
    <row r="201" spans="11:16" x14ac:dyDescent="0.35">
      <c r="K201">
        <v>1002</v>
      </c>
      <c r="L201">
        <v>80</v>
      </c>
      <c r="M201">
        <v>144</v>
      </c>
      <c r="N201">
        <v>-1</v>
      </c>
      <c r="P201" t="str">
        <f t="shared" si="4"/>
        <v>80 144</v>
      </c>
    </row>
    <row r="202" spans="11:16" x14ac:dyDescent="0.35">
      <c r="K202">
        <v>1002</v>
      </c>
      <c r="L202">
        <v>80</v>
      </c>
      <c r="M202">
        <v>128</v>
      </c>
      <c r="N202">
        <v>-1</v>
      </c>
      <c r="P202" t="str">
        <f t="shared" si="4"/>
        <v>80 128</v>
      </c>
    </row>
    <row r="203" spans="11:16" x14ac:dyDescent="0.35">
      <c r="K203">
        <v>1002</v>
      </c>
      <c r="L203">
        <v>80</v>
      </c>
      <c r="M203">
        <v>112</v>
      </c>
      <c r="N203">
        <v>-1</v>
      </c>
      <c r="P203" t="str">
        <f t="shared" si="4"/>
        <v>80 112</v>
      </c>
    </row>
    <row r="204" spans="11:16" x14ac:dyDescent="0.35">
      <c r="K204">
        <v>1002</v>
      </c>
      <c r="L204">
        <v>80</v>
      </c>
      <c r="M204">
        <v>96</v>
      </c>
      <c r="N204">
        <v>-1</v>
      </c>
      <c r="P204" t="str">
        <f t="shared" si="4"/>
        <v>80 96</v>
      </c>
    </row>
    <row r="205" spans="11:16" x14ac:dyDescent="0.35">
      <c r="K205">
        <v>1002</v>
      </c>
      <c r="L205">
        <v>112</v>
      </c>
      <c r="M205">
        <v>112</v>
      </c>
      <c r="N205">
        <v>-1</v>
      </c>
      <c r="P205" t="str">
        <f t="shared" si="4"/>
        <v>112 112</v>
      </c>
    </row>
    <row r="206" spans="11:16" x14ac:dyDescent="0.35">
      <c r="K206">
        <v>1002</v>
      </c>
      <c r="L206">
        <v>112</v>
      </c>
      <c r="M206">
        <v>96</v>
      </c>
      <c r="N206">
        <v>-1</v>
      </c>
      <c r="P206" t="str">
        <f t="shared" si="4"/>
        <v>112 96</v>
      </c>
    </row>
    <row r="207" spans="11:16" x14ac:dyDescent="0.35">
      <c r="K207">
        <v>1002</v>
      </c>
      <c r="L207">
        <v>144</v>
      </c>
      <c r="M207">
        <v>112</v>
      </c>
      <c r="N207">
        <v>-1</v>
      </c>
      <c r="P207" t="str">
        <f t="shared" si="4"/>
        <v>144 112</v>
      </c>
    </row>
    <row r="208" spans="11:16" x14ac:dyDescent="0.35">
      <c r="K208">
        <v>1002</v>
      </c>
      <c r="L208">
        <v>144</v>
      </c>
      <c r="M208">
        <v>96</v>
      </c>
      <c r="N208">
        <v>-1</v>
      </c>
      <c r="P208" t="str">
        <f t="shared" si="4"/>
        <v>144 96</v>
      </c>
    </row>
    <row r="209" spans="11:16" x14ac:dyDescent="0.35">
      <c r="K209">
        <v>1002</v>
      </c>
      <c r="L209">
        <v>336</v>
      </c>
      <c r="M209">
        <v>176</v>
      </c>
      <c r="N209">
        <v>-1</v>
      </c>
      <c r="P209" t="str">
        <f t="shared" si="4"/>
        <v>336 176</v>
      </c>
    </row>
    <row r="210" spans="11:16" x14ac:dyDescent="0.35">
      <c r="K210">
        <v>1002</v>
      </c>
      <c r="L210">
        <v>336</v>
      </c>
      <c r="M210">
        <v>160</v>
      </c>
      <c r="N210">
        <v>-1</v>
      </c>
      <c r="P210" t="str">
        <f t="shared" si="4"/>
        <v>336 160</v>
      </c>
    </row>
    <row r="211" spans="11:16" x14ac:dyDescent="0.35">
      <c r="K211">
        <v>1002</v>
      </c>
      <c r="L211">
        <v>336</v>
      </c>
      <c r="M211">
        <v>144</v>
      </c>
      <c r="N211">
        <v>-1</v>
      </c>
      <c r="P211" t="str">
        <f t="shared" si="4"/>
        <v>336 144</v>
      </c>
    </row>
    <row r="212" spans="11:16" x14ac:dyDescent="0.35">
      <c r="K212">
        <v>1002</v>
      </c>
      <c r="L212">
        <v>336</v>
      </c>
      <c r="M212">
        <v>128</v>
      </c>
      <c r="N212">
        <v>-1</v>
      </c>
      <c r="P212" t="str">
        <f t="shared" si="4"/>
        <v>336 128</v>
      </c>
    </row>
    <row r="213" spans="11:16" x14ac:dyDescent="0.35">
      <c r="K213">
        <v>1002</v>
      </c>
      <c r="L213">
        <v>336</v>
      </c>
      <c r="M213">
        <v>112</v>
      </c>
      <c r="N213">
        <v>-1</v>
      </c>
      <c r="P213" t="str">
        <f t="shared" si="4"/>
        <v>336 112</v>
      </c>
    </row>
    <row r="214" spans="11:16" x14ac:dyDescent="0.35">
      <c r="K214">
        <v>1002</v>
      </c>
      <c r="L214">
        <v>336</v>
      </c>
      <c r="M214">
        <v>96</v>
      </c>
      <c r="N214">
        <v>-1</v>
      </c>
      <c r="P214" t="str">
        <f t="shared" si="4"/>
        <v>336 96</v>
      </c>
    </row>
    <row r="215" spans="11:16" x14ac:dyDescent="0.35">
      <c r="K215">
        <v>1002</v>
      </c>
      <c r="L215">
        <v>352</v>
      </c>
      <c r="M215">
        <v>96</v>
      </c>
      <c r="N215">
        <v>-1</v>
      </c>
      <c r="P215" t="str">
        <f t="shared" si="4"/>
        <v>352 96</v>
      </c>
    </row>
    <row r="216" spans="11:16" x14ac:dyDescent="0.35">
      <c r="K216">
        <v>1002</v>
      </c>
      <c r="L216">
        <v>368</v>
      </c>
      <c r="M216">
        <v>96</v>
      </c>
      <c r="N216">
        <v>-1</v>
      </c>
      <c r="P216" t="str">
        <f t="shared" si="4"/>
        <v>368 96</v>
      </c>
    </row>
    <row r="217" spans="11:16" x14ac:dyDescent="0.35">
      <c r="K217">
        <v>1002</v>
      </c>
      <c r="L217">
        <v>384</v>
      </c>
      <c r="M217">
        <v>96</v>
      </c>
      <c r="N217">
        <v>-1</v>
      </c>
      <c r="P217" t="str">
        <f t="shared" si="4"/>
        <v>384 96</v>
      </c>
    </row>
    <row r="218" spans="11:16" x14ac:dyDescent="0.35">
      <c r="K218">
        <v>1002</v>
      </c>
      <c r="L218">
        <v>400</v>
      </c>
      <c r="M218">
        <v>96</v>
      </c>
      <c r="N218">
        <v>-1</v>
      </c>
      <c r="P218" t="str">
        <f t="shared" si="4"/>
        <v>400 96</v>
      </c>
    </row>
    <row r="219" spans="11:16" x14ac:dyDescent="0.35">
      <c r="K219">
        <v>1002</v>
      </c>
      <c r="L219">
        <v>416</v>
      </c>
      <c r="M219">
        <v>96</v>
      </c>
      <c r="N219">
        <v>-1</v>
      </c>
      <c r="P219" t="str">
        <f t="shared" si="4"/>
        <v>416 96</v>
      </c>
    </row>
    <row r="220" spans="11:16" x14ac:dyDescent="0.35">
      <c r="K220">
        <v>1002</v>
      </c>
      <c r="L220">
        <v>432</v>
      </c>
      <c r="M220">
        <v>96</v>
      </c>
      <c r="N220">
        <v>-1</v>
      </c>
      <c r="P220" t="str">
        <f t="shared" si="4"/>
        <v>432 96</v>
      </c>
    </row>
    <row r="221" spans="11:16" x14ac:dyDescent="0.35">
      <c r="K221">
        <v>1002</v>
      </c>
      <c r="L221">
        <v>432</v>
      </c>
      <c r="M221">
        <v>176</v>
      </c>
      <c r="N221">
        <v>-1</v>
      </c>
      <c r="P221" t="str">
        <f t="shared" si="4"/>
        <v>432 176</v>
      </c>
    </row>
    <row r="222" spans="11:16" x14ac:dyDescent="0.35">
      <c r="K222">
        <v>1002</v>
      </c>
      <c r="L222">
        <v>432</v>
      </c>
      <c r="M222">
        <v>160</v>
      </c>
      <c r="N222">
        <v>-1</v>
      </c>
      <c r="P222" t="str">
        <f t="shared" si="4"/>
        <v>432 160</v>
      </c>
    </row>
    <row r="223" spans="11:16" x14ac:dyDescent="0.35">
      <c r="K223">
        <v>1002</v>
      </c>
      <c r="L223">
        <v>400</v>
      </c>
      <c r="M223">
        <v>368</v>
      </c>
      <c r="N223">
        <v>-1</v>
      </c>
      <c r="P223" t="str">
        <f t="shared" si="4"/>
        <v>400 368</v>
      </c>
    </row>
    <row r="224" spans="11:16" x14ac:dyDescent="0.35">
      <c r="K224">
        <v>1002</v>
      </c>
      <c r="L224">
        <v>400</v>
      </c>
      <c r="M224">
        <v>352</v>
      </c>
      <c r="N224">
        <v>-1</v>
      </c>
      <c r="P224" t="str">
        <f t="shared" si="4"/>
        <v>400 352</v>
      </c>
    </row>
    <row r="225" spans="11:16" x14ac:dyDescent="0.35">
      <c r="K225">
        <v>1002</v>
      </c>
      <c r="L225">
        <v>336</v>
      </c>
      <c r="M225">
        <v>368</v>
      </c>
      <c r="N225">
        <v>-1</v>
      </c>
      <c r="P225" t="str">
        <f t="shared" si="4"/>
        <v>336 368</v>
      </c>
    </row>
    <row r="226" spans="11:16" x14ac:dyDescent="0.35">
      <c r="K226">
        <v>1002</v>
      </c>
      <c r="L226">
        <v>336</v>
      </c>
      <c r="M226">
        <v>352</v>
      </c>
      <c r="N226">
        <v>-1</v>
      </c>
      <c r="P226" t="str">
        <f t="shared" si="4"/>
        <v>336 352</v>
      </c>
    </row>
    <row r="227" spans="11:16" x14ac:dyDescent="0.35">
      <c r="K227">
        <v>1002</v>
      </c>
      <c r="L227">
        <v>464</v>
      </c>
      <c r="M227">
        <v>368</v>
      </c>
      <c r="N227">
        <v>-1</v>
      </c>
      <c r="P227" t="str">
        <f t="shared" si="4"/>
        <v>464 368</v>
      </c>
    </row>
    <row r="228" spans="11:16" x14ac:dyDescent="0.35">
      <c r="K228">
        <v>1002</v>
      </c>
      <c r="L228">
        <v>464</v>
      </c>
      <c r="M228">
        <v>352</v>
      </c>
      <c r="N228">
        <v>-1</v>
      </c>
      <c r="P228" t="str">
        <f t="shared" si="4"/>
        <v>464 352</v>
      </c>
    </row>
    <row r="229" spans="11:16" x14ac:dyDescent="0.35">
      <c r="K229">
        <v>1002</v>
      </c>
      <c r="L229">
        <v>336</v>
      </c>
      <c r="M229">
        <v>368</v>
      </c>
      <c r="N229">
        <v>-1</v>
      </c>
      <c r="P229" t="str">
        <f t="shared" si="4"/>
        <v>336 368</v>
      </c>
    </row>
    <row r="230" spans="11:16" x14ac:dyDescent="0.35">
      <c r="K230">
        <v>1002</v>
      </c>
      <c r="L230">
        <v>336</v>
      </c>
      <c r="M230">
        <v>352</v>
      </c>
      <c r="N230">
        <v>-1</v>
      </c>
      <c r="P230" t="str">
        <f t="shared" si="4"/>
        <v>336 352</v>
      </c>
    </row>
    <row r="231" spans="11:16" x14ac:dyDescent="0.35">
      <c r="K231">
        <v>1002</v>
      </c>
      <c r="L231">
        <v>400</v>
      </c>
      <c r="M231">
        <v>368</v>
      </c>
      <c r="N231">
        <v>-1</v>
      </c>
      <c r="P231" t="str">
        <f t="shared" si="4"/>
        <v>400 368</v>
      </c>
    </row>
    <row r="232" spans="11:16" x14ac:dyDescent="0.35">
      <c r="K232">
        <v>1002</v>
      </c>
      <c r="L232">
        <v>400</v>
      </c>
      <c r="M232">
        <v>352</v>
      </c>
      <c r="N232">
        <v>-1</v>
      </c>
      <c r="P232" t="str">
        <f t="shared" si="4"/>
        <v>400 352</v>
      </c>
    </row>
    <row r="233" spans="11:16" x14ac:dyDescent="0.35">
      <c r="K233">
        <v>1002</v>
      </c>
      <c r="L233">
        <v>464</v>
      </c>
      <c r="M233">
        <v>368</v>
      </c>
      <c r="N233">
        <v>-1</v>
      </c>
      <c r="P233" t="str">
        <f t="shared" si="4"/>
        <v>464 368</v>
      </c>
    </row>
    <row r="234" spans="11:16" x14ac:dyDescent="0.35">
      <c r="K234">
        <v>1002</v>
      </c>
      <c r="L234">
        <v>464</v>
      </c>
      <c r="M234">
        <v>352</v>
      </c>
      <c r="N234">
        <v>-1</v>
      </c>
      <c r="P234" t="str">
        <f t="shared" si="4"/>
        <v>464 352</v>
      </c>
    </row>
    <row r="235" spans="11:16" x14ac:dyDescent="0.35">
      <c r="K235">
        <v>1002</v>
      </c>
      <c r="L235">
        <v>432</v>
      </c>
      <c r="M235">
        <v>432</v>
      </c>
      <c r="N235">
        <v>-1</v>
      </c>
      <c r="P235" t="str">
        <f t="shared" si="4"/>
        <v>432 432</v>
      </c>
    </row>
    <row r="236" spans="11:16" x14ac:dyDescent="0.35">
      <c r="K236">
        <v>1002</v>
      </c>
      <c r="L236">
        <v>432</v>
      </c>
      <c r="M236">
        <v>416</v>
      </c>
      <c r="N236">
        <v>-1</v>
      </c>
      <c r="P236" t="str">
        <f t="shared" si="4"/>
        <v>432 416</v>
      </c>
    </row>
    <row r="237" spans="11:16" x14ac:dyDescent="0.35">
      <c r="K237">
        <v>1002</v>
      </c>
      <c r="L237">
        <v>368</v>
      </c>
      <c r="M237">
        <v>432</v>
      </c>
      <c r="N237">
        <v>-1</v>
      </c>
      <c r="P237" t="str">
        <f t="shared" si="4"/>
        <v>368 432</v>
      </c>
    </row>
    <row r="238" spans="11:16" x14ac:dyDescent="0.35">
      <c r="K238">
        <v>1002</v>
      </c>
      <c r="L238">
        <v>368</v>
      </c>
      <c r="M238">
        <v>416</v>
      </c>
      <c r="N238">
        <v>-1</v>
      </c>
      <c r="P238" t="str">
        <f t="shared" si="4"/>
        <v>368 416</v>
      </c>
    </row>
    <row r="239" spans="11:16" x14ac:dyDescent="0.35">
      <c r="K239">
        <v>1002</v>
      </c>
      <c r="L239">
        <v>304</v>
      </c>
      <c r="M239">
        <v>432</v>
      </c>
      <c r="N239">
        <v>-1</v>
      </c>
      <c r="P239" t="str">
        <f t="shared" si="4"/>
        <v>304 432</v>
      </c>
    </row>
    <row r="240" spans="11:16" x14ac:dyDescent="0.35">
      <c r="K240">
        <v>1002</v>
      </c>
      <c r="L240">
        <v>304</v>
      </c>
      <c r="M240">
        <v>416</v>
      </c>
      <c r="N240">
        <v>-1</v>
      </c>
      <c r="P240" t="str">
        <f t="shared" si="4"/>
        <v>304 416</v>
      </c>
    </row>
    <row r="241" spans="11:16" x14ac:dyDescent="0.35">
      <c r="K241">
        <v>1002</v>
      </c>
      <c r="L241">
        <v>400</v>
      </c>
      <c r="M241">
        <v>496</v>
      </c>
      <c r="N241">
        <v>-1</v>
      </c>
      <c r="P241" t="str">
        <f t="shared" si="4"/>
        <v>400 496</v>
      </c>
    </row>
    <row r="242" spans="11:16" x14ac:dyDescent="0.35">
      <c r="K242">
        <v>1002</v>
      </c>
      <c r="L242">
        <v>400</v>
      </c>
      <c r="M242">
        <v>480</v>
      </c>
      <c r="N242">
        <v>-1</v>
      </c>
      <c r="P242" t="str">
        <f t="shared" si="4"/>
        <v>400 480</v>
      </c>
    </row>
    <row r="243" spans="11:16" x14ac:dyDescent="0.35">
      <c r="K243">
        <v>1002</v>
      </c>
      <c r="L243">
        <v>464</v>
      </c>
      <c r="M243">
        <v>496</v>
      </c>
      <c r="N243">
        <v>-1</v>
      </c>
      <c r="P243" t="str">
        <f t="shared" si="4"/>
        <v>464 496</v>
      </c>
    </row>
    <row r="244" spans="11:16" x14ac:dyDescent="0.35">
      <c r="K244">
        <v>1002</v>
      </c>
      <c r="L244">
        <v>464</v>
      </c>
      <c r="M244">
        <v>480</v>
      </c>
      <c r="N244">
        <v>-1</v>
      </c>
      <c r="P244" t="str">
        <f t="shared" si="4"/>
        <v>464 480</v>
      </c>
    </row>
    <row r="245" spans="11:16" x14ac:dyDescent="0.35">
      <c r="K245">
        <v>1002</v>
      </c>
      <c r="L245">
        <v>336</v>
      </c>
      <c r="M245">
        <v>496</v>
      </c>
      <c r="N245">
        <v>-1</v>
      </c>
      <c r="P245" t="str">
        <f t="shared" si="4"/>
        <v>336 496</v>
      </c>
    </row>
    <row r="246" spans="11:16" x14ac:dyDescent="0.35">
      <c r="K246">
        <v>1002</v>
      </c>
      <c r="L246">
        <v>336</v>
      </c>
      <c r="M246">
        <v>480</v>
      </c>
      <c r="N246">
        <v>-1</v>
      </c>
      <c r="P246" t="str">
        <f t="shared" si="4"/>
        <v>336 480</v>
      </c>
    </row>
    <row r="247" spans="11:16" x14ac:dyDescent="0.35">
      <c r="K247">
        <v>1002</v>
      </c>
      <c r="L247">
        <v>304</v>
      </c>
      <c r="M247">
        <v>560</v>
      </c>
      <c r="N247">
        <v>-1</v>
      </c>
      <c r="P247" t="str">
        <f t="shared" si="4"/>
        <v>304 560</v>
      </c>
    </row>
    <row r="248" spans="11:16" x14ac:dyDescent="0.35">
      <c r="K248">
        <v>1002</v>
      </c>
      <c r="L248">
        <v>304</v>
      </c>
      <c r="M248">
        <v>544</v>
      </c>
      <c r="N248">
        <v>-1</v>
      </c>
      <c r="P248" t="str">
        <f t="shared" si="4"/>
        <v>304 544</v>
      </c>
    </row>
    <row r="249" spans="11:16" x14ac:dyDescent="0.35">
      <c r="K249">
        <v>1002</v>
      </c>
      <c r="L249">
        <v>368</v>
      </c>
      <c r="M249">
        <v>560</v>
      </c>
      <c r="N249">
        <v>-1</v>
      </c>
      <c r="P249" t="str">
        <f t="shared" si="4"/>
        <v>368 560</v>
      </c>
    </row>
    <row r="250" spans="11:16" x14ac:dyDescent="0.35">
      <c r="K250">
        <v>1002</v>
      </c>
      <c r="L250">
        <v>368</v>
      </c>
      <c r="M250">
        <v>544</v>
      </c>
      <c r="N250">
        <v>-1</v>
      </c>
      <c r="P250" t="str">
        <f t="shared" si="4"/>
        <v>368 544</v>
      </c>
    </row>
    <row r="251" spans="11:16" x14ac:dyDescent="0.35">
      <c r="K251">
        <v>1002</v>
      </c>
      <c r="L251">
        <v>432</v>
      </c>
      <c r="M251">
        <v>560</v>
      </c>
      <c r="N251">
        <v>-1</v>
      </c>
      <c r="P251" t="str">
        <f t="shared" si="4"/>
        <v>432 560</v>
      </c>
    </row>
    <row r="252" spans="11:16" x14ac:dyDescent="0.35">
      <c r="K252">
        <v>1002</v>
      </c>
      <c r="L252">
        <v>432</v>
      </c>
      <c r="M252">
        <v>544</v>
      </c>
      <c r="N252">
        <v>-1</v>
      </c>
      <c r="P252" t="str">
        <f t="shared" si="4"/>
        <v>432 544</v>
      </c>
    </row>
    <row r="253" spans="11:16" x14ac:dyDescent="0.35">
      <c r="K253">
        <v>1002</v>
      </c>
      <c r="L253">
        <v>304</v>
      </c>
      <c r="M253">
        <v>688</v>
      </c>
      <c r="N253">
        <v>-1</v>
      </c>
      <c r="P253" t="str">
        <f t="shared" si="4"/>
        <v>304 688</v>
      </c>
    </row>
    <row r="254" spans="11:16" x14ac:dyDescent="0.35">
      <c r="K254">
        <v>1002</v>
      </c>
      <c r="L254">
        <v>304</v>
      </c>
      <c r="M254">
        <v>672</v>
      </c>
      <c r="N254">
        <v>-1</v>
      </c>
      <c r="P254" t="str">
        <f t="shared" si="4"/>
        <v>304 672</v>
      </c>
    </row>
    <row r="255" spans="11:16" x14ac:dyDescent="0.35">
      <c r="K255">
        <v>1002</v>
      </c>
      <c r="L255">
        <v>304</v>
      </c>
      <c r="M255">
        <v>656</v>
      </c>
      <c r="N255">
        <v>-1</v>
      </c>
      <c r="P255" t="str">
        <f t="shared" si="4"/>
        <v>304 656</v>
      </c>
    </row>
    <row r="256" spans="11:16" x14ac:dyDescent="0.35">
      <c r="K256">
        <v>1002</v>
      </c>
      <c r="L256">
        <v>304</v>
      </c>
      <c r="M256">
        <v>640</v>
      </c>
      <c r="N256">
        <v>-1</v>
      </c>
      <c r="P256" t="str">
        <f t="shared" si="4"/>
        <v>304 640</v>
      </c>
    </row>
    <row r="257" spans="11:16" x14ac:dyDescent="0.35">
      <c r="K257">
        <v>1002</v>
      </c>
      <c r="L257">
        <v>304</v>
      </c>
      <c r="M257">
        <v>624</v>
      </c>
      <c r="N257">
        <v>-1</v>
      </c>
      <c r="P257" t="str">
        <f t="shared" si="4"/>
        <v>304 624</v>
      </c>
    </row>
    <row r="258" spans="11:16" x14ac:dyDescent="0.35">
      <c r="K258">
        <v>1002</v>
      </c>
      <c r="L258">
        <v>304</v>
      </c>
      <c r="M258">
        <v>608</v>
      </c>
      <c r="N258">
        <v>-1</v>
      </c>
      <c r="P258" t="str">
        <f t="shared" ref="P258:P272" si="5">_xlfn.CONCAT(L258," ",M258)</f>
        <v>304 608</v>
      </c>
    </row>
    <row r="259" spans="11:16" x14ac:dyDescent="0.35">
      <c r="K259">
        <v>1002</v>
      </c>
      <c r="L259">
        <v>336</v>
      </c>
      <c r="M259">
        <v>688</v>
      </c>
      <c r="N259">
        <v>-1</v>
      </c>
      <c r="P259" t="str">
        <f t="shared" si="5"/>
        <v>336 688</v>
      </c>
    </row>
    <row r="260" spans="11:16" x14ac:dyDescent="0.35">
      <c r="K260">
        <v>1002</v>
      </c>
      <c r="L260">
        <v>336</v>
      </c>
      <c r="M260">
        <v>672</v>
      </c>
      <c r="N260">
        <v>-1</v>
      </c>
      <c r="P260" t="str">
        <f t="shared" si="5"/>
        <v>336 672</v>
      </c>
    </row>
    <row r="261" spans="11:16" x14ac:dyDescent="0.35">
      <c r="K261">
        <v>1002</v>
      </c>
      <c r="L261">
        <v>336</v>
      </c>
      <c r="M261">
        <v>656</v>
      </c>
      <c r="N261">
        <v>-1</v>
      </c>
      <c r="P261" t="str">
        <f t="shared" si="5"/>
        <v>336 656</v>
      </c>
    </row>
    <row r="262" spans="11:16" x14ac:dyDescent="0.35">
      <c r="K262">
        <v>1002</v>
      </c>
      <c r="L262">
        <v>336</v>
      </c>
      <c r="M262">
        <v>640</v>
      </c>
      <c r="N262">
        <v>-1</v>
      </c>
      <c r="P262" t="str">
        <f t="shared" si="5"/>
        <v>336 640</v>
      </c>
    </row>
    <row r="263" spans="11:16" x14ac:dyDescent="0.35">
      <c r="K263">
        <v>1002</v>
      </c>
      <c r="L263">
        <v>336</v>
      </c>
      <c r="M263">
        <v>624</v>
      </c>
      <c r="N263">
        <v>-1</v>
      </c>
      <c r="P263" t="str">
        <f t="shared" si="5"/>
        <v>336 624</v>
      </c>
    </row>
    <row r="264" spans="11:16" x14ac:dyDescent="0.35">
      <c r="K264">
        <v>1002</v>
      </c>
      <c r="L264">
        <v>336</v>
      </c>
      <c r="M264">
        <v>608</v>
      </c>
      <c r="N264">
        <v>-1</v>
      </c>
      <c r="P264" t="str">
        <f t="shared" si="5"/>
        <v>336 608</v>
      </c>
    </row>
    <row r="265" spans="11:16" x14ac:dyDescent="0.35">
      <c r="K265">
        <v>1002</v>
      </c>
      <c r="L265">
        <v>368</v>
      </c>
      <c r="M265">
        <v>656</v>
      </c>
      <c r="N265">
        <v>-1</v>
      </c>
      <c r="P265" t="str">
        <f t="shared" si="5"/>
        <v>368 656</v>
      </c>
    </row>
    <row r="266" spans="11:16" x14ac:dyDescent="0.35">
      <c r="K266">
        <v>1002</v>
      </c>
      <c r="L266">
        <v>368</v>
      </c>
      <c r="M266">
        <v>640</v>
      </c>
      <c r="N266">
        <v>-1</v>
      </c>
      <c r="P266" t="str">
        <f t="shared" si="5"/>
        <v>368 640</v>
      </c>
    </row>
    <row r="267" spans="11:16" x14ac:dyDescent="0.35">
      <c r="K267">
        <v>1002</v>
      </c>
      <c r="L267">
        <v>368</v>
      </c>
      <c r="M267">
        <v>624</v>
      </c>
      <c r="N267">
        <v>-1</v>
      </c>
      <c r="P267" t="str">
        <f t="shared" si="5"/>
        <v>368 624</v>
      </c>
    </row>
    <row r="268" spans="11:16" x14ac:dyDescent="0.35">
      <c r="K268">
        <v>1002</v>
      </c>
      <c r="L268">
        <v>368</v>
      </c>
      <c r="M268">
        <v>608</v>
      </c>
      <c r="N268">
        <v>-1</v>
      </c>
      <c r="P268" t="str">
        <f t="shared" si="5"/>
        <v>368 608</v>
      </c>
    </row>
    <row r="269" spans="11:16" x14ac:dyDescent="0.35">
      <c r="K269">
        <v>1002</v>
      </c>
      <c r="L269">
        <v>384</v>
      </c>
      <c r="M269">
        <v>608</v>
      </c>
      <c r="N269">
        <v>-1</v>
      </c>
      <c r="P269" t="str">
        <f t="shared" si="5"/>
        <v>384 608</v>
      </c>
    </row>
    <row r="270" spans="11:16" x14ac:dyDescent="0.35">
      <c r="K270">
        <v>1002</v>
      </c>
      <c r="L270">
        <v>400</v>
      </c>
      <c r="M270">
        <v>608</v>
      </c>
      <c r="N270">
        <v>-1</v>
      </c>
      <c r="P270" t="str">
        <f t="shared" si="5"/>
        <v>400 608</v>
      </c>
    </row>
    <row r="271" spans="11:16" x14ac:dyDescent="0.35">
      <c r="K271">
        <v>1002</v>
      </c>
      <c r="L271">
        <v>416</v>
      </c>
      <c r="M271">
        <v>608</v>
      </c>
      <c r="N271">
        <v>-1</v>
      </c>
      <c r="P271" t="str">
        <f t="shared" si="5"/>
        <v>416 608</v>
      </c>
    </row>
    <row r="272" spans="11:16" x14ac:dyDescent="0.35">
      <c r="K272">
        <v>1002</v>
      </c>
      <c r="L272">
        <v>432</v>
      </c>
      <c r="M272">
        <v>608</v>
      </c>
      <c r="N272">
        <v>-1</v>
      </c>
      <c r="P272" t="str">
        <f t="shared" si="5"/>
        <v>432 608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794B4-4C08-4178-A619-235390E7B982}">
  <dimension ref="A1:F38"/>
  <sheetViews>
    <sheetView topLeftCell="A23" workbookViewId="0">
      <selection sqref="A1:F38"/>
    </sheetView>
  </sheetViews>
  <sheetFormatPr defaultRowHeight="14.5" x14ac:dyDescent="0.35"/>
  <sheetData>
    <row r="1" spans="1:6" x14ac:dyDescent="0.35">
      <c r="A1">
        <v>2001</v>
      </c>
      <c r="B1">
        <v>368</v>
      </c>
      <c r="C1">
        <v>1728</v>
      </c>
      <c r="D1">
        <f>B1+16</f>
        <v>384</v>
      </c>
      <c r="E1">
        <f>C1+16</f>
        <v>1744</v>
      </c>
      <c r="F1">
        <v>7</v>
      </c>
    </row>
    <row r="2" spans="1:6" x14ac:dyDescent="0.35">
      <c r="A2">
        <f>A1+1</f>
        <v>2002</v>
      </c>
      <c r="B2">
        <v>368</v>
      </c>
      <c r="C2">
        <v>1744</v>
      </c>
      <c r="D2">
        <f t="shared" ref="D2:D38" si="0">B2+16</f>
        <v>384</v>
      </c>
      <c r="E2">
        <f t="shared" ref="E2:E38" si="1">C2+16</f>
        <v>1760</v>
      </c>
      <c r="F2">
        <v>7</v>
      </c>
    </row>
    <row r="3" spans="1:6" x14ac:dyDescent="0.35">
      <c r="A3">
        <f t="shared" ref="A3:A38" si="2">A2+1</f>
        <v>2003</v>
      </c>
      <c r="B3">
        <v>368</v>
      </c>
      <c r="C3">
        <v>1760</v>
      </c>
      <c r="D3">
        <f t="shared" si="0"/>
        <v>384</v>
      </c>
      <c r="E3">
        <f t="shared" si="1"/>
        <v>1776</v>
      </c>
      <c r="F3">
        <v>7</v>
      </c>
    </row>
    <row r="4" spans="1:6" x14ac:dyDescent="0.35">
      <c r="A4">
        <f t="shared" si="2"/>
        <v>2004</v>
      </c>
      <c r="B4">
        <v>368</v>
      </c>
      <c r="C4">
        <v>1776</v>
      </c>
      <c r="D4">
        <f t="shared" si="0"/>
        <v>384</v>
      </c>
      <c r="E4">
        <f t="shared" si="1"/>
        <v>1792</v>
      </c>
      <c r="F4">
        <v>7</v>
      </c>
    </row>
    <row r="5" spans="1:6" x14ac:dyDescent="0.35">
      <c r="A5">
        <f t="shared" si="2"/>
        <v>2005</v>
      </c>
      <c r="B5">
        <v>368</v>
      </c>
      <c r="C5">
        <v>1792</v>
      </c>
      <c r="D5">
        <f t="shared" si="0"/>
        <v>384</v>
      </c>
      <c r="E5">
        <f t="shared" si="1"/>
        <v>1808</v>
      </c>
      <c r="F5">
        <v>7</v>
      </c>
    </row>
    <row r="6" spans="1:6" x14ac:dyDescent="0.35">
      <c r="A6">
        <f t="shared" si="2"/>
        <v>2006</v>
      </c>
      <c r="B6">
        <v>368</v>
      </c>
      <c r="C6">
        <v>1808</v>
      </c>
      <c r="D6">
        <f t="shared" si="0"/>
        <v>384</v>
      </c>
      <c r="E6">
        <f t="shared" si="1"/>
        <v>1824</v>
      </c>
      <c r="F6">
        <v>7</v>
      </c>
    </row>
    <row r="7" spans="1:6" x14ac:dyDescent="0.35">
      <c r="A7">
        <f t="shared" si="2"/>
        <v>2007</v>
      </c>
      <c r="B7">
        <v>368</v>
      </c>
      <c r="C7">
        <v>1824</v>
      </c>
      <c r="D7">
        <f t="shared" si="0"/>
        <v>384</v>
      </c>
      <c r="E7">
        <f t="shared" si="1"/>
        <v>1840</v>
      </c>
      <c r="F7">
        <v>7</v>
      </c>
    </row>
    <row r="8" spans="1:6" x14ac:dyDescent="0.35">
      <c r="A8">
        <f t="shared" si="2"/>
        <v>2008</v>
      </c>
      <c r="B8">
        <v>368</v>
      </c>
      <c r="C8">
        <v>1216</v>
      </c>
      <c r="D8">
        <f t="shared" si="0"/>
        <v>384</v>
      </c>
      <c r="E8">
        <f t="shared" si="1"/>
        <v>1232</v>
      </c>
      <c r="F8">
        <v>7</v>
      </c>
    </row>
    <row r="9" spans="1:6" x14ac:dyDescent="0.35">
      <c r="A9">
        <f t="shared" si="2"/>
        <v>2009</v>
      </c>
      <c r="B9">
        <v>368</v>
      </c>
      <c r="C9">
        <v>1232</v>
      </c>
      <c r="D9">
        <f t="shared" si="0"/>
        <v>384</v>
      </c>
      <c r="E9">
        <f t="shared" si="1"/>
        <v>1248</v>
      </c>
      <c r="F9">
        <v>7</v>
      </c>
    </row>
    <row r="10" spans="1:6" x14ac:dyDescent="0.35">
      <c r="A10">
        <f t="shared" si="2"/>
        <v>2010</v>
      </c>
      <c r="B10">
        <v>368</v>
      </c>
      <c r="C10">
        <v>1248</v>
      </c>
      <c r="D10">
        <f t="shared" si="0"/>
        <v>384</v>
      </c>
      <c r="E10">
        <f t="shared" si="1"/>
        <v>1264</v>
      </c>
      <c r="F10">
        <v>7</v>
      </c>
    </row>
    <row r="11" spans="1:6" x14ac:dyDescent="0.35">
      <c r="A11">
        <f t="shared" si="2"/>
        <v>2011</v>
      </c>
      <c r="B11">
        <v>368</v>
      </c>
      <c r="C11">
        <v>1264</v>
      </c>
      <c r="D11">
        <f t="shared" si="0"/>
        <v>384</v>
      </c>
      <c r="E11">
        <f t="shared" si="1"/>
        <v>1280</v>
      </c>
      <c r="F11">
        <v>7</v>
      </c>
    </row>
    <row r="12" spans="1:6" x14ac:dyDescent="0.35">
      <c r="A12">
        <f t="shared" si="2"/>
        <v>2012</v>
      </c>
      <c r="B12">
        <v>368</v>
      </c>
      <c r="C12">
        <v>1280</v>
      </c>
      <c r="D12">
        <f t="shared" si="0"/>
        <v>384</v>
      </c>
      <c r="E12">
        <f t="shared" si="1"/>
        <v>1296</v>
      </c>
      <c r="F12">
        <v>7</v>
      </c>
    </row>
    <row r="13" spans="1:6" x14ac:dyDescent="0.35">
      <c r="A13">
        <f t="shared" si="2"/>
        <v>2013</v>
      </c>
      <c r="B13">
        <v>112</v>
      </c>
      <c r="C13">
        <v>1728</v>
      </c>
      <c r="D13">
        <f t="shared" si="0"/>
        <v>128</v>
      </c>
      <c r="E13">
        <f t="shared" si="1"/>
        <v>1744</v>
      </c>
      <c r="F13">
        <v>7</v>
      </c>
    </row>
    <row r="14" spans="1:6" x14ac:dyDescent="0.35">
      <c r="A14">
        <f t="shared" si="2"/>
        <v>2014</v>
      </c>
      <c r="B14">
        <v>112</v>
      </c>
      <c r="C14">
        <v>1744</v>
      </c>
      <c r="D14">
        <f t="shared" si="0"/>
        <v>128</v>
      </c>
      <c r="E14">
        <f t="shared" si="1"/>
        <v>1760</v>
      </c>
      <c r="F14">
        <v>7</v>
      </c>
    </row>
    <row r="15" spans="1:6" x14ac:dyDescent="0.35">
      <c r="A15">
        <f t="shared" si="2"/>
        <v>2015</v>
      </c>
      <c r="B15">
        <v>112</v>
      </c>
      <c r="C15">
        <v>1760</v>
      </c>
      <c r="D15">
        <f t="shared" si="0"/>
        <v>128</v>
      </c>
      <c r="E15">
        <f t="shared" si="1"/>
        <v>1776</v>
      </c>
      <c r="F15">
        <v>7</v>
      </c>
    </row>
    <row r="16" spans="1:6" x14ac:dyDescent="0.35">
      <c r="A16">
        <f t="shared" si="2"/>
        <v>2016</v>
      </c>
      <c r="B16">
        <v>112</v>
      </c>
      <c r="C16">
        <v>1776</v>
      </c>
      <c r="D16">
        <f t="shared" si="0"/>
        <v>128</v>
      </c>
      <c r="E16">
        <f t="shared" si="1"/>
        <v>1792</v>
      </c>
      <c r="F16">
        <v>7</v>
      </c>
    </row>
    <row r="17" spans="1:6" x14ac:dyDescent="0.35">
      <c r="A17">
        <f t="shared" si="2"/>
        <v>2017</v>
      </c>
      <c r="B17">
        <v>112</v>
      </c>
      <c r="C17">
        <v>1792</v>
      </c>
      <c r="D17">
        <f t="shared" si="0"/>
        <v>128</v>
      </c>
      <c r="E17">
        <f t="shared" si="1"/>
        <v>1808</v>
      </c>
      <c r="F17">
        <v>7</v>
      </c>
    </row>
    <row r="18" spans="1:6" x14ac:dyDescent="0.35">
      <c r="A18">
        <f t="shared" si="2"/>
        <v>2018</v>
      </c>
      <c r="B18">
        <v>112</v>
      </c>
      <c r="C18">
        <v>1808</v>
      </c>
      <c r="D18">
        <f t="shared" si="0"/>
        <v>128</v>
      </c>
      <c r="E18">
        <f t="shared" si="1"/>
        <v>1824</v>
      </c>
      <c r="F18">
        <v>7</v>
      </c>
    </row>
    <row r="19" spans="1:6" x14ac:dyDescent="0.35">
      <c r="A19">
        <f t="shared" si="2"/>
        <v>2019</v>
      </c>
      <c r="B19">
        <v>112</v>
      </c>
      <c r="C19">
        <v>1824</v>
      </c>
      <c r="D19">
        <f t="shared" si="0"/>
        <v>128</v>
      </c>
      <c r="E19">
        <f t="shared" si="1"/>
        <v>1840</v>
      </c>
      <c r="F19">
        <v>7</v>
      </c>
    </row>
    <row r="20" spans="1:6" x14ac:dyDescent="0.35">
      <c r="A20">
        <f t="shared" si="2"/>
        <v>2020</v>
      </c>
      <c r="B20">
        <v>384</v>
      </c>
      <c r="C20">
        <v>1728</v>
      </c>
      <c r="D20">
        <f t="shared" si="0"/>
        <v>400</v>
      </c>
      <c r="E20">
        <f t="shared" si="1"/>
        <v>1744</v>
      </c>
      <c r="F20">
        <v>7</v>
      </c>
    </row>
    <row r="21" spans="1:6" x14ac:dyDescent="0.35">
      <c r="A21">
        <f t="shared" si="2"/>
        <v>2021</v>
      </c>
      <c r="B21">
        <v>384</v>
      </c>
      <c r="C21">
        <v>1744</v>
      </c>
      <c r="D21">
        <f t="shared" si="0"/>
        <v>400</v>
      </c>
      <c r="E21">
        <f t="shared" si="1"/>
        <v>1760</v>
      </c>
      <c r="F21">
        <v>7</v>
      </c>
    </row>
    <row r="22" spans="1:6" x14ac:dyDescent="0.35">
      <c r="A22">
        <f t="shared" si="2"/>
        <v>2022</v>
      </c>
      <c r="B22">
        <v>384</v>
      </c>
      <c r="C22">
        <v>1760</v>
      </c>
      <c r="D22">
        <f t="shared" si="0"/>
        <v>400</v>
      </c>
      <c r="E22">
        <f t="shared" si="1"/>
        <v>1776</v>
      </c>
      <c r="F22">
        <v>7</v>
      </c>
    </row>
    <row r="23" spans="1:6" x14ac:dyDescent="0.35">
      <c r="A23">
        <f t="shared" si="2"/>
        <v>2023</v>
      </c>
      <c r="B23">
        <v>384</v>
      </c>
      <c r="C23">
        <v>1776</v>
      </c>
      <c r="D23">
        <f t="shared" si="0"/>
        <v>400</v>
      </c>
      <c r="E23">
        <f t="shared" si="1"/>
        <v>1792</v>
      </c>
      <c r="F23">
        <v>7</v>
      </c>
    </row>
    <row r="24" spans="1:6" x14ac:dyDescent="0.35">
      <c r="A24">
        <f t="shared" si="2"/>
        <v>2024</v>
      </c>
      <c r="B24">
        <v>384</v>
      </c>
      <c r="C24">
        <v>1792</v>
      </c>
      <c r="D24">
        <f t="shared" si="0"/>
        <v>400</v>
      </c>
      <c r="E24">
        <f t="shared" si="1"/>
        <v>1808</v>
      </c>
      <c r="F24">
        <v>7</v>
      </c>
    </row>
    <row r="25" spans="1:6" x14ac:dyDescent="0.35">
      <c r="A25">
        <f t="shared" si="2"/>
        <v>2025</v>
      </c>
      <c r="B25">
        <v>384</v>
      </c>
      <c r="C25">
        <v>1808</v>
      </c>
      <c r="D25">
        <f t="shared" si="0"/>
        <v>400</v>
      </c>
      <c r="E25">
        <f t="shared" si="1"/>
        <v>1824</v>
      </c>
      <c r="F25">
        <v>7</v>
      </c>
    </row>
    <row r="26" spans="1:6" x14ac:dyDescent="0.35">
      <c r="A26">
        <f t="shared" si="2"/>
        <v>2026</v>
      </c>
      <c r="B26">
        <v>384</v>
      </c>
      <c r="C26">
        <v>1824</v>
      </c>
      <c r="D26">
        <f t="shared" si="0"/>
        <v>400</v>
      </c>
      <c r="E26">
        <f t="shared" si="1"/>
        <v>1840</v>
      </c>
      <c r="F26">
        <v>7</v>
      </c>
    </row>
    <row r="27" spans="1:6" x14ac:dyDescent="0.35">
      <c r="A27">
        <f t="shared" si="2"/>
        <v>2027</v>
      </c>
      <c r="B27">
        <v>384</v>
      </c>
      <c r="C27">
        <v>1216</v>
      </c>
      <c r="D27">
        <f t="shared" si="0"/>
        <v>400</v>
      </c>
      <c r="E27">
        <f t="shared" si="1"/>
        <v>1232</v>
      </c>
      <c r="F27">
        <v>7</v>
      </c>
    </row>
    <row r="28" spans="1:6" x14ac:dyDescent="0.35">
      <c r="A28">
        <f t="shared" si="2"/>
        <v>2028</v>
      </c>
      <c r="B28">
        <v>384</v>
      </c>
      <c r="C28">
        <v>1232</v>
      </c>
      <c r="D28">
        <f t="shared" si="0"/>
        <v>400</v>
      </c>
      <c r="E28">
        <f t="shared" si="1"/>
        <v>1248</v>
      </c>
      <c r="F28">
        <v>7</v>
      </c>
    </row>
    <row r="29" spans="1:6" x14ac:dyDescent="0.35">
      <c r="A29">
        <f t="shared" si="2"/>
        <v>2029</v>
      </c>
      <c r="B29">
        <v>384</v>
      </c>
      <c r="C29">
        <v>1248</v>
      </c>
      <c r="D29">
        <f t="shared" si="0"/>
        <v>400</v>
      </c>
      <c r="E29">
        <f t="shared" si="1"/>
        <v>1264</v>
      </c>
      <c r="F29">
        <v>7</v>
      </c>
    </row>
    <row r="30" spans="1:6" x14ac:dyDescent="0.35">
      <c r="A30">
        <f t="shared" si="2"/>
        <v>2030</v>
      </c>
      <c r="B30">
        <v>384</v>
      </c>
      <c r="C30">
        <v>1264</v>
      </c>
      <c r="D30">
        <f t="shared" si="0"/>
        <v>400</v>
      </c>
      <c r="E30">
        <f t="shared" si="1"/>
        <v>1280</v>
      </c>
      <c r="F30">
        <v>7</v>
      </c>
    </row>
    <row r="31" spans="1:6" x14ac:dyDescent="0.35">
      <c r="A31">
        <f t="shared" si="2"/>
        <v>2031</v>
      </c>
      <c r="B31">
        <v>384</v>
      </c>
      <c r="C31">
        <v>1280</v>
      </c>
      <c r="D31">
        <f t="shared" si="0"/>
        <v>400</v>
      </c>
      <c r="E31">
        <f t="shared" si="1"/>
        <v>1296</v>
      </c>
      <c r="F31">
        <v>7</v>
      </c>
    </row>
    <row r="32" spans="1:6" x14ac:dyDescent="0.35">
      <c r="A32">
        <f t="shared" si="2"/>
        <v>2032</v>
      </c>
      <c r="B32">
        <v>128</v>
      </c>
      <c r="C32">
        <v>1728</v>
      </c>
      <c r="D32">
        <f t="shared" si="0"/>
        <v>144</v>
      </c>
      <c r="E32">
        <f t="shared" si="1"/>
        <v>1744</v>
      </c>
      <c r="F32">
        <v>7</v>
      </c>
    </row>
    <row r="33" spans="1:6" x14ac:dyDescent="0.35">
      <c r="A33">
        <f t="shared" si="2"/>
        <v>2033</v>
      </c>
      <c r="B33">
        <v>128</v>
      </c>
      <c r="C33">
        <v>1744</v>
      </c>
      <c r="D33">
        <f t="shared" si="0"/>
        <v>144</v>
      </c>
      <c r="E33">
        <f t="shared" si="1"/>
        <v>1760</v>
      </c>
      <c r="F33">
        <v>7</v>
      </c>
    </row>
    <row r="34" spans="1:6" x14ac:dyDescent="0.35">
      <c r="A34">
        <f t="shared" si="2"/>
        <v>2034</v>
      </c>
      <c r="B34">
        <v>128</v>
      </c>
      <c r="C34">
        <v>1760</v>
      </c>
      <c r="D34">
        <f t="shared" si="0"/>
        <v>144</v>
      </c>
      <c r="E34">
        <f t="shared" si="1"/>
        <v>1776</v>
      </c>
      <c r="F34">
        <v>7</v>
      </c>
    </row>
    <row r="35" spans="1:6" x14ac:dyDescent="0.35">
      <c r="A35">
        <f t="shared" si="2"/>
        <v>2035</v>
      </c>
      <c r="B35">
        <v>128</v>
      </c>
      <c r="C35">
        <v>1776</v>
      </c>
      <c r="D35">
        <f t="shared" si="0"/>
        <v>144</v>
      </c>
      <c r="E35">
        <f t="shared" si="1"/>
        <v>1792</v>
      </c>
      <c r="F35">
        <v>7</v>
      </c>
    </row>
    <row r="36" spans="1:6" x14ac:dyDescent="0.35">
      <c r="A36">
        <f t="shared" si="2"/>
        <v>2036</v>
      </c>
      <c r="B36">
        <v>128</v>
      </c>
      <c r="C36">
        <v>1792</v>
      </c>
      <c r="D36">
        <f t="shared" si="0"/>
        <v>144</v>
      </c>
      <c r="E36">
        <f t="shared" si="1"/>
        <v>1808</v>
      </c>
      <c r="F36">
        <v>7</v>
      </c>
    </row>
    <row r="37" spans="1:6" x14ac:dyDescent="0.35">
      <c r="A37">
        <f t="shared" si="2"/>
        <v>2037</v>
      </c>
      <c r="B37">
        <v>128</v>
      </c>
      <c r="C37">
        <v>1808</v>
      </c>
      <c r="D37">
        <f t="shared" si="0"/>
        <v>144</v>
      </c>
      <c r="E37">
        <f t="shared" si="1"/>
        <v>1824</v>
      </c>
      <c r="F37">
        <v>7</v>
      </c>
    </row>
    <row r="38" spans="1:6" x14ac:dyDescent="0.35">
      <c r="A38">
        <f t="shared" si="2"/>
        <v>2038</v>
      </c>
      <c r="B38">
        <v>128</v>
      </c>
      <c r="C38">
        <v>1824</v>
      </c>
      <c r="D38">
        <f t="shared" si="0"/>
        <v>144</v>
      </c>
      <c r="E38">
        <f t="shared" si="1"/>
        <v>1840</v>
      </c>
      <c r="F38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38311-F26E-484E-B129-26792E660369}">
  <dimension ref="A1:C38"/>
  <sheetViews>
    <sheetView topLeftCell="A22" workbookViewId="0">
      <selection sqref="A1:C38"/>
    </sheetView>
  </sheetViews>
  <sheetFormatPr defaultRowHeight="14.5" x14ac:dyDescent="0.35"/>
  <sheetData>
    <row r="1" spans="1:3" x14ac:dyDescent="0.35">
      <c r="A1">
        <f t="shared" ref="A1:A37" si="0">B1+1000</f>
        <v>3001</v>
      </c>
      <c r="B1">
        <v>2001</v>
      </c>
      <c r="C1">
        <v>100</v>
      </c>
    </row>
    <row r="2" spans="1:3" x14ac:dyDescent="0.35">
      <c r="A2">
        <f t="shared" si="0"/>
        <v>3002</v>
      </c>
      <c r="B2">
        <v>2002</v>
      </c>
      <c r="C2">
        <v>100</v>
      </c>
    </row>
    <row r="3" spans="1:3" x14ac:dyDescent="0.35">
      <c r="A3">
        <f t="shared" si="0"/>
        <v>3003</v>
      </c>
      <c r="B3">
        <v>2003</v>
      </c>
      <c r="C3">
        <v>100</v>
      </c>
    </row>
    <row r="4" spans="1:3" x14ac:dyDescent="0.35">
      <c r="A4">
        <f t="shared" si="0"/>
        <v>3004</v>
      </c>
      <c r="B4">
        <v>2004</v>
      </c>
      <c r="C4">
        <v>100</v>
      </c>
    </row>
    <row r="5" spans="1:3" x14ac:dyDescent="0.35">
      <c r="A5">
        <f t="shared" si="0"/>
        <v>3005</v>
      </c>
      <c r="B5">
        <v>2005</v>
      </c>
      <c r="C5">
        <v>100</v>
      </c>
    </row>
    <row r="6" spans="1:3" x14ac:dyDescent="0.35">
      <c r="A6">
        <f t="shared" si="0"/>
        <v>3006</v>
      </c>
      <c r="B6">
        <v>2006</v>
      </c>
      <c r="C6">
        <v>100</v>
      </c>
    </row>
    <row r="7" spans="1:3" x14ac:dyDescent="0.35">
      <c r="A7">
        <f t="shared" si="0"/>
        <v>3007</v>
      </c>
      <c r="B7">
        <v>2007</v>
      </c>
      <c r="C7">
        <v>100</v>
      </c>
    </row>
    <row r="8" spans="1:3" x14ac:dyDescent="0.35">
      <c r="A8">
        <f t="shared" si="0"/>
        <v>3008</v>
      </c>
      <c r="B8">
        <v>2008</v>
      </c>
      <c r="C8">
        <v>100</v>
      </c>
    </row>
    <row r="9" spans="1:3" x14ac:dyDescent="0.35">
      <c r="A9">
        <f t="shared" si="0"/>
        <v>3009</v>
      </c>
      <c r="B9">
        <v>2009</v>
      </c>
      <c r="C9">
        <v>100</v>
      </c>
    </row>
    <row r="10" spans="1:3" x14ac:dyDescent="0.35">
      <c r="A10">
        <f t="shared" si="0"/>
        <v>3010</v>
      </c>
      <c r="B10">
        <v>2010</v>
      </c>
      <c r="C10">
        <v>100</v>
      </c>
    </row>
    <row r="11" spans="1:3" x14ac:dyDescent="0.35">
      <c r="A11">
        <f t="shared" si="0"/>
        <v>3011</v>
      </c>
      <c r="B11">
        <v>2011</v>
      </c>
      <c r="C11">
        <v>100</v>
      </c>
    </row>
    <row r="12" spans="1:3" x14ac:dyDescent="0.35">
      <c r="A12">
        <f t="shared" si="0"/>
        <v>3012</v>
      </c>
      <c r="B12">
        <v>2012</v>
      </c>
      <c r="C12">
        <v>100</v>
      </c>
    </row>
    <row r="13" spans="1:3" x14ac:dyDescent="0.35">
      <c r="A13">
        <f t="shared" si="0"/>
        <v>3013</v>
      </c>
      <c r="B13">
        <v>2013</v>
      </c>
      <c r="C13">
        <v>100</v>
      </c>
    </row>
    <row r="14" spans="1:3" x14ac:dyDescent="0.35">
      <c r="A14">
        <f t="shared" si="0"/>
        <v>3014</v>
      </c>
      <c r="B14">
        <v>2014</v>
      </c>
      <c r="C14">
        <v>100</v>
      </c>
    </row>
    <row r="15" spans="1:3" x14ac:dyDescent="0.35">
      <c r="A15">
        <f t="shared" si="0"/>
        <v>3015</v>
      </c>
      <c r="B15">
        <v>2015</v>
      </c>
      <c r="C15">
        <v>100</v>
      </c>
    </row>
    <row r="16" spans="1:3" x14ac:dyDescent="0.35">
      <c r="A16">
        <f t="shared" si="0"/>
        <v>3016</v>
      </c>
      <c r="B16">
        <v>2016</v>
      </c>
      <c r="C16">
        <v>100</v>
      </c>
    </row>
    <row r="17" spans="1:3" x14ac:dyDescent="0.35">
      <c r="A17">
        <f t="shared" si="0"/>
        <v>3017</v>
      </c>
      <c r="B17">
        <v>2017</v>
      </c>
      <c r="C17">
        <v>100</v>
      </c>
    </row>
    <row r="18" spans="1:3" x14ac:dyDescent="0.35">
      <c r="A18">
        <f t="shared" si="0"/>
        <v>3018</v>
      </c>
      <c r="B18">
        <v>2018</v>
      </c>
      <c r="C18">
        <v>100</v>
      </c>
    </row>
    <row r="19" spans="1:3" x14ac:dyDescent="0.35">
      <c r="A19">
        <f t="shared" si="0"/>
        <v>3019</v>
      </c>
      <c r="B19">
        <v>2019</v>
      </c>
      <c r="C19">
        <v>100</v>
      </c>
    </row>
    <row r="20" spans="1:3" x14ac:dyDescent="0.35">
      <c r="A20">
        <f t="shared" si="0"/>
        <v>3020</v>
      </c>
      <c r="B20">
        <v>2020</v>
      </c>
      <c r="C20">
        <v>100</v>
      </c>
    </row>
    <row r="21" spans="1:3" x14ac:dyDescent="0.35">
      <c r="A21">
        <f t="shared" si="0"/>
        <v>3021</v>
      </c>
      <c r="B21">
        <v>2021</v>
      </c>
      <c r="C21">
        <v>100</v>
      </c>
    </row>
    <row r="22" spans="1:3" x14ac:dyDescent="0.35">
      <c r="A22">
        <f t="shared" si="0"/>
        <v>3022</v>
      </c>
      <c r="B22">
        <v>2022</v>
      </c>
      <c r="C22">
        <v>100</v>
      </c>
    </row>
    <row r="23" spans="1:3" x14ac:dyDescent="0.35">
      <c r="A23">
        <f t="shared" si="0"/>
        <v>3023</v>
      </c>
      <c r="B23">
        <v>2023</v>
      </c>
      <c r="C23">
        <v>100</v>
      </c>
    </row>
    <row r="24" spans="1:3" x14ac:dyDescent="0.35">
      <c r="A24">
        <f t="shared" si="0"/>
        <v>3024</v>
      </c>
      <c r="B24">
        <v>2024</v>
      </c>
      <c r="C24">
        <v>100</v>
      </c>
    </row>
    <row r="25" spans="1:3" x14ac:dyDescent="0.35">
      <c r="A25">
        <f t="shared" si="0"/>
        <v>3025</v>
      </c>
      <c r="B25">
        <v>2025</v>
      </c>
      <c r="C25">
        <v>100</v>
      </c>
    </row>
    <row r="26" spans="1:3" x14ac:dyDescent="0.35">
      <c r="A26">
        <f t="shared" si="0"/>
        <v>3026</v>
      </c>
      <c r="B26">
        <v>2026</v>
      </c>
      <c r="C26">
        <v>100</v>
      </c>
    </row>
    <row r="27" spans="1:3" x14ac:dyDescent="0.35">
      <c r="A27">
        <f t="shared" si="0"/>
        <v>3027</v>
      </c>
      <c r="B27">
        <v>2027</v>
      </c>
      <c r="C27">
        <v>100</v>
      </c>
    </row>
    <row r="28" spans="1:3" x14ac:dyDescent="0.35">
      <c r="A28">
        <f t="shared" si="0"/>
        <v>3028</v>
      </c>
      <c r="B28">
        <v>2028</v>
      </c>
      <c r="C28">
        <v>100</v>
      </c>
    </row>
    <row r="29" spans="1:3" x14ac:dyDescent="0.35">
      <c r="A29">
        <f t="shared" si="0"/>
        <v>3029</v>
      </c>
      <c r="B29">
        <v>2029</v>
      </c>
      <c r="C29">
        <v>100</v>
      </c>
    </row>
    <row r="30" spans="1:3" x14ac:dyDescent="0.35">
      <c r="A30">
        <f t="shared" si="0"/>
        <v>3030</v>
      </c>
      <c r="B30">
        <v>2030</v>
      </c>
      <c r="C30">
        <v>100</v>
      </c>
    </row>
    <row r="31" spans="1:3" x14ac:dyDescent="0.35">
      <c r="A31">
        <f t="shared" si="0"/>
        <v>3031</v>
      </c>
      <c r="B31">
        <v>2031</v>
      </c>
      <c r="C31">
        <v>100</v>
      </c>
    </row>
    <row r="32" spans="1:3" x14ac:dyDescent="0.35">
      <c r="A32">
        <f t="shared" si="0"/>
        <v>3032</v>
      </c>
      <c r="B32">
        <v>2032</v>
      </c>
      <c r="C32">
        <v>100</v>
      </c>
    </row>
    <row r="33" spans="1:3" x14ac:dyDescent="0.35">
      <c r="A33">
        <f t="shared" si="0"/>
        <v>3033</v>
      </c>
      <c r="B33">
        <v>2033</v>
      </c>
      <c r="C33">
        <v>100</v>
      </c>
    </row>
    <row r="34" spans="1:3" x14ac:dyDescent="0.35">
      <c r="A34">
        <f t="shared" si="0"/>
        <v>3034</v>
      </c>
      <c r="B34">
        <v>2034</v>
      </c>
      <c r="C34">
        <v>100</v>
      </c>
    </row>
    <row r="35" spans="1:3" x14ac:dyDescent="0.35">
      <c r="A35">
        <f t="shared" si="0"/>
        <v>3035</v>
      </c>
      <c r="B35">
        <v>2035</v>
      </c>
      <c r="C35">
        <v>100</v>
      </c>
    </row>
    <row r="36" spans="1:3" x14ac:dyDescent="0.35">
      <c r="A36">
        <f t="shared" si="0"/>
        <v>3036</v>
      </c>
      <c r="B36">
        <v>2036</v>
      </c>
      <c r="C36">
        <v>100</v>
      </c>
    </row>
    <row r="37" spans="1:3" x14ac:dyDescent="0.35">
      <c r="A37">
        <f t="shared" si="0"/>
        <v>3037</v>
      </c>
      <c r="B37">
        <v>2037</v>
      </c>
      <c r="C37">
        <v>100</v>
      </c>
    </row>
    <row r="38" spans="1:3" x14ac:dyDescent="0.35">
      <c r="A38">
        <f>B38+1000</f>
        <v>3038</v>
      </c>
      <c r="B38">
        <v>2038</v>
      </c>
      <c r="C38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3B552-4DBD-467B-98CE-8D05CAA582AA}">
  <dimension ref="A1:B38"/>
  <sheetViews>
    <sheetView topLeftCell="A22" workbookViewId="0">
      <selection sqref="A1:B38"/>
    </sheetView>
  </sheetViews>
  <sheetFormatPr defaultRowHeight="14.5" x14ac:dyDescent="0.35"/>
  <sheetData>
    <row r="1" spans="1:2" x14ac:dyDescent="0.35">
      <c r="A1">
        <f>B1+1000</f>
        <v>4001</v>
      </c>
      <c r="B1">
        <v>3001</v>
      </c>
    </row>
    <row r="2" spans="1:2" x14ac:dyDescent="0.35">
      <c r="A2">
        <f t="shared" ref="A2:A38" si="0">B2+1000</f>
        <v>4002</v>
      </c>
      <c r="B2">
        <v>3002</v>
      </c>
    </row>
    <row r="3" spans="1:2" x14ac:dyDescent="0.35">
      <c r="A3">
        <f t="shared" si="0"/>
        <v>4003</v>
      </c>
      <c r="B3">
        <v>3003</v>
      </c>
    </row>
    <row r="4" spans="1:2" x14ac:dyDescent="0.35">
      <c r="A4">
        <f t="shared" si="0"/>
        <v>4004</v>
      </c>
      <c r="B4">
        <v>3004</v>
      </c>
    </row>
    <row r="5" spans="1:2" x14ac:dyDescent="0.35">
      <c r="A5">
        <f t="shared" si="0"/>
        <v>4005</v>
      </c>
      <c r="B5">
        <v>3005</v>
      </c>
    </row>
    <row r="6" spans="1:2" x14ac:dyDescent="0.35">
      <c r="A6">
        <f t="shared" si="0"/>
        <v>4006</v>
      </c>
      <c r="B6">
        <v>3006</v>
      </c>
    </row>
    <row r="7" spans="1:2" x14ac:dyDescent="0.35">
      <c r="A7">
        <f t="shared" si="0"/>
        <v>4007</v>
      </c>
      <c r="B7">
        <v>3007</v>
      </c>
    </row>
    <row r="8" spans="1:2" x14ac:dyDescent="0.35">
      <c r="A8">
        <f t="shared" si="0"/>
        <v>4008</v>
      </c>
      <c r="B8">
        <v>3008</v>
      </c>
    </row>
    <row r="9" spans="1:2" x14ac:dyDescent="0.35">
      <c r="A9">
        <f t="shared" si="0"/>
        <v>4009</v>
      </c>
      <c r="B9">
        <v>3009</v>
      </c>
    </row>
    <row r="10" spans="1:2" x14ac:dyDescent="0.35">
      <c r="A10">
        <f t="shared" si="0"/>
        <v>4010</v>
      </c>
      <c r="B10">
        <v>3010</v>
      </c>
    </row>
    <row r="11" spans="1:2" x14ac:dyDescent="0.35">
      <c r="A11">
        <f t="shared" si="0"/>
        <v>4011</v>
      </c>
      <c r="B11">
        <v>3011</v>
      </c>
    </row>
    <row r="12" spans="1:2" x14ac:dyDescent="0.35">
      <c r="A12">
        <f t="shared" si="0"/>
        <v>4012</v>
      </c>
      <c r="B12">
        <v>3012</v>
      </c>
    </row>
    <row r="13" spans="1:2" x14ac:dyDescent="0.35">
      <c r="A13">
        <f t="shared" si="0"/>
        <v>4013</v>
      </c>
      <c r="B13">
        <v>3013</v>
      </c>
    </row>
    <row r="14" spans="1:2" x14ac:dyDescent="0.35">
      <c r="A14">
        <f t="shared" si="0"/>
        <v>4014</v>
      </c>
      <c r="B14">
        <v>3014</v>
      </c>
    </row>
    <row r="15" spans="1:2" x14ac:dyDescent="0.35">
      <c r="A15">
        <f t="shared" si="0"/>
        <v>4015</v>
      </c>
      <c r="B15">
        <v>3015</v>
      </c>
    </row>
    <row r="16" spans="1:2" x14ac:dyDescent="0.35">
      <c r="A16">
        <f t="shared" si="0"/>
        <v>4016</v>
      </c>
      <c r="B16">
        <v>3016</v>
      </c>
    </row>
    <row r="17" spans="1:2" x14ac:dyDescent="0.35">
      <c r="A17">
        <f t="shared" si="0"/>
        <v>4017</v>
      </c>
      <c r="B17">
        <v>3017</v>
      </c>
    </row>
    <row r="18" spans="1:2" x14ac:dyDescent="0.35">
      <c r="A18">
        <f t="shared" si="0"/>
        <v>4018</v>
      </c>
      <c r="B18">
        <v>3018</v>
      </c>
    </row>
    <row r="19" spans="1:2" x14ac:dyDescent="0.35">
      <c r="A19">
        <f t="shared" si="0"/>
        <v>4019</v>
      </c>
      <c r="B19">
        <v>3019</v>
      </c>
    </row>
    <row r="20" spans="1:2" x14ac:dyDescent="0.35">
      <c r="A20">
        <f t="shared" si="0"/>
        <v>4020</v>
      </c>
      <c r="B20">
        <v>3020</v>
      </c>
    </row>
    <row r="21" spans="1:2" x14ac:dyDescent="0.35">
      <c r="A21">
        <f t="shared" si="0"/>
        <v>4021</v>
      </c>
      <c r="B21">
        <v>3021</v>
      </c>
    </row>
    <row r="22" spans="1:2" x14ac:dyDescent="0.35">
      <c r="A22">
        <f t="shared" si="0"/>
        <v>4022</v>
      </c>
      <c r="B22">
        <v>3022</v>
      </c>
    </row>
    <row r="23" spans="1:2" x14ac:dyDescent="0.35">
      <c r="A23">
        <f t="shared" si="0"/>
        <v>4023</v>
      </c>
      <c r="B23">
        <v>3023</v>
      </c>
    </row>
    <row r="24" spans="1:2" x14ac:dyDescent="0.35">
      <c r="A24">
        <f t="shared" si="0"/>
        <v>4024</v>
      </c>
      <c r="B24">
        <v>3024</v>
      </c>
    </row>
    <row r="25" spans="1:2" x14ac:dyDescent="0.35">
      <c r="A25">
        <f t="shared" si="0"/>
        <v>4025</v>
      </c>
      <c r="B25">
        <v>3025</v>
      </c>
    </row>
    <row r="26" spans="1:2" x14ac:dyDescent="0.35">
      <c r="A26">
        <f t="shared" si="0"/>
        <v>4026</v>
      </c>
      <c r="B26">
        <v>3026</v>
      </c>
    </row>
    <row r="27" spans="1:2" x14ac:dyDescent="0.35">
      <c r="A27">
        <f t="shared" si="0"/>
        <v>4027</v>
      </c>
      <c r="B27">
        <v>3027</v>
      </c>
    </row>
    <row r="28" spans="1:2" x14ac:dyDescent="0.35">
      <c r="A28">
        <f t="shared" si="0"/>
        <v>4028</v>
      </c>
      <c r="B28">
        <v>3028</v>
      </c>
    </row>
    <row r="29" spans="1:2" x14ac:dyDescent="0.35">
      <c r="A29">
        <f t="shared" si="0"/>
        <v>4029</v>
      </c>
      <c r="B29">
        <v>3029</v>
      </c>
    </row>
    <row r="30" spans="1:2" x14ac:dyDescent="0.35">
      <c r="A30">
        <f t="shared" si="0"/>
        <v>4030</v>
      </c>
      <c r="B30">
        <v>3030</v>
      </c>
    </row>
    <row r="31" spans="1:2" x14ac:dyDescent="0.35">
      <c r="A31">
        <f t="shared" si="0"/>
        <v>4031</v>
      </c>
      <c r="B31">
        <v>3031</v>
      </c>
    </row>
    <row r="32" spans="1:2" x14ac:dyDescent="0.35">
      <c r="A32">
        <f t="shared" si="0"/>
        <v>4032</v>
      </c>
      <c r="B32">
        <v>3032</v>
      </c>
    </row>
    <row r="33" spans="1:2" x14ac:dyDescent="0.35">
      <c r="A33">
        <f t="shared" si="0"/>
        <v>4033</v>
      </c>
      <c r="B33">
        <v>3033</v>
      </c>
    </row>
    <row r="34" spans="1:2" x14ac:dyDescent="0.35">
      <c r="A34">
        <f t="shared" si="0"/>
        <v>4034</v>
      </c>
      <c r="B34">
        <v>3034</v>
      </c>
    </row>
    <row r="35" spans="1:2" x14ac:dyDescent="0.35">
      <c r="A35">
        <f t="shared" si="0"/>
        <v>4035</v>
      </c>
      <c r="B35">
        <v>3035</v>
      </c>
    </row>
    <row r="36" spans="1:2" x14ac:dyDescent="0.35">
      <c r="A36">
        <f t="shared" si="0"/>
        <v>4036</v>
      </c>
      <c r="B36">
        <v>3036</v>
      </c>
    </row>
    <row r="37" spans="1:2" x14ac:dyDescent="0.35">
      <c r="A37">
        <f t="shared" si="0"/>
        <v>4037</v>
      </c>
      <c r="B37">
        <v>3037</v>
      </c>
    </row>
    <row r="38" spans="1:2" x14ac:dyDescent="0.35">
      <c r="A38">
        <f t="shared" si="0"/>
        <v>4038</v>
      </c>
      <c r="B38">
        <v>3038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353DB-EDCA-4AD7-B8F4-DD6D2E9E6549}">
  <sheetPr filterMode="1"/>
  <dimension ref="A2:D39"/>
  <sheetViews>
    <sheetView tabSelected="1" workbookViewId="0">
      <selection activeCell="C20" sqref="C20"/>
    </sheetView>
  </sheetViews>
  <sheetFormatPr defaultRowHeight="14.5" x14ac:dyDescent="0.35"/>
  <sheetData>
    <row r="2" spans="1:4" x14ac:dyDescent="0.35">
      <c r="A2">
        <v>1003</v>
      </c>
      <c r="B2">
        <v>368</v>
      </c>
      <c r="C2">
        <v>272</v>
      </c>
      <c r="D2">
        <v>4001</v>
      </c>
    </row>
    <row r="3" spans="1:4" hidden="1" x14ac:dyDescent="0.35">
      <c r="A3">
        <v>1003</v>
      </c>
      <c r="B3">
        <v>368</v>
      </c>
      <c r="C3">
        <v>256</v>
      </c>
      <c r="D3">
        <v>4002</v>
      </c>
    </row>
    <row r="4" spans="1:4" hidden="1" x14ac:dyDescent="0.35">
      <c r="A4">
        <v>1003</v>
      </c>
      <c r="B4">
        <v>368</v>
      </c>
      <c r="C4">
        <v>240</v>
      </c>
      <c r="D4">
        <v>4003</v>
      </c>
    </row>
    <row r="5" spans="1:4" hidden="1" x14ac:dyDescent="0.35">
      <c r="A5">
        <v>1003</v>
      </c>
      <c r="B5">
        <v>368</v>
      </c>
      <c r="C5">
        <v>224</v>
      </c>
      <c r="D5">
        <v>4004</v>
      </c>
    </row>
    <row r="6" spans="1:4" hidden="1" x14ac:dyDescent="0.35">
      <c r="A6">
        <v>1003</v>
      </c>
      <c r="B6">
        <v>368</v>
      </c>
      <c r="C6">
        <v>208</v>
      </c>
      <c r="D6">
        <v>4005</v>
      </c>
    </row>
    <row r="7" spans="1:4" hidden="1" x14ac:dyDescent="0.35">
      <c r="A7">
        <v>1003</v>
      </c>
      <c r="B7">
        <v>368</v>
      </c>
      <c r="C7">
        <v>192</v>
      </c>
      <c r="D7">
        <v>4006</v>
      </c>
    </row>
    <row r="8" spans="1:4" hidden="1" x14ac:dyDescent="0.35">
      <c r="A8">
        <v>1003</v>
      </c>
      <c r="B8">
        <v>368</v>
      </c>
      <c r="C8">
        <v>176</v>
      </c>
      <c r="D8">
        <v>4007</v>
      </c>
    </row>
    <row r="9" spans="1:4" hidden="1" x14ac:dyDescent="0.35">
      <c r="A9">
        <v>1003</v>
      </c>
      <c r="B9">
        <v>368</v>
      </c>
      <c r="C9">
        <v>784</v>
      </c>
      <c r="D9">
        <v>4008</v>
      </c>
    </row>
    <row r="10" spans="1:4" hidden="1" x14ac:dyDescent="0.35">
      <c r="A10">
        <v>1003</v>
      </c>
      <c r="B10">
        <v>368</v>
      </c>
      <c r="C10">
        <v>768</v>
      </c>
      <c r="D10">
        <v>4009</v>
      </c>
    </row>
    <row r="11" spans="1:4" hidden="1" x14ac:dyDescent="0.35">
      <c r="A11">
        <v>1003</v>
      </c>
      <c r="B11">
        <v>368</v>
      </c>
      <c r="C11">
        <v>752</v>
      </c>
      <c r="D11">
        <v>4010</v>
      </c>
    </row>
    <row r="12" spans="1:4" hidden="1" x14ac:dyDescent="0.35">
      <c r="A12">
        <v>1003</v>
      </c>
      <c r="B12">
        <v>368</v>
      </c>
      <c r="C12">
        <v>736</v>
      </c>
      <c r="D12">
        <v>4011</v>
      </c>
    </row>
    <row r="13" spans="1:4" hidden="1" x14ac:dyDescent="0.35">
      <c r="A13">
        <v>1003</v>
      </c>
      <c r="B13">
        <v>368</v>
      </c>
      <c r="C13">
        <v>720</v>
      </c>
      <c r="D13">
        <v>4012</v>
      </c>
    </row>
    <row r="14" spans="1:4" x14ac:dyDescent="0.35">
      <c r="A14">
        <v>1003</v>
      </c>
      <c r="B14">
        <v>112</v>
      </c>
      <c r="C14">
        <v>272</v>
      </c>
      <c r="D14">
        <v>4013</v>
      </c>
    </row>
    <row r="15" spans="1:4" x14ac:dyDescent="0.35">
      <c r="A15">
        <v>1003</v>
      </c>
      <c r="B15">
        <v>112</v>
      </c>
      <c r="C15">
        <v>256</v>
      </c>
      <c r="D15">
        <v>4014</v>
      </c>
    </row>
    <row r="16" spans="1:4" x14ac:dyDescent="0.35">
      <c r="A16">
        <v>1003</v>
      </c>
      <c r="B16">
        <v>112</v>
      </c>
      <c r="C16">
        <v>240</v>
      </c>
      <c r="D16">
        <v>4015</v>
      </c>
    </row>
    <row r="17" spans="1:4" x14ac:dyDescent="0.35">
      <c r="A17">
        <v>1003</v>
      </c>
      <c r="B17">
        <v>112</v>
      </c>
      <c r="C17">
        <v>224</v>
      </c>
      <c r="D17">
        <v>4016</v>
      </c>
    </row>
    <row r="18" spans="1:4" x14ac:dyDescent="0.35">
      <c r="A18">
        <v>1003</v>
      </c>
      <c r="B18">
        <v>112</v>
      </c>
      <c r="C18">
        <v>208</v>
      </c>
      <c r="D18">
        <v>4017</v>
      </c>
    </row>
    <row r="19" spans="1:4" x14ac:dyDescent="0.35">
      <c r="A19">
        <v>1003</v>
      </c>
      <c r="B19">
        <v>112</v>
      </c>
      <c r="C19">
        <v>192</v>
      </c>
      <c r="D19">
        <v>4018</v>
      </c>
    </row>
    <row r="20" spans="1:4" x14ac:dyDescent="0.35">
      <c r="A20">
        <v>1003</v>
      </c>
      <c r="B20">
        <v>112</v>
      </c>
      <c r="C20">
        <v>176</v>
      </c>
      <c r="D20">
        <v>4019</v>
      </c>
    </row>
    <row r="21" spans="1:4" hidden="1" x14ac:dyDescent="0.35">
      <c r="A21">
        <v>1003</v>
      </c>
      <c r="B21">
        <v>384</v>
      </c>
      <c r="C21">
        <v>272</v>
      </c>
      <c r="D21">
        <v>4020</v>
      </c>
    </row>
    <row r="22" spans="1:4" hidden="1" x14ac:dyDescent="0.35">
      <c r="A22">
        <v>1003</v>
      </c>
      <c r="B22">
        <v>384</v>
      </c>
      <c r="C22">
        <v>256</v>
      </c>
      <c r="D22">
        <v>4021</v>
      </c>
    </row>
    <row r="23" spans="1:4" hidden="1" x14ac:dyDescent="0.35">
      <c r="A23">
        <v>1003</v>
      </c>
      <c r="B23">
        <v>384</v>
      </c>
      <c r="C23">
        <v>240</v>
      </c>
      <c r="D23">
        <v>4022</v>
      </c>
    </row>
    <row r="24" spans="1:4" hidden="1" x14ac:dyDescent="0.35">
      <c r="A24">
        <v>1003</v>
      </c>
      <c r="B24">
        <v>384</v>
      </c>
      <c r="C24">
        <v>224</v>
      </c>
      <c r="D24">
        <v>4023</v>
      </c>
    </row>
    <row r="25" spans="1:4" hidden="1" x14ac:dyDescent="0.35">
      <c r="A25">
        <v>1003</v>
      </c>
      <c r="B25">
        <v>384</v>
      </c>
      <c r="C25">
        <v>208</v>
      </c>
      <c r="D25">
        <v>4024</v>
      </c>
    </row>
    <row r="26" spans="1:4" hidden="1" x14ac:dyDescent="0.35">
      <c r="A26">
        <v>1003</v>
      </c>
      <c r="B26">
        <v>384</v>
      </c>
      <c r="C26">
        <v>192</v>
      </c>
      <c r="D26">
        <v>4025</v>
      </c>
    </row>
    <row r="27" spans="1:4" hidden="1" x14ac:dyDescent="0.35">
      <c r="A27">
        <v>1003</v>
      </c>
      <c r="B27">
        <v>384</v>
      </c>
      <c r="C27">
        <v>176</v>
      </c>
      <c r="D27">
        <v>4026</v>
      </c>
    </row>
    <row r="28" spans="1:4" hidden="1" x14ac:dyDescent="0.35">
      <c r="A28">
        <v>1003</v>
      </c>
      <c r="B28">
        <v>384</v>
      </c>
      <c r="C28">
        <v>784</v>
      </c>
      <c r="D28">
        <v>4027</v>
      </c>
    </row>
    <row r="29" spans="1:4" hidden="1" x14ac:dyDescent="0.35">
      <c r="A29">
        <v>1003</v>
      </c>
      <c r="B29">
        <v>384</v>
      </c>
      <c r="C29">
        <v>768</v>
      </c>
      <c r="D29">
        <v>4028</v>
      </c>
    </row>
    <row r="30" spans="1:4" hidden="1" x14ac:dyDescent="0.35">
      <c r="A30">
        <v>1003</v>
      </c>
      <c r="B30">
        <v>384</v>
      </c>
      <c r="C30">
        <v>752</v>
      </c>
      <c r="D30">
        <v>4029</v>
      </c>
    </row>
    <row r="31" spans="1:4" hidden="1" x14ac:dyDescent="0.35">
      <c r="A31">
        <v>1003</v>
      </c>
      <c r="B31">
        <v>384</v>
      </c>
      <c r="C31">
        <v>736</v>
      </c>
      <c r="D31">
        <v>4030</v>
      </c>
    </row>
    <row r="32" spans="1:4" hidden="1" x14ac:dyDescent="0.35">
      <c r="A32">
        <v>1003</v>
      </c>
      <c r="B32">
        <v>384</v>
      </c>
      <c r="C32">
        <v>720</v>
      </c>
      <c r="D32">
        <v>4031</v>
      </c>
    </row>
    <row r="33" spans="1:4" hidden="1" x14ac:dyDescent="0.35">
      <c r="A33">
        <v>1003</v>
      </c>
      <c r="B33">
        <v>128</v>
      </c>
      <c r="C33">
        <v>272</v>
      </c>
      <c r="D33">
        <v>4032</v>
      </c>
    </row>
    <row r="34" spans="1:4" hidden="1" x14ac:dyDescent="0.35">
      <c r="A34">
        <v>1003</v>
      </c>
      <c r="B34">
        <v>128</v>
      </c>
      <c r="C34">
        <v>256</v>
      </c>
      <c r="D34">
        <v>4033</v>
      </c>
    </row>
    <row r="35" spans="1:4" hidden="1" x14ac:dyDescent="0.35">
      <c r="A35">
        <v>1003</v>
      </c>
      <c r="B35">
        <v>128</v>
      </c>
      <c r="C35">
        <v>240</v>
      </c>
      <c r="D35">
        <v>4034</v>
      </c>
    </row>
    <row r="36" spans="1:4" hidden="1" x14ac:dyDescent="0.35">
      <c r="A36">
        <v>1003</v>
      </c>
      <c r="B36">
        <v>128</v>
      </c>
      <c r="C36">
        <v>224</v>
      </c>
      <c r="D36">
        <v>4035</v>
      </c>
    </row>
    <row r="37" spans="1:4" hidden="1" x14ac:dyDescent="0.35">
      <c r="A37">
        <v>1003</v>
      </c>
      <c r="B37">
        <v>128</v>
      </c>
      <c r="C37">
        <v>208</v>
      </c>
      <c r="D37">
        <v>4036</v>
      </c>
    </row>
    <row r="38" spans="1:4" hidden="1" x14ac:dyDescent="0.35">
      <c r="A38">
        <v>1003</v>
      </c>
      <c r="B38">
        <v>128</v>
      </c>
      <c r="C38">
        <v>192</v>
      </c>
      <c r="D38">
        <v>4037</v>
      </c>
    </row>
    <row r="39" spans="1:4" hidden="1" x14ac:dyDescent="0.35">
      <c r="A39">
        <v>1003</v>
      </c>
      <c r="B39">
        <v>128</v>
      </c>
      <c r="C39">
        <v>176</v>
      </c>
      <c r="D39">
        <v>4038</v>
      </c>
    </row>
  </sheetData>
  <autoFilter ref="A2:D39" xr:uid="{8B4353DB-EDCA-4AD7-B8F4-DD6D2E9E6549}">
    <filterColumn colId="1">
      <filters>
        <filter val="112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lastmap</vt:lpstr>
      <vt:lpstr>lastmap_edit</vt:lpstr>
      <vt:lpstr>Gạch 2</vt:lpstr>
      <vt:lpstr>Portal</vt:lpstr>
      <vt:lpstr>Sprite</vt:lpstr>
      <vt:lpstr>ani</vt:lpstr>
      <vt:lpstr>set</vt:lpstr>
      <vt:lpstr>obj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ITPALS PacificLinks</cp:lastModifiedBy>
  <dcterms:created xsi:type="dcterms:W3CDTF">2021-12-15T11:08:38Z</dcterms:created>
  <dcterms:modified xsi:type="dcterms:W3CDTF">2021-12-15T17:26:14Z</dcterms:modified>
</cp:coreProperties>
</file>