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D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b val="1"/>
      <color rgb="001B2A4A"/>
      <sz val="18"/>
    </font>
    <font>
      <name val="Noto Sans CJK SC"/>
      <b val="1"/>
      <color rgb="00FFFFFF"/>
      <sz val="11"/>
    </font>
    <font>
      <name val="Noto Sans CJK SC"/>
      <color rgb="0037352F"/>
      <sz val="11"/>
    </font>
    <font>
      <name val="Noto Sans CJK SC"/>
      <b val="1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center" vertical="center"/>
    </xf>
    <xf numFmtId="2" fontId="5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2" fontId="5" fillId="4" borderId="0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2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15" customHeight="1"/>
    <row r="2" ht="36" customHeight="1">
      <c r="B2" s="1" t="inlineStr">
        <is>
          <t>BANG TONG HOP DIEM TRUNG BINH</t>
        </is>
      </c>
    </row>
    <row r="3" ht="8" customHeight="1"/>
    <row r="4" ht="28" customHeight="1">
      <c r="B4" s="2" t="inlineStr">
        <is>
          <t>STT</t>
        </is>
      </c>
      <c r="C4" s="2" t="inlineStr">
        <is>
          <t>Ho va ten</t>
        </is>
      </c>
      <c r="D4" s="2" t="inlineStr">
        <is>
          <t>Toan</t>
        </is>
      </c>
      <c r="E4" s="2" t="inlineStr">
        <is>
          <t>Tieng Anh</t>
        </is>
      </c>
      <c r="F4" s="2" t="inlineStr">
        <is>
          <t>Tieng Viet</t>
        </is>
      </c>
      <c r="G4" s="2" t="inlineStr">
        <is>
          <t>Tin</t>
        </is>
      </c>
      <c r="H4" s="2" t="inlineStr">
        <is>
          <t>Diem TB</t>
        </is>
      </c>
    </row>
    <row r="5" ht="24" customHeight="1">
      <c r="B5" s="3" t="n">
        <v>1</v>
      </c>
      <c r="C5" s="4" t="inlineStr">
        <is>
          <t>Nguyen Van An</t>
        </is>
      </c>
      <c r="D5" s="5" t="n">
        <v>8.5</v>
      </c>
      <c r="E5" s="5" t="n">
        <v>7</v>
      </c>
      <c r="F5" s="5" t="n">
        <v>9</v>
      </c>
      <c r="G5" s="5" t="n">
        <v>8</v>
      </c>
      <c r="H5" s="6">
        <f>AVERAGE(D5:G5)</f>
        <v/>
      </c>
    </row>
    <row r="6" ht="24" customHeight="1">
      <c r="B6" s="7" t="n">
        <v>2</v>
      </c>
      <c r="C6" s="8" t="inlineStr">
        <is>
          <t>Tran Thi Bich</t>
        </is>
      </c>
      <c r="D6" s="9" t="n">
        <v>6.5</v>
      </c>
      <c r="E6" s="9" t="n">
        <v>8.5</v>
      </c>
      <c r="F6" s="9" t="n">
        <v>7.5</v>
      </c>
      <c r="G6" s="9" t="n">
        <v>9</v>
      </c>
      <c r="H6" s="10">
        <f>AVERAGE(D6:G6)</f>
        <v/>
      </c>
    </row>
    <row r="7" ht="24" customHeight="1">
      <c r="B7" s="3" t="n">
        <v>3</v>
      </c>
      <c r="C7" s="4" t="inlineStr">
        <is>
          <t>Le Van Cuong</t>
        </is>
      </c>
      <c r="D7" s="5" t="n">
        <v>9</v>
      </c>
      <c r="E7" s="5" t="n">
        <v>6</v>
      </c>
      <c r="F7" s="5" t="n">
        <v>8</v>
      </c>
      <c r="G7" s="5" t="n">
        <v>7.5</v>
      </c>
      <c r="H7" s="6">
        <f>AVERAGE(D7:G7)</f>
        <v/>
      </c>
    </row>
    <row r="8" ht="24" customHeight="1">
      <c r="B8" s="7" t="n">
        <v>4</v>
      </c>
      <c r="C8" s="8" t="inlineStr">
        <is>
          <t>Pham Thi Dao</t>
        </is>
      </c>
      <c r="D8" s="9" t="n">
        <v>7</v>
      </c>
      <c r="E8" s="9" t="n">
        <v>9.5</v>
      </c>
      <c r="F8" s="9" t="n">
        <v>6.5</v>
      </c>
      <c r="G8" s="9" t="n">
        <v>8.5</v>
      </c>
      <c r="H8" s="10">
        <f>AVERAGE(D8:G8)</f>
        <v/>
      </c>
    </row>
    <row r="9" ht="24" customHeight="1">
      <c r="B9" s="3" t="n">
        <v>5</v>
      </c>
      <c r="C9" s="4" t="inlineStr">
        <is>
          <t>Hoang Van Em</t>
        </is>
      </c>
      <c r="D9" s="5" t="n">
        <v>5.5</v>
      </c>
      <c r="E9" s="5" t="n">
        <v>7</v>
      </c>
      <c r="F9" s="5" t="n">
        <v>8.5</v>
      </c>
      <c r="G9" s="5" t="n">
        <v>6</v>
      </c>
      <c r="H9" s="6">
        <f>AVERAGE(D9:G9)</f>
        <v/>
      </c>
    </row>
    <row r="10" ht="24" customHeight="1">
      <c r="B10" s="7" t="n">
        <v>6</v>
      </c>
      <c r="C10" s="8" t="inlineStr">
        <is>
          <t>Vo Thi Phuong</t>
        </is>
      </c>
      <c r="D10" s="9" t="n">
        <v>8</v>
      </c>
      <c r="E10" s="9" t="n">
        <v>8</v>
      </c>
      <c r="F10" s="9" t="n">
        <v>7</v>
      </c>
      <c r="G10" s="9" t="n">
        <v>9.5</v>
      </c>
      <c r="H10" s="10">
        <f>AVERAGE(D10:G10)</f>
        <v/>
      </c>
    </row>
    <row r="11" ht="24" customHeight="1">
      <c r="B11" s="3" t="n">
        <v>7</v>
      </c>
      <c r="C11" s="4" t="inlineStr">
        <is>
          <t>Dang Van Giang</t>
        </is>
      </c>
      <c r="D11" s="5" t="n">
        <v>7.5</v>
      </c>
      <c r="E11" s="5" t="n">
        <v>6.5</v>
      </c>
      <c r="F11" s="5" t="n">
        <v>9.5</v>
      </c>
      <c r="G11" s="5" t="n">
        <v>7</v>
      </c>
      <c r="H11" s="6">
        <f>AVERAGE(D11:G11)</f>
        <v/>
      </c>
    </row>
    <row r="12" ht="24" customHeight="1">
      <c r="B12" s="7" t="n">
        <v>8</v>
      </c>
      <c r="C12" s="8" t="inlineStr">
        <is>
          <t>Bui Thi Hoa</t>
        </is>
      </c>
      <c r="D12" s="9" t="n">
        <v>9.5</v>
      </c>
      <c r="E12" s="9" t="n">
        <v>9</v>
      </c>
      <c r="F12" s="9" t="n">
        <v>8.5</v>
      </c>
      <c r="G12" s="9" t="n">
        <v>8</v>
      </c>
      <c r="H12" s="10">
        <f>AVERAGE(D12:G12)</f>
        <v/>
      </c>
    </row>
    <row r="13" ht="28" customHeight="1">
      <c r="B13" s="11" t="inlineStr"/>
      <c r="C13" s="12" t="inlineStr">
        <is>
          <t>Diem TB lop</t>
        </is>
      </c>
      <c r="D13" s="13">
        <f>AVERAGE(D5:D12)</f>
        <v/>
      </c>
      <c r="E13" s="13">
        <f>AVERAGE(E5:E12)</f>
        <v/>
      </c>
      <c r="F13" s="13">
        <f>AVERAGE(F5:F12)</f>
        <v/>
      </c>
      <c r="G13" s="13">
        <f>AVERAGE(G5:G12)</f>
        <v/>
      </c>
      <c r="H13" s="13">
        <f>AVERAGE(H5:H12)</f>
        <v/>
      </c>
    </row>
  </sheetData>
  <mergeCells count="1">
    <mergeCell ref="B2:H2"/>
  </mergeCells>
  <conditionalFormatting sqref="H5:H12">
    <cfRule type="colorScale" priority="1">
      <colorScale>
        <cfvo type="num" val="0"/>
        <cfvo type="num" val="7"/>
        <cfvo type="num" val="10"/>
        <color rgb="00F8696B"/>
        <color rgb="00FFEB84"/>
        <color rgb="0063BE7B"/>
      </colorScale>
    </cfRule>
  </conditionalFormatting>
  <conditionalFormatting sqref="D5:D12">
    <cfRule type="dataBar" priority="2">
      <dataBar showValue="1">
        <cfvo type="num" val="0"/>
        <cfvo type="num" val="10"/>
        <color rgb="001B2A4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2026-06-08T06:34:03Z</dcterms:created>
  <dcterms:modified xmlns:dcterms="http://purl.org/dc/terms/" xmlns:xsi="http://www.w3.org/2001/XMLSchema-instance" xsi:type="dcterms:W3CDTF">2026-06-08T06:34:03Z</dcterms:modified>
</cp:coreProperties>
</file>