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phan-tich\template-bao-cao-phan-tich-ket-qua-thi-nghiem-ton-hao-dien-moi\"/>
    </mc:Choice>
  </mc:AlternateContent>
  <xr:revisionPtr revIDLastSave="0" documentId="13_ncr:1_{B77F0659-DB77-4C41-B183-F36A855E65BE}" xr6:coauthVersionLast="47" xr6:coauthVersionMax="47" xr10:uidLastSave="{00000000-0000-0000-0000-000000000000}"/>
  <bookViews>
    <workbookView xWindow="-120" yWindow="-120" windowWidth="29040" windowHeight="15840" xr2:uid="{68A3C13B-F4E4-45E7-9BCA-BF343DA1DE81}"/>
  </bookViews>
  <sheets>
    <sheet name="BIEU_DO" sheetId="2" r:id="rId1"/>
    <sheet name="THONG_KE_DU_LIEU" sheetId="1" r:id="rId2"/>
    <sheet name="THONG_KE_DU_LIEU_DIEN_MOI" sheetId="43" r:id="rId3"/>
    <sheet name="THONG_KE_DU_LIEU_MBA" sheetId="44" r:id="rId4"/>
    <sheet name="DO_LECH_DIEN_DUNG_GIUA_2_LAN_TN" sheetId="41" r:id="rId5"/>
    <sheet name="DANH_GIA" sheetId="42" r:id="rId6"/>
    <sheet name="DATA_1" sheetId="3" r:id="rId7"/>
    <sheet name="DATA_2" sheetId="5" r:id="rId8"/>
    <sheet name="DATA_3" sheetId="6" r:id="rId9"/>
    <sheet name="DATA_4" sheetId="7" r:id="rId10"/>
    <sheet name="DATA_5" sheetId="8" r:id="rId11"/>
    <sheet name="DATA_6" sheetId="10" r:id="rId12"/>
    <sheet name="DATA_7" sheetId="9" r:id="rId13"/>
    <sheet name="DATA_8" sheetId="11" r:id="rId14"/>
    <sheet name="DATA_9" sheetId="12" r:id="rId15"/>
    <sheet name="DATA_10" sheetId="14" r:id="rId16"/>
    <sheet name="DATA_11" sheetId="15" r:id="rId17"/>
    <sheet name="DATA_12" sheetId="16" r:id="rId18"/>
    <sheet name="DATA_13" sheetId="17" r:id="rId19"/>
    <sheet name="DATA_14" sheetId="18" r:id="rId20"/>
    <sheet name="DATA_15" sheetId="19" r:id="rId21"/>
    <sheet name="DATA_16" sheetId="20" r:id="rId22"/>
    <sheet name="DATA_17" sheetId="21" r:id="rId23"/>
    <sheet name="DATA_18" sheetId="22" r:id="rId24"/>
    <sheet name="DATA_19" sheetId="23" r:id="rId25"/>
    <sheet name="DATA_20" sheetId="24" r:id="rId26"/>
    <sheet name="DATA_21" sheetId="25" r:id="rId27"/>
    <sheet name="DATA_22" sheetId="26" r:id="rId28"/>
    <sheet name="DATA_23" sheetId="27" r:id="rId29"/>
    <sheet name="DATA_24" sheetId="28" r:id="rId30"/>
    <sheet name="DATA_25" sheetId="29" r:id="rId31"/>
    <sheet name="DATA_26" sheetId="30" r:id="rId3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<sst xmlns="http://schemas.openxmlformats.org/spreadsheetml/2006/main" count="202" uniqueCount="61">
  <si>
    <t>Báo cáo phân tích kết quả thí nghiệm tổn hao điện môi và điện
dung các cuộn dây máy biến áp</t>
  </si>
  <si>
    <r>
      <t xml:space="preserve">Cuộn dây
 </t>
    </r>
    <r>
      <rPr>
        <b/>
        <i/>
        <sz val="11"/>
        <color theme="1"/>
        <rFont val="Times New Roman"/>
        <family val="1"/>
      </rPr>
      <t>(Winding)</t>
    </r>
  </si>
  <si>
    <r>
      <t xml:space="preserve">Điện dung 
(pF) 
</t>
    </r>
    <r>
      <rPr>
        <b/>
        <i/>
        <sz val="11"/>
        <color theme="1"/>
        <rFont val="Times New Roman"/>
        <family val="1"/>
      </rPr>
      <t>(Capacitance)</t>
    </r>
  </si>
  <si>
    <r>
      <t xml:space="preserve">Điện áp đo (kV) 
</t>
    </r>
    <r>
      <rPr>
        <b/>
        <i/>
        <sz val="11"/>
        <color theme="1"/>
        <rFont val="Times New Roman"/>
        <family val="1"/>
      </rPr>
      <t>(Test voltage)</t>
    </r>
  </si>
  <si>
    <r>
      <t xml:space="preserve">Sơ đồ đo 
</t>
    </r>
    <r>
      <rPr>
        <b/>
        <i/>
        <sz val="11"/>
        <color theme="1"/>
        <rFont val="Times New Roman"/>
        <family val="1"/>
      </rPr>
      <t>(Diagram)</t>
    </r>
  </si>
  <si>
    <r>
      <t xml:space="preserve">Tổn hao điện môi tgδ 
(%)
</t>
    </r>
    <r>
      <rPr>
        <b/>
        <i/>
        <sz val="12"/>
        <color theme="1"/>
        <rFont val="Times New Roman"/>
        <family val="1"/>
      </rPr>
      <t>(Dissipation factor)</t>
    </r>
  </si>
  <si>
    <r>
      <t xml:space="preserve">Giá trị đo
</t>
    </r>
    <r>
      <rPr>
        <b/>
        <i/>
        <sz val="12"/>
        <color theme="1"/>
        <rFont val="Times New Roman"/>
        <family val="1"/>
      </rPr>
      <t>(tgδ)</t>
    </r>
  </si>
  <si>
    <r>
      <t xml:space="preserve">Quy đổi về 
</t>
    </r>
    <r>
      <rPr>
        <b/>
        <i/>
        <sz val="12"/>
        <color theme="1"/>
        <rFont val="Times New Roman"/>
        <family val="1"/>
      </rPr>
      <t>(tgδ at 20°C)</t>
    </r>
  </si>
  <si>
    <t>Ngày thí nghiệm</t>
  </si>
  <si>
    <t>Kết quả</t>
  </si>
  <si>
    <t>Biểu đồ phân tích giá trị tổn hao điện môi các phép đo qua các lần thí nghiệm CHG+CHM</t>
  </si>
  <si>
    <t>date 1</t>
  </si>
  <si>
    <t xml:space="preserve">Biểu đồ phân tích giá trị tổn hao điện môi các phép đo qua các lần thí nghiệm </t>
  </si>
  <si>
    <t>CHG+CHM</t>
  </si>
  <si>
    <t>date 2</t>
  </si>
  <si>
    <t>CHG (Cao – Đất)</t>
  </si>
  <si>
    <t>CHM (Cao – Trung)</t>
  </si>
  <si>
    <t>CMG+CML</t>
  </si>
  <si>
    <t>CMG (Trung – Đất)</t>
  </si>
  <si>
    <t>CML (Trung – Hạ)</t>
  </si>
  <si>
    <t>Cuộn dây (Winding) 3</t>
  </si>
  <si>
    <t>Cuộn dây (Winding) 2</t>
  </si>
  <si>
    <t>Cuộn dây (Winding) 1</t>
  </si>
  <si>
    <t>CH+CM+CL (Cao + Trung + Hạ - Đất)</t>
  </si>
  <si>
    <t>CHL (Hạ - Cao)</t>
  </si>
  <si>
    <t>CLG (Hạ - Đất)</t>
  </si>
  <si>
    <t>CLG+CHL</t>
  </si>
  <si>
    <t>Biểu đồ phân tích giá trị tổn hao điện môi các phép đo qua các lần thí nghiệm 
CHG (Cao – Đất)</t>
  </si>
  <si>
    <t>Biểu đồ phân tích giá trị tổn hao điện môi các phép đo qua các lần thí nghiệm 
CHM (Cao – Trung)</t>
  </si>
  <si>
    <t>Biểu đồ phân tích giá trị tổn hao điện môi các phép đo qua các lần thí nghiệm CMG+CML</t>
  </si>
  <si>
    <t>Biểu đồ phân tích giá trị tổn hao điện môi các phép đo qua các lần thí nghiệm 
CMG (Trung – Đất)</t>
  </si>
  <si>
    <t>Biểu đồ phân tích giá trị tổn hao điện môi các phép đo qua các lần thí nghiệm 
CML (Trung – Hạ)</t>
  </si>
  <si>
    <t>Biểu đồ phân tích giá trị tổn hao điện môi các phép đo qua các lần thí nghiệm CLG+CHL</t>
  </si>
  <si>
    <t>Biểu đồ phân tích giá trị tổn hao điện môi các phép đo qua các lần thí nghiệm 
CLG (Hạ - Đất)</t>
  </si>
  <si>
    <t>Biểu đồ phân tích giá trị tổn hao điện môi các phép đo qua các lần thí nghiệm 
CHL (Hạ - Cao)</t>
  </si>
  <si>
    <t>Biểu đồ phân tích giá trị tổn hao điện môi các phép đo qua các lần thí nghiệm CH+CM+CL (Cao + Trung + Hạ - Đất)</t>
  </si>
  <si>
    <t>Biểu đồ phân tích giá trị tổn hao điện môi các phép đo qua các lần thí nghiệm 
Cuộn dây (Winding) 1</t>
  </si>
  <si>
    <t>Biểu đồ phân tích giá trị tổn hao điện môi các phép đo qua các lần thí nghiệm 
Cuộn dây (Winding) 2</t>
  </si>
  <si>
    <t>Biểu đồ phân tích giá trị tổn hao điện môi các phép đo qua các lần thí nghiệm 
Cuộn dây (Winding) 3</t>
  </si>
  <si>
    <t xml:space="preserve">Biểu đồ phân tích giá trị đo điện dung các phép đo qua các lần thí nghiệm </t>
  </si>
  <si>
    <t>Biểu đồ phân tích giá trị đo điện dung các phép đo qua các lần thí nghiệm 
CHG+CHM</t>
  </si>
  <si>
    <t>Biểu đồ phân tích giá trị đo điện dung các phép đo qua các lần thí nghiệm
CHG (Cao – Đất)</t>
  </si>
  <si>
    <t>Biểu đồ phân tích giá trị đo điện dung các phép đo qua các lần thí nghiệm 
CHM (Cao – Trung)</t>
  </si>
  <si>
    <t>Biểu đồ phân tích giá trị đo điện dung các phép đo qua các lần thí nghiệm 
CMG+CML</t>
  </si>
  <si>
    <t>Biểu đồ phân tích giá trị đo điện dung các phép đo qua các lần thí nghiệm 
CMG (Trung – Đất)</t>
  </si>
  <si>
    <t>Biểu đồ phân tích giá trị đo điện dung các phép đo qua các lần thí nghiệm 
CML (Trung – Hạ)</t>
  </si>
  <si>
    <t>Biểu đồ phân tích giá trị đo điện dung các phép đo qua các lần thí nghiệm 
CLG+CHL</t>
  </si>
  <si>
    <t>Biểu đồ phân tích giá trị đo điện dung các phép đo qua các lần thí nghiệm 
CLG (Hạ - Đất)</t>
  </si>
  <si>
    <t>Biểu đồ phân tích giá trị đo điện dung các phép đo qua các lần thí nghiệm 
CHL (Hạ - Cao)</t>
  </si>
  <si>
    <t>Biểu đồ phân tích giá trị đo điện dung các phép đo qua các lần thí nghiệm 
CH+CM+CL (Cao + Trung + Hạ - Đất)</t>
  </si>
  <si>
    <t>Biểu đồ phân tích giá trị đo điện dung các phép đo qua các lần thí nghiệm 
Cuộn dây (Winding) 1</t>
  </si>
  <si>
    <t>Biểu đồ phân tích giá trị đo điện dung các phép đo qua các lần thí nghiệm 
Cuộn dây (Winding) 2</t>
  </si>
  <si>
    <t>Biểu đồ phân tích giá trị đo điện dung các phép đo qua các lần thí nghiệm 
Cuộn dây (Winding) 3</t>
  </si>
  <si>
    <t>Cuộn dây</t>
  </si>
  <si>
    <t>Báo cáo phân tích kết quả thí nghiệm điện dung các cuộn dây máy biến áp</t>
  </si>
  <si>
    <t>Báo cáo phân tích kết quả thí nghiệm điện môi các cuộn dây máy biến áp</t>
  </si>
  <si>
    <t xml:space="preserve">Báo cáo phân tích độ lệch điện dung giữa 2 lần thí nghiệm </t>
  </si>
  <si>
    <r>
      <t xml:space="preserve">Cuộn dây
</t>
    </r>
    <r>
      <rPr>
        <b/>
        <i/>
        <sz val="11"/>
        <color theme="1"/>
        <rFont val="Times New Roman"/>
        <family val="1"/>
      </rPr>
      <t xml:space="preserve"> (Winding)</t>
    </r>
  </si>
  <si>
    <t>Đánh giá</t>
  </si>
  <si>
    <t>Kết quả đánh giá</t>
  </si>
  <si>
    <t>date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</si>
</sst>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CHG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+ CHM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5-4EC3-9EA7-5CF49CF24C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6DE-A032-992BEE39A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5C-471D-B44F-F70882270D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5-4475-8F6F-427464932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B-44F1-88F9-B41180DCED3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CHG</a:t>
            </a:r>
            <a:r>
              <a:rPr lang="en-US" baseline="0"/>
              <a:t> + CHM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58-4457-AD60-D9EA4A6EE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DATA_15!$B$4:$B$6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E-4729-89E7-50C14A3AD5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2-44B8-B9D2-E6375CD135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030886764154482E-2"/>
          <c:y val="8.0666652065046238E-2"/>
          <c:w val="0.96305641482314708"/>
          <c:h val="0.86140630619851455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5-4BE9-947C-E1A9DCBAC40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8DA-9417-0BE42A78FA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D5-435D-BFDE-E08B5F5DD9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CHG (Cao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E-47C9-8461-0E14542A30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7-4C61-B54F-3E2EA1B0BBA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68-4945-8FC0-339A8364C1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CE-4A1A-8B7E-B8703A354B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CH+CM+CL (Cao + Trung + 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DATA_23!$B$4:$B$6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83-4040-81BB-5DC89C748F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1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DATA_24!$B$4:$B$6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0-4E62-9FA4-E9E6776304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2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DATA_25!$B$4:$B$6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BFE-901F-B1DF040340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Cuộn dây (Winding) 3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DATA_26!$B$4:$B$6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6-4D43-A625-69C7273B8FB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CHM (Cao – Trung)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21-418C-AC21-6C02FA49EB7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CMG+CML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884-9917-CB3FCA05E94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CMG (Trung –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58-45DC-8600-5491ECD16E5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CML (Trung – Hạ)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4-4745-8AE7-EA678E428C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CLG+CHL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C-41B6-803F-BE1B68BDB5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CLG (Hạ - Đất)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F-42F0-B14E-64E59729D4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CHL (Hạ - Cao)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Kết quả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DATA_9!$B$4:$B$6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434-8DD2-15D8EC4A08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76324239"/>
        <c:axId val="336687263"/>
      </c:lineChart>
      <c:catAx>
        <c:axId val="37632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687263"/>
        <c:crosses val="autoZero"/>
        <c:auto val="1"/>
        <c:lblAlgn val="ctr"/>
        <c:lblOffset val="100"/>
        <c:noMultiLvlLbl val="0"/>
      </c:catAx>
      <c:valAx>
        <c:axId val="336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32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190499</xdr:rowOff>
    </xdr:from>
    <xdr:to>
      <xdr:col>23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857BA0-259D-4715-BFEC-1C69B0DE1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36</xdr:row>
      <xdr:rowOff>190499</xdr:rowOff>
    </xdr:from>
    <xdr:to>
      <xdr:col>23</xdr:col>
      <xdr:colOff>0</xdr:colOff>
      <xdr:row>66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099B4E-44FF-47DE-981E-A9F9C62F9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70</xdr:row>
      <xdr:rowOff>0</xdr:rowOff>
    </xdr:from>
    <xdr:to>
      <xdr:col>23</xdr:col>
      <xdr:colOff>0</xdr:colOff>
      <xdr:row>99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3AFA6D-3854-4FCE-9560-6C6DBA4E0C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23</xdr:col>
      <xdr:colOff>0</xdr:colOff>
      <xdr:row>132</xdr:row>
      <xdr:rowOff>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1C14C4B-3030-4C4A-8323-CC992D7E7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23</xdr:col>
      <xdr:colOff>0</xdr:colOff>
      <xdr:row>165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47F25A-CB09-441D-887D-BB998BDF3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169</xdr:row>
      <xdr:rowOff>0</xdr:rowOff>
    </xdr:from>
    <xdr:to>
      <xdr:col>23</xdr:col>
      <xdr:colOff>0</xdr:colOff>
      <xdr:row>198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B778DB1-9A10-4A7B-BE56-271A62034D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202</xdr:row>
      <xdr:rowOff>0</xdr:rowOff>
    </xdr:from>
    <xdr:to>
      <xdr:col>23</xdr:col>
      <xdr:colOff>0</xdr:colOff>
      <xdr:row>231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B1AC65-B108-41BF-8301-FE9C9B082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235</xdr:row>
      <xdr:rowOff>0</xdr:rowOff>
    </xdr:from>
    <xdr:to>
      <xdr:col>23</xdr:col>
      <xdr:colOff>0</xdr:colOff>
      <xdr:row>264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F5E096B-0D12-46B2-9E03-F157C85A6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268</xdr:row>
      <xdr:rowOff>0</xdr:rowOff>
    </xdr:from>
    <xdr:to>
      <xdr:col>23</xdr:col>
      <xdr:colOff>0</xdr:colOff>
      <xdr:row>297</xdr:row>
      <xdr:rowOff>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D73487-E6B0-4D39-933D-A91294563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301</xdr:row>
      <xdr:rowOff>0</xdr:rowOff>
    </xdr:from>
    <xdr:to>
      <xdr:col>23</xdr:col>
      <xdr:colOff>0</xdr:colOff>
      <xdr:row>330</xdr:row>
      <xdr:rowOff>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F0D27C-A2A2-45C6-985A-18514313EC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0</xdr:colOff>
      <xdr:row>363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E16191-0608-410A-BB88-0E95DBDF5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367</xdr:row>
      <xdr:rowOff>0</xdr:rowOff>
    </xdr:from>
    <xdr:to>
      <xdr:col>23</xdr:col>
      <xdr:colOff>0</xdr:colOff>
      <xdr:row>396</xdr:row>
      <xdr:rowOff>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331026B-CC47-4F32-B36B-72C9CCB56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400</xdr:row>
      <xdr:rowOff>0</xdr:rowOff>
    </xdr:from>
    <xdr:to>
      <xdr:col>23</xdr:col>
      <xdr:colOff>0</xdr:colOff>
      <xdr:row>429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9E8110-9CD7-4428-B9C5-95E06AA96E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437</xdr:row>
      <xdr:rowOff>190499</xdr:rowOff>
    </xdr:from>
    <xdr:to>
      <xdr:col>23</xdr:col>
      <xdr:colOff>0</xdr:colOff>
      <xdr:row>467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6AD6E39-FF25-4E63-B107-10CDBDC410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470</xdr:row>
      <xdr:rowOff>190499</xdr:rowOff>
    </xdr:from>
    <xdr:to>
      <xdr:col>23</xdr:col>
      <xdr:colOff>0</xdr:colOff>
      <xdr:row>500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6AD955EA-0E12-436E-B469-E68039809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504</xdr:row>
      <xdr:rowOff>0</xdr:rowOff>
    </xdr:from>
    <xdr:to>
      <xdr:col>23</xdr:col>
      <xdr:colOff>0</xdr:colOff>
      <xdr:row>533</xdr:row>
      <xdr:rowOff>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CF29197-FE42-4442-9655-776D09777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537</xdr:row>
      <xdr:rowOff>0</xdr:rowOff>
    </xdr:from>
    <xdr:to>
      <xdr:col>23</xdr:col>
      <xdr:colOff>0</xdr:colOff>
      <xdr:row>566</xdr:row>
      <xdr:rowOff>1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4F5061B-1833-4A77-81E5-2C8356AE9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570</xdr:row>
      <xdr:rowOff>0</xdr:rowOff>
    </xdr:from>
    <xdr:to>
      <xdr:col>23</xdr:col>
      <xdr:colOff>0</xdr:colOff>
      <xdr:row>599</xdr:row>
      <xdr:rowOff>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70100E5-9521-4410-9773-CF1E78426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603</xdr:row>
      <xdr:rowOff>0</xdr:rowOff>
    </xdr:from>
    <xdr:to>
      <xdr:col>23</xdr:col>
      <xdr:colOff>0</xdr:colOff>
      <xdr:row>632</xdr:row>
      <xdr:rowOff>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DDA28CD-330C-4BEA-9EFD-C25BC2DA1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0</xdr:colOff>
      <xdr:row>665</xdr:row>
      <xdr:rowOff>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A0EBE3-58E1-4DCC-B056-45038684FB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669</xdr:row>
      <xdr:rowOff>0</xdr:rowOff>
    </xdr:from>
    <xdr:to>
      <xdr:col>23</xdr:col>
      <xdr:colOff>0</xdr:colOff>
      <xdr:row>698</xdr:row>
      <xdr:rowOff>1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B77973-2451-4C3A-B3D3-A62FFD590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702</xdr:row>
      <xdr:rowOff>0</xdr:rowOff>
    </xdr:from>
    <xdr:to>
      <xdr:col>23</xdr:col>
      <xdr:colOff>0</xdr:colOff>
      <xdr:row>731</xdr:row>
      <xdr:rowOff>1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C9D0D4D-4060-498B-956C-EC1C92955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735</xdr:row>
      <xdr:rowOff>0</xdr:rowOff>
    </xdr:from>
    <xdr:to>
      <xdr:col>23</xdr:col>
      <xdr:colOff>0</xdr:colOff>
      <xdr:row>764</xdr:row>
      <xdr:rowOff>1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C8D40CEE-700A-4C85-8FA9-647FE9ECB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768</xdr:row>
      <xdr:rowOff>0</xdr:rowOff>
    </xdr:from>
    <xdr:to>
      <xdr:col>23</xdr:col>
      <xdr:colOff>0</xdr:colOff>
      <xdr:row>797</xdr:row>
      <xdr:rowOff>1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EBAA6A6D-0C08-4AF7-AE05-062AABE71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801</xdr:row>
      <xdr:rowOff>0</xdr:rowOff>
    </xdr:from>
    <xdr:to>
      <xdr:col>23</xdr:col>
      <xdr:colOff>0</xdr:colOff>
      <xdr:row>830</xdr:row>
      <xdr:rowOff>1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659883E-ECF7-4D1F-ABD3-09D9D42E7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834</xdr:row>
      <xdr:rowOff>0</xdr:rowOff>
    </xdr:from>
    <xdr:to>
      <xdr:col>23</xdr:col>
      <xdr:colOff>0</xdr:colOff>
      <xdr:row>863</xdr:row>
      <xdr:rowOff>1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BE42549-1AB0-438B-869B-A78761641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D8259-A805-478A-8C8F-22A122B31AD4}">
  <dimension ref="C1:W893"/>
  <sheetViews>
    <sheetView tabSelected="1" topLeftCell="A10" workbookViewId="0">
      <selection activeCell="Z8" sqref="Z8"/>
    </sheetView>
  </sheetViews>
  <sheetFormatPr defaultRowHeight="15" x14ac:dyDescent="0.25"/>
  <cols>
    <col min="1" max="16384" width="9.140625" style="1"/>
  </cols>
  <sheetData>
    <row r="1" spans="3:23" ht="46.5" customHeight="1" x14ac:dyDescent="0.25">
      <c r="C1" s="19" t="s">
        <v>12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3:23" x14ac:dyDescent="0.2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3:23" ht="15.75" x14ac:dyDescent="0.25">
      <c r="C3" s="18" t="s">
        <v>13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36" spans="3:23" ht="15.75" x14ac:dyDescent="0.25">
      <c r="C36" s="18" t="s">
        <v>15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</row>
    <row r="69" spans="3:23" ht="15.75" x14ac:dyDescent="0.25">
      <c r="C69" s="18" t="s">
        <v>16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</row>
    <row r="102" spans="3:23" ht="15.75" x14ac:dyDescent="0.25">
      <c r="C102" s="18" t="s">
        <v>17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</row>
    <row r="135" spans="3:23" ht="15.75" x14ac:dyDescent="0.25">
      <c r="C135" s="18" t="s">
        <v>18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</row>
    <row r="168" spans="3:23" ht="15.75" x14ac:dyDescent="0.25">
      <c r="C168" s="18" t="s">
        <v>19</v>
      </c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</row>
    <row r="201" spans="3:23" ht="15.75" x14ac:dyDescent="0.25">
      <c r="C201" s="18" t="s">
        <v>26</v>
      </c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</row>
    <row r="234" spans="3:23" ht="15.75" x14ac:dyDescent="0.25">
      <c r="C234" s="18" t="s">
        <v>25</v>
      </c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</row>
    <row r="267" spans="3:23" ht="15.75" x14ac:dyDescent="0.25">
      <c r="C267" s="18" t="s">
        <v>24</v>
      </c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</row>
    <row r="300" spans="3:23" ht="15.75" x14ac:dyDescent="0.25">
      <c r="C300" s="18" t="s">
        <v>23</v>
      </c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</row>
    <row r="333" spans="3:23" ht="15.75" x14ac:dyDescent="0.25">
      <c r="C333" s="18" t="s">
        <v>22</v>
      </c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</row>
    <row r="366" spans="3:23" ht="15.75" x14ac:dyDescent="0.25">
      <c r="C366" s="18" t="s">
        <v>21</v>
      </c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</row>
    <row r="399" spans="3:23" ht="15.75" x14ac:dyDescent="0.25">
      <c r="C399" s="18" t="s">
        <v>20</v>
      </c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</row>
    <row r="435" spans="3:23" ht="22.5" x14ac:dyDescent="0.25">
      <c r="C435" s="19" t="s">
        <v>39</v>
      </c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</row>
    <row r="436" spans="3:23" x14ac:dyDescent="0.25"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5"/>
      <c r="W436" s="5"/>
    </row>
    <row r="437" spans="3:23" ht="15.75" x14ac:dyDescent="0.25">
      <c r="C437" s="18" t="s">
        <v>13</v>
      </c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</row>
    <row r="438" spans="3:23" x14ac:dyDescent="0.25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</row>
    <row r="439" spans="3:23" x14ac:dyDescent="0.25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</row>
    <row r="440" spans="3:23" x14ac:dyDescent="0.25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</row>
    <row r="441" spans="3:23" x14ac:dyDescent="0.25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</row>
    <row r="442" spans="3:23" x14ac:dyDescent="0.25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</row>
    <row r="443" spans="3:23" x14ac:dyDescent="0.25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</row>
    <row r="444" spans="3:23" x14ac:dyDescent="0.25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</row>
    <row r="445" spans="3:23" x14ac:dyDescent="0.25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</row>
    <row r="446" spans="3:23" x14ac:dyDescent="0.25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</row>
    <row r="447" spans="3:23" x14ac:dyDescent="0.25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</row>
    <row r="448" spans="3:23" x14ac:dyDescent="0.25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</row>
    <row r="449" spans="3:23" x14ac:dyDescent="0.25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</row>
    <row r="450" spans="3:23" x14ac:dyDescent="0.25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</row>
    <row r="451" spans="3:23" x14ac:dyDescent="0.25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</row>
    <row r="452" spans="3:23" x14ac:dyDescent="0.25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</row>
    <row r="453" spans="3:23" x14ac:dyDescent="0.25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</row>
    <row r="454" spans="3:23" x14ac:dyDescent="0.25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</row>
    <row r="455" spans="3:23" x14ac:dyDescent="0.25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</row>
    <row r="456" spans="3:23" x14ac:dyDescent="0.25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</row>
    <row r="457" spans="3:23" x14ac:dyDescent="0.25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</row>
    <row r="458" spans="3:23" x14ac:dyDescent="0.25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</row>
    <row r="459" spans="3:23" x14ac:dyDescent="0.25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</row>
    <row r="460" spans="3:23" x14ac:dyDescent="0.25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</row>
    <row r="461" spans="3:23" x14ac:dyDescent="0.25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</row>
    <row r="462" spans="3:23" x14ac:dyDescent="0.25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</row>
    <row r="463" spans="3:23" x14ac:dyDescent="0.25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</row>
    <row r="464" spans="3:23" x14ac:dyDescent="0.25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</row>
    <row r="465" spans="3:23" x14ac:dyDescent="0.25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</row>
    <row r="466" spans="3:23" x14ac:dyDescent="0.25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</row>
    <row r="467" spans="3:23" x14ac:dyDescent="0.25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</row>
    <row r="468" spans="3:23" x14ac:dyDescent="0.25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</row>
    <row r="469" spans="3:23" x14ac:dyDescent="0.25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</row>
    <row r="470" spans="3:23" ht="15.75" x14ac:dyDescent="0.25">
      <c r="C470" s="18" t="s">
        <v>15</v>
      </c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</row>
    <row r="471" spans="3:23" x14ac:dyDescent="0.25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</row>
    <row r="472" spans="3:23" x14ac:dyDescent="0.25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</row>
    <row r="473" spans="3:23" x14ac:dyDescent="0.25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</row>
    <row r="474" spans="3:23" x14ac:dyDescent="0.25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</row>
    <row r="475" spans="3:23" x14ac:dyDescent="0.25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</row>
    <row r="476" spans="3:23" x14ac:dyDescent="0.25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</row>
    <row r="477" spans="3:23" x14ac:dyDescent="0.25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</row>
    <row r="478" spans="3:23" x14ac:dyDescent="0.25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</row>
    <row r="479" spans="3:23" x14ac:dyDescent="0.25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</row>
    <row r="480" spans="3:23" x14ac:dyDescent="0.25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</row>
    <row r="481" spans="3:23" x14ac:dyDescent="0.25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</row>
    <row r="482" spans="3:23" x14ac:dyDescent="0.25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</row>
    <row r="483" spans="3:23" x14ac:dyDescent="0.25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</row>
    <row r="484" spans="3:23" x14ac:dyDescent="0.25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</row>
    <row r="485" spans="3:23" x14ac:dyDescent="0.25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</row>
    <row r="486" spans="3:23" x14ac:dyDescent="0.25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</row>
    <row r="487" spans="3:23" x14ac:dyDescent="0.25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</row>
    <row r="488" spans="3:23" x14ac:dyDescent="0.25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</row>
    <row r="489" spans="3:23" x14ac:dyDescent="0.25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</row>
    <row r="490" spans="3:23" x14ac:dyDescent="0.25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</row>
    <row r="491" spans="3:23" x14ac:dyDescent="0.25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</row>
    <row r="492" spans="3:23" x14ac:dyDescent="0.25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</row>
    <row r="493" spans="3:23" x14ac:dyDescent="0.25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</row>
    <row r="494" spans="3:23" x14ac:dyDescent="0.25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</row>
    <row r="495" spans="3:23" x14ac:dyDescent="0.25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</row>
    <row r="496" spans="3:23" x14ac:dyDescent="0.25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</row>
    <row r="497" spans="3:23" x14ac:dyDescent="0.25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</row>
    <row r="498" spans="3:23" x14ac:dyDescent="0.25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</row>
    <row r="499" spans="3:23" x14ac:dyDescent="0.25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</row>
    <row r="500" spans="3:23" x14ac:dyDescent="0.25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</row>
    <row r="501" spans="3:23" x14ac:dyDescent="0.25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</row>
    <row r="502" spans="3:23" x14ac:dyDescent="0.25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</row>
    <row r="503" spans="3:23" ht="15.75" x14ac:dyDescent="0.25">
      <c r="C503" s="18" t="s">
        <v>16</v>
      </c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</row>
    <row r="504" spans="3:23" x14ac:dyDescent="0.25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</row>
    <row r="505" spans="3:23" x14ac:dyDescent="0.25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</row>
    <row r="506" spans="3:23" x14ac:dyDescent="0.25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</row>
    <row r="507" spans="3:23" x14ac:dyDescent="0.25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</row>
    <row r="508" spans="3:23" x14ac:dyDescent="0.25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</row>
    <row r="509" spans="3:23" x14ac:dyDescent="0.25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</row>
    <row r="510" spans="3:23" x14ac:dyDescent="0.25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</row>
    <row r="511" spans="3:23" x14ac:dyDescent="0.25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</row>
    <row r="512" spans="3:23" x14ac:dyDescent="0.25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</row>
    <row r="513" spans="3:23" x14ac:dyDescent="0.25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</row>
    <row r="514" spans="3:23" x14ac:dyDescent="0.25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</row>
    <row r="515" spans="3:23" x14ac:dyDescent="0.25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</row>
    <row r="516" spans="3:23" x14ac:dyDescent="0.25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</row>
    <row r="517" spans="3:23" x14ac:dyDescent="0.25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</row>
    <row r="518" spans="3:23" x14ac:dyDescent="0.25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</row>
    <row r="519" spans="3:23" x14ac:dyDescent="0.25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</row>
    <row r="520" spans="3:23" x14ac:dyDescent="0.25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</row>
    <row r="521" spans="3:23" x14ac:dyDescent="0.25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</row>
    <row r="522" spans="3:23" x14ac:dyDescent="0.25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</row>
    <row r="523" spans="3:23" x14ac:dyDescent="0.25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</row>
    <row r="524" spans="3:23" x14ac:dyDescent="0.25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</row>
    <row r="525" spans="3:23" x14ac:dyDescent="0.25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</row>
    <row r="526" spans="3:23" x14ac:dyDescent="0.25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</row>
    <row r="527" spans="3:23" x14ac:dyDescent="0.25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</row>
    <row r="528" spans="3:23" x14ac:dyDescent="0.25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</row>
    <row r="529" spans="3:23" x14ac:dyDescent="0.25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</row>
    <row r="530" spans="3:23" x14ac:dyDescent="0.25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</row>
    <row r="531" spans="3:23" x14ac:dyDescent="0.25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</row>
    <row r="532" spans="3:23" x14ac:dyDescent="0.25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</row>
    <row r="533" spans="3:23" x14ac:dyDescent="0.25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</row>
    <row r="534" spans="3:23" x14ac:dyDescent="0.25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</row>
    <row r="535" spans="3:23" x14ac:dyDescent="0.25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</row>
    <row r="536" spans="3:23" ht="15.75" x14ac:dyDescent="0.25">
      <c r="C536" s="18" t="s">
        <v>17</v>
      </c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</row>
    <row r="537" spans="3:23" x14ac:dyDescent="0.25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</row>
    <row r="538" spans="3:23" x14ac:dyDescent="0.25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</row>
    <row r="539" spans="3:23" x14ac:dyDescent="0.25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</row>
    <row r="540" spans="3:23" x14ac:dyDescent="0.25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</row>
    <row r="541" spans="3:23" x14ac:dyDescent="0.25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</row>
    <row r="542" spans="3:23" x14ac:dyDescent="0.25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</row>
    <row r="543" spans="3:23" x14ac:dyDescent="0.25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</row>
    <row r="544" spans="3:23" x14ac:dyDescent="0.25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</row>
    <row r="545" spans="3:23" x14ac:dyDescent="0.25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</row>
    <row r="546" spans="3:23" x14ac:dyDescent="0.25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</row>
    <row r="547" spans="3:23" x14ac:dyDescent="0.25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</row>
    <row r="548" spans="3:23" x14ac:dyDescent="0.25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</row>
    <row r="549" spans="3:23" x14ac:dyDescent="0.25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</row>
    <row r="550" spans="3:23" x14ac:dyDescent="0.25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</row>
    <row r="551" spans="3:23" x14ac:dyDescent="0.25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</row>
    <row r="552" spans="3:23" x14ac:dyDescent="0.25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</row>
    <row r="553" spans="3:23" x14ac:dyDescent="0.25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</row>
    <row r="554" spans="3:23" x14ac:dyDescent="0.25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</row>
    <row r="555" spans="3:23" x14ac:dyDescent="0.25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</row>
    <row r="556" spans="3:23" x14ac:dyDescent="0.25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</row>
    <row r="557" spans="3:23" x14ac:dyDescent="0.25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</row>
    <row r="558" spans="3:23" x14ac:dyDescent="0.25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</row>
    <row r="559" spans="3:23" x14ac:dyDescent="0.25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</row>
    <row r="560" spans="3:23" x14ac:dyDescent="0.25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</row>
    <row r="561" spans="3:23" x14ac:dyDescent="0.25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</row>
    <row r="562" spans="3:23" x14ac:dyDescent="0.25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</row>
    <row r="563" spans="3:23" x14ac:dyDescent="0.25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</row>
    <row r="564" spans="3:23" x14ac:dyDescent="0.25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</row>
    <row r="565" spans="3:23" x14ac:dyDescent="0.25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</row>
    <row r="566" spans="3:23" x14ac:dyDescent="0.25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</row>
    <row r="567" spans="3:23" x14ac:dyDescent="0.25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</row>
    <row r="568" spans="3:23" x14ac:dyDescent="0.25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</row>
    <row r="569" spans="3:23" ht="15.75" x14ac:dyDescent="0.25">
      <c r="C569" s="18" t="s">
        <v>18</v>
      </c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</row>
    <row r="570" spans="3:23" x14ac:dyDescent="0.25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</row>
    <row r="571" spans="3:23" x14ac:dyDescent="0.25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</row>
    <row r="572" spans="3:23" x14ac:dyDescent="0.25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</row>
    <row r="573" spans="3:23" x14ac:dyDescent="0.25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</row>
    <row r="574" spans="3:23" x14ac:dyDescent="0.25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</row>
    <row r="575" spans="3:23" x14ac:dyDescent="0.25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</row>
    <row r="576" spans="3:23" x14ac:dyDescent="0.25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</row>
    <row r="577" spans="3:23" x14ac:dyDescent="0.25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</row>
    <row r="578" spans="3:23" x14ac:dyDescent="0.25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</row>
    <row r="579" spans="3:23" x14ac:dyDescent="0.25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</row>
    <row r="580" spans="3:23" x14ac:dyDescent="0.25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</row>
    <row r="581" spans="3:23" x14ac:dyDescent="0.25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</row>
    <row r="582" spans="3:23" x14ac:dyDescent="0.25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</row>
    <row r="583" spans="3:23" x14ac:dyDescent="0.25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</row>
    <row r="584" spans="3:23" x14ac:dyDescent="0.25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</row>
    <row r="585" spans="3:23" x14ac:dyDescent="0.25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</row>
    <row r="586" spans="3:23" x14ac:dyDescent="0.25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</row>
    <row r="587" spans="3:23" x14ac:dyDescent="0.25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</row>
    <row r="588" spans="3:23" x14ac:dyDescent="0.25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</row>
    <row r="589" spans="3:23" x14ac:dyDescent="0.25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</row>
    <row r="590" spans="3:23" x14ac:dyDescent="0.25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</row>
    <row r="591" spans="3:23" x14ac:dyDescent="0.25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</row>
    <row r="592" spans="3:23" x14ac:dyDescent="0.25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</row>
    <row r="593" spans="3:23" x14ac:dyDescent="0.25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</row>
    <row r="594" spans="3:23" x14ac:dyDescent="0.25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</row>
    <row r="595" spans="3:23" x14ac:dyDescent="0.25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</row>
    <row r="596" spans="3:23" x14ac:dyDescent="0.25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</row>
    <row r="597" spans="3:23" x14ac:dyDescent="0.25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</row>
    <row r="598" spans="3:23" x14ac:dyDescent="0.25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</row>
    <row r="599" spans="3:23" x14ac:dyDescent="0.25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</row>
    <row r="600" spans="3:23" x14ac:dyDescent="0.25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</row>
    <row r="601" spans="3:23" x14ac:dyDescent="0.25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</row>
    <row r="602" spans="3:23" ht="15.75" x14ac:dyDescent="0.25">
      <c r="C602" s="18" t="s">
        <v>19</v>
      </c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</row>
    <row r="603" spans="3:23" x14ac:dyDescent="0.25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</row>
    <row r="604" spans="3:23" x14ac:dyDescent="0.25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</row>
    <row r="605" spans="3:23" x14ac:dyDescent="0.25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</row>
    <row r="606" spans="3:23" x14ac:dyDescent="0.25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</row>
    <row r="607" spans="3:23" x14ac:dyDescent="0.25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</row>
    <row r="608" spans="3:23" x14ac:dyDescent="0.25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</row>
    <row r="609" spans="3:23" x14ac:dyDescent="0.25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</row>
    <row r="610" spans="3:23" x14ac:dyDescent="0.25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</row>
    <row r="611" spans="3:23" x14ac:dyDescent="0.25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</row>
    <row r="612" spans="3:23" x14ac:dyDescent="0.25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</row>
    <row r="613" spans="3:23" x14ac:dyDescent="0.25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</row>
    <row r="614" spans="3:23" x14ac:dyDescent="0.25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</row>
    <row r="615" spans="3:23" x14ac:dyDescent="0.25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</row>
    <row r="616" spans="3:23" x14ac:dyDescent="0.25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</row>
    <row r="617" spans="3:23" x14ac:dyDescent="0.25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</row>
    <row r="618" spans="3:23" x14ac:dyDescent="0.25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</row>
    <row r="619" spans="3:23" x14ac:dyDescent="0.25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</row>
    <row r="620" spans="3:23" x14ac:dyDescent="0.25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</row>
    <row r="621" spans="3:23" x14ac:dyDescent="0.25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</row>
    <row r="622" spans="3:23" x14ac:dyDescent="0.25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</row>
    <row r="623" spans="3:23" x14ac:dyDescent="0.25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</row>
    <row r="624" spans="3:23" x14ac:dyDescent="0.25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</row>
    <row r="625" spans="3:23" x14ac:dyDescent="0.25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</row>
    <row r="626" spans="3:23" x14ac:dyDescent="0.25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</row>
    <row r="627" spans="3:23" x14ac:dyDescent="0.25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</row>
    <row r="628" spans="3:23" x14ac:dyDescent="0.25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</row>
    <row r="629" spans="3:23" x14ac:dyDescent="0.25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</row>
    <row r="630" spans="3:23" x14ac:dyDescent="0.25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</row>
    <row r="631" spans="3:23" x14ac:dyDescent="0.25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</row>
    <row r="632" spans="3:23" x14ac:dyDescent="0.25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</row>
    <row r="633" spans="3:23" x14ac:dyDescent="0.25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</row>
    <row r="634" spans="3:23" x14ac:dyDescent="0.25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</row>
    <row r="635" spans="3:23" ht="15.75" x14ac:dyDescent="0.25">
      <c r="C635" s="18" t="s">
        <v>26</v>
      </c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</row>
    <row r="636" spans="3:23" x14ac:dyDescent="0.25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</row>
    <row r="637" spans="3:23" x14ac:dyDescent="0.25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</row>
    <row r="638" spans="3:23" x14ac:dyDescent="0.25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</row>
    <row r="639" spans="3:23" x14ac:dyDescent="0.25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</row>
    <row r="640" spans="3:23" x14ac:dyDescent="0.25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</row>
    <row r="641" spans="3:23" x14ac:dyDescent="0.25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</row>
    <row r="642" spans="3:23" x14ac:dyDescent="0.25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</row>
    <row r="643" spans="3:23" x14ac:dyDescent="0.25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</row>
    <row r="644" spans="3:23" x14ac:dyDescent="0.25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</row>
    <row r="645" spans="3:23" x14ac:dyDescent="0.25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</row>
    <row r="646" spans="3:23" x14ac:dyDescent="0.25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</row>
    <row r="647" spans="3:23" x14ac:dyDescent="0.25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</row>
    <row r="648" spans="3:23" x14ac:dyDescent="0.25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</row>
    <row r="649" spans="3:23" x14ac:dyDescent="0.25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</row>
    <row r="650" spans="3:23" x14ac:dyDescent="0.25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</row>
    <row r="651" spans="3:23" x14ac:dyDescent="0.25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</row>
    <row r="652" spans="3:23" x14ac:dyDescent="0.25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</row>
    <row r="653" spans="3:23" x14ac:dyDescent="0.25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</row>
    <row r="654" spans="3:23" x14ac:dyDescent="0.25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</row>
    <row r="655" spans="3:23" x14ac:dyDescent="0.25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</row>
    <row r="656" spans="3:23" x14ac:dyDescent="0.25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</row>
    <row r="657" spans="3:23" x14ac:dyDescent="0.25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</row>
    <row r="658" spans="3:23" x14ac:dyDescent="0.25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</row>
    <row r="659" spans="3:23" x14ac:dyDescent="0.25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</row>
    <row r="660" spans="3:23" x14ac:dyDescent="0.25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</row>
    <row r="661" spans="3:23" x14ac:dyDescent="0.25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</row>
    <row r="662" spans="3:23" x14ac:dyDescent="0.25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</row>
    <row r="663" spans="3:23" x14ac:dyDescent="0.25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</row>
    <row r="664" spans="3:23" x14ac:dyDescent="0.25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</row>
    <row r="665" spans="3:23" x14ac:dyDescent="0.25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</row>
    <row r="666" spans="3:23" x14ac:dyDescent="0.25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</row>
    <row r="667" spans="3:23" x14ac:dyDescent="0.25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</row>
    <row r="668" spans="3:23" ht="15.75" x14ac:dyDescent="0.25">
      <c r="C668" s="18" t="s">
        <v>25</v>
      </c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</row>
    <row r="669" spans="3:23" x14ac:dyDescent="0.25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</row>
    <row r="670" spans="3:23" x14ac:dyDescent="0.25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</row>
    <row r="671" spans="3:23" x14ac:dyDescent="0.25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</row>
    <row r="672" spans="3:23" x14ac:dyDescent="0.25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</row>
    <row r="673" spans="3:23" x14ac:dyDescent="0.25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</row>
    <row r="674" spans="3:23" x14ac:dyDescent="0.25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</row>
    <row r="675" spans="3:23" x14ac:dyDescent="0.25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</row>
    <row r="676" spans="3:23" x14ac:dyDescent="0.25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</row>
    <row r="677" spans="3:23" x14ac:dyDescent="0.25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</row>
    <row r="678" spans="3:23" x14ac:dyDescent="0.25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</row>
    <row r="679" spans="3:23" x14ac:dyDescent="0.25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</row>
    <row r="680" spans="3:23" x14ac:dyDescent="0.25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</row>
    <row r="681" spans="3:23" x14ac:dyDescent="0.25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</row>
    <row r="682" spans="3:23" x14ac:dyDescent="0.25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</row>
    <row r="683" spans="3:23" x14ac:dyDescent="0.25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</row>
    <row r="684" spans="3:23" x14ac:dyDescent="0.25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</row>
    <row r="685" spans="3:23" x14ac:dyDescent="0.25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</row>
    <row r="686" spans="3:23" x14ac:dyDescent="0.25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</row>
    <row r="687" spans="3:23" x14ac:dyDescent="0.25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</row>
    <row r="688" spans="3:23" x14ac:dyDescent="0.25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</row>
    <row r="689" spans="3:23" x14ac:dyDescent="0.25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</row>
    <row r="690" spans="3:23" x14ac:dyDescent="0.25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</row>
    <row r="691" spans="3:23" x14ac:dyDescent="0.25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</row>
    <row r="692" spans="3:23" x14ac:dyDescent="0.25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</row>
    <row r="693" spans="3:23" x14ac:dyDescent="0.25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</row>
    <row r="694" spans="3:23" x14ac:dyDescent="0.25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</row>
    <row r="695" spans="3:23" x14ac:dyDescent="0.25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</row>
    <row r="696" spans="3:23" x14ac:dyDescent="0.25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</row>
    <row r="697" spans="3:23" x14ac:dyDescent="0.25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</row>
    <row r="698" spans="3:23" x14ac:dyDescent="0.25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</row>
    <row r="699" spans="3:23" x14ac:dyDescent="0.25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</row>
    <row r="700" spans="3:23" x14ac:dyDescent="0.25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</row>
    <row r="701" spans="3:23" ht="15.75" x14ac:dyDescent="0.25">
      <c r="C701" s="18" t="s">
        <v>24</v>
      </c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</row>
    <row r="702" spans="3:23" x14ac:dyDescent="0.25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</row>
    <row r="703" spans="3:23" x14ac:dyDescent="0.25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</row>
    <row r="704" spans="3:23" x14ac:dyDescent="0.25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</row>
    <row r="705" spans="3:23" x14ac:dyDescent="0.25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</row>
    <row r="706" spans="3:23" x14ac:dyDescent="0.25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</row>
    <row r="707" spans="3:23" x14ac:dyDescent="0.25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</row>
    <row r="708" spans="3:23" x14ac:dyDescent="0.25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</row>
    <row r="709" spans="3:23" x14ac:dyDescent="0.25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</row>
    <row r="710" spans="3:23" x14ac:dyDescent="0.25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</row>
    <row r="711" spans="3:23" x14ac:dyDescent="0.25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</row>
    <row r="712" spans="3:23" x14ac:dyDescent="0.25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</row>
    <row r="713" spans="3:23" x14ac:dyDescent="0.25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</row>
    <row r="714" spans="3:23" x14ac:dyDescent="0.25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</row>
    <row r="715" spans="3:23" x14ac:dyDescent="0.25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</row>
    <row r="716" spans="3:23" x14ac:dyDescent="0.25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</row>
    <row r="717" spans="3:23" x14ac:dyDescent="0.25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</row>
    <row r="718" spans="3:23" x14ac:dyDescent="0.25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</row>
    <row r="719" spans="3:23" x14ac:dyDescent="0.25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</row>
    <row r="720" spans="3:23" x14ac:dyDescent="0.25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</row>
    <row r="721" spans="3:23" x14ac:dyDescent="0.25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</row>
    <row r="722" spans="3:23" x14ac:dyDescent="0.25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</row>
    <row r="723" spans="3:23" x14ac:dyDescent="0.25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</row>
    <row r="724" spans="3:23" x14ac:dyDescent="0.25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</row>
    <row r="725" spans="3:23" x14ac:dyDescent="0.25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</row>
    <row r="726" spans="3:23" x14ac:dyDescent="0.25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</row>
    <row r="727" spans="3:23" x14ac:dyDescent="0.25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</row>
    <row r="728" spans="3:23" x14ac:dyDescent="0.25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</row>
    <row r="729" spans="3:23" x14ac:dyDescent="0.25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</row>
    <row r="730" spans="3:23" x14ac:dyDescent="0.25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</row>
    <row r="731" spans="3:23" x14ac:dyDescent="0.25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</row>
    <row r="732" spans="3:23" x14ac:dyDescent="0.25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</row>
    <row r="733" spans="3:23" x14ac:dyDescent="0.25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</row>
    <row r="734" spans="3:23" ht="15.75" x14ac:dyDescent="0.25">
      <c r="C734" s="18" t="s">
        <v>23</v>
      </c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</row>
    <row r="735" spans="3:23" x14ac:dyDescent="0.25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</row>
    <row r="736" spans="3:23" x14ac:dyDescent="0.25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</row>
    <row r="737" spans="3:23" x14ac:dyDescent="0.25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</row>
    <row r="738" spans="3:23" x14ac:dyDescent="0.25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</row>
    <row r="739" spans="3:23" x14ac:dyDescent="0.25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</row>
    <row r="740" spans="3:23" x14ac:dyDescent="0.25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</row>
    <row r="741" spans="3:23" x14ac:dyDescent="0.25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</row>
    <row r="742" spans="3:23" x14ac:dyDescent="0.25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</row>
    <row r="743" spans="3:23" x14ac:dyDescent="0.25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</row>
    <row r="744" spans="3:23" x14ac:dyDescent="0.25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</row>
    <row r="745" spans="3:23" x14ac:dyDescent="0.25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</row>
    <row r="746" spans="3:23" x14ac:dyDescent="0.25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</row>
    <row r="747" spans="3:23" x14ac:dyDescent="0.25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</row>
    <row r="748" spans="3:23" x14ac:dyDescent="0.25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</row>
    <row r="749" spans="3:23" x14ac:dyDescent="0.25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</row>
    <row r="750" spans="3:23" x14ac:dyDescent="0.25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</row>
    <row r="751" spans="3:23" x14ac:dyDescent="0.25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</row>
    <row r="752" spans="3:23" x14ac:dyDescent="0.25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</row>
    <row r="753" spans="3:23" x14ac:dyDescent="0.25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</row>
    <row r="754" spans="3:23" x14ac:dyDescent="0.25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</row>
    <row r="755" spans="3:23" x14ac:dyDescent="0.25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</row>
    <row r="756" spans="3:23" x14ac:dyDescent="0.25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</row>
    <row r="757" spans="3:23" x14ac:dyDescent="0.25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</row>
    <row r="758" spans="3:23" x14ac:dyDescent="0.25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</row>
    <row r="759" spans="3:23" x14ac:dyDescent="0.25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</row>
    <row r="760" spans="3:23" x14ac:dyDescent="0.25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</row>
    <row r="761" spans="3:23" x14ac:dyDescent="0.25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</row>
    <row r="762" spans="3:23" x14ac:dyDescent="0.25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</row>
    <row r="763" spans="3:23" x14ac:dyDescent="0.25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</row>
    <row r="764" spans="3:23" x14ac:dyDescent="0.25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</row>
    <row r="765" spans="3:23" x14ac:dyDescent="0.25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</row>
    <row r="766" spans="3:23" x14ac:dyDescent="0.25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</row>
    <row r="767" spans="3:23" ht="15.75" x14ac:dyDescent="0.25">
      <c r="C767" s="18" t="s">
        <v>22</v>
      </c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</row>
    <row r="768" spans="3:23" x14ac:dyDescent="0.25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</row>
    <row r="769" spans="3:23" x14ac:dyDescent="0.25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</row>
    <row r="770" spans="3:23" x14ac:dyDescent="0.25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</row>
    <row r="771" spans="3:23" x14ac:dyDescent="0.25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</row>
    <row r="772" spans="3:23" x14ac:dyDescent="0.25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</row>
    <row r="773" spans="3:23" x14ac:dyDescent="0.25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</row>
    <row r="774" spans="3:23" x14ac:dyDescent="0.25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</row>
    <row r="775" spans="3:23" x14ac:dyDescent="0.25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</row>
    <row r="776" spans="3:23" x14ac:dyDescent="0.25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</row>
    <row r="777" spans="3:23" x14ac:dyDescent="0.25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</row>
    <row r="778" spans="3:23" x14ac:dyDescent="0.25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</row>
    <row r="779" spans="3:23" x14ac:dyDescent="0.25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</row>
    <row r="780" spans="3:23" x14ac:dyDescent="0.25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</row>
    <row r="781" spans="3:23" x14ac:dyDescent="0.25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</row>
    <row r="782" spans="3:23" x14ac:dyDescent="0.25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</row>
    <row r="783" spans="3:23" x14ac:dyDescent="0.25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</row>
    <row r="784" spans="3:23" x14ac:dyDescent="0.25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</row>
    <row r="785" spans="3:23" x14ac:dyDescent="0.25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</row>
    <row r="786" spans="3:23" x14ac:dyDescent="0.25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</row>
    <row r="787" spans="3:23" x14ac:dyDescent="0.25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</row>
    <row r="788" spans="3:23" x14ac:dyDescent="0.25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</row>
    <row r="789" spans="3:23" x14ac:dyDescent="0.25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</row>
    <row r="790" spans="3:23" x14ac:dyDescent="0.25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</row>
    <row r="791" spans="3:23" x14ac:dyDescent="0.25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</row>
    <row r="792" spans="3:23" x14ac:dyDescent="0.25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</row>
    <row r="793" spans="3:23" x14ac:dyDescent="0.25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</row>
    <row r="794" spans="3:23" x14ac:dyDescent="0.25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</row>
    <row r="795" spans="3:23" x14ac:dyDescent="0.25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</row>
    <row r="796" spans="3:23" x14ac:dyDescent="0.25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</row>
    <row r="797" spans="3:23" x14ac:dyDescent="0.25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</row>
    <row r="798" spans="3:23" x14ac:dyDescent="0.25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</row>
    <row r="799" spans="3:23" x14ac:dyDescent="0.25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</row>
    <row r="800" spans="3:23" ht="15.75" x14ac:dyDescent="0.25">
      <c r="C800" s="18" t="s">
        <v>21</v>
      </c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</row>
    <row r="801" spans="3:23" x14ac:dyDescent="0.25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</row>
    <row r="802" spans="3:23" x14ac:dyDescent="0.25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</row>
    <row r="803" spans="3:23" x14ac:dyDescent="0.25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</row>
    <row r="804" spans="3:23" x14ac:dyDescent="0.25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</row>
    <row r="805" spans="3:23" x14ac:dyDescent="0.25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</row>
    <row r="806" spans="3:23" x14ac:dyDescent="0.25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</row>
    <row r="807" spans="3:23" x14ac:dyDescent="0.25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</row>
    <row r="808" spans="3:23" x14ac:dyDescent="0.25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</row>
    <row r="809" spans="3:23" x14ac:dyDescent="0.25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</row>
    <row r="810" spans="3:23" x14ac:dyDescent="0.25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</row>
    <row r="811" spans="3:23" x14ac:dyDescent="0.25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</row>
    <row r="812" spans="3:23" x14ac:dyDescent="0.25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</row>
    <row r="813" spans="3:23" x14ac:dyDescent="0.25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</row>
    <row r="814" spans="3:23" x14ac:dyDescent="0.25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</row>
    <row r="815" spans="3:23" x14ac:dyDescent="0.25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</row>
    <row r="816" spans="3:23" x14ac:dyDescent="0.25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</row>
    <row r="817" spans="3:23" x14ac:dyDescent="0.25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</row>
    <row r="818" spans="3:23" x14ac:dyDescent="0.25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</row>
    <row r="819" spans="3:23" x14ac:dyDescent="0.25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</row>
    <row r="820" spans="3:23" x14ac:dyDescent="0.25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</row>
    <row r="821" spans="3:23" x14ac:dyDescent="0.25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</row>
    <row r="822" spans="3:23" x14ac:dyDescent="0.25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</row>
    <row r="823" spans="3:23" x14ac:dyDescent="0.25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</row>
    <row r="824" spans="3:23" x14ac:dyDescent="0.25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</row>
    <row r="825" spans="3:23" x14ac:dyDescent="0.25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</row>
    <row r="826" spans="3:23" x14ac:dyDescent="0.25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</row>
    <row r="827" spans="3:23" x14ac:dyDescent="0.25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</row>
    <row r="828" spans="3:23" x14ac:dyDescent="0.25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</row>
    <row r="829" spans="3:23" x14ac:dyDescent="0.25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</row>
    <row r="830" spans="3:23" x14ac:dyDescent="0.25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</row>
    <row r="831" spans="3:23" x14ac:dyDescent="0.25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</row>
    <row r="832" spans="3:23" x14ac:dyDescent="0.25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</row>
    <row r="833" spans="3:23" ht="15.75" x14ac:dyDescent="0.25">
      <c r="C833" s="18" t="s">
        <v>20</v>
      </c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</row>
    <row r="834" spans="3:23" x14ac:dyDescent="0.25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</row>
    <row r="835" spans="3:23" x14ac:dyDescent="0.25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</row>
    <row r="836" spans="3:23" x14ac:dyDescent="0.25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</row>
    <row r="837" spans="3:23" x14ac:dyDescent="0.25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</row>
    <row r="838" spans="3:23" x14ac:dyDescent="0.25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</row>
    <row r="839" spans="3:23" x14ac:dyDescent="0.25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</row>
    <row r="840" spans="3:23" x14ac:dyDescent="0.25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</row>
    <row r="841" spans="3:23" x14ac:dyDescent="0.25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</row>
    <row r="842" spans="3:23" x14ac:dyDescent="0.25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</row>
    <row r="843" spans="3:23" x14ac:dyDescent="0.25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</row>
    <row r="844" spans="3:23" x14ac:dyDescent="0.25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</row>
    <row r="845" spans="3:23" x14ac:dyDescent="0.25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</row>
    <row r="846" spans="3:23" x14ac:dyDescent="0.25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</row>
    <row r="847" spans="3:23" x14ac:dyDescent="0.25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</row>
    <row r="848" spans="3:23" x14ac:dyDescent="0.25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</row>
    <row r="849" spans="3:23" x14ac:dyDescent="0.25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</row>
    <row r="850" spans="3:23" x14ac:dyDescent="0.25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</row>
    <row r="851" spans="3:23" x14ac:dyDescent="0.25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</row>
    <row r="852" spans="3:23" x14ac:dyDescent="0.25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</row>
    <row r="853" spans="3:23" x14ac:dyDescent="0.25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</row>
    <row r="854" spans="3:23" x14ac:dyDescent="0.25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</row>
    <row r="855" spans="3:23" x14ac:dyDescent="0.25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</row>
    <row r="856" spans="3:23" x14ac:dyDescent="0.25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</row>
    <row r="857" spans="3:23" x14ac:dyDescent="0.25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</row>
    <row r="858" spans="3:23" x14ac:dyDescent="0.25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</row>
    <row r="859" spans="3:23" x14ac:dyDescent="0.25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</row>
    <row r="860" spans="3:23" x14ac:dyDescent="0.25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</row>
    <row r="861" spans="3:23" x14ac:dyDescent="0.25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</row>
    <row r="862" spans="3:23" x14ac:dyDescent="0.25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</row>
    <row r="863" spans="3:23" x14ac:dyDescent="0.25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</row>
    <row r="864" spans="3:23" x14ac:dyDescent="0.25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</row>
    <row r="865" spans="3:23" x14ac:dyDescent="0.25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</row>
    <row r="866" spans="3:23" x14ac:dyDescent="0.25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</row>
    <row r="867" spans="3:23" x14ac:dyDescent="0.25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</row>
    <row r="868" spans="3:23" x14ac:dyDescent="0.25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</row>
    <row r="869" spans="3:23" x14ac:dyDescent="0.25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</row>
    <row r="870" spans="3:23" x14ac:dyDescent="0.25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</row>
    <row r="871" spans="3:23" x14ac:dyDescent="0.25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</row>
    <row r="872" spans="3:23" x14ac:dyDescent="0.25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</row>
    <row r="873" spans="3:23" x14ac:dyDescent="0.25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</row>
    <row r="874" spans="3:23" x14ac:dyDescent="0.25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</row>
    <row r="875" spans="3:23" x14ac:dyDescent="0.25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</row>
    <row r="876" spans="3:23" x14ac:dyDescent="0.25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</row>
    <row r="877" spans="3:23" x14ac:dyDescent="0.25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</row>
    <row r="878" spans="3:23" x14ac:dyDescent="0.25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</row>
    <row r="879" spans="3:23" x14ac:dyDescent="0.25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</row>
    <row r="880" spans="3:23" x14ac:dyDescent="0.25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</row>
    <row r="881" spans="3:23" x14ac:dyDescent="0.25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</row>
    <row r="882" spans="3:23" x14ac:dyDescent="0.25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</row>
    <row r="883" spans="3:23" x14ac:dyDescent="0.25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</row>
    <row r="884" spans="3:23" x14ac:dyDescent="0.25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</row>
    <row r="885" spans="3:23" x14ac:dyDescent="0.25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</row>
    <row r="886" spans="3:23" x14ac:dyDescent="0.25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</row>
    <row r="887" spans="3:23" x14ac:dyDescent="0.25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</row>
    <row r="888" spans="3:23" x14ac:dyDescent="0.25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</row>
    <row r="889" spans="3:23" x14ac:dyDescent="0.25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</row>
    <row r="890" spans="3:23" x14ac:dyDescent="0.25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</row>
    <row r="891" spans="3:23" x14ac:dyDescent="0.25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</row>
    <row r="892" spans="3:23" x14ac:dyDescent="0.25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</row>
    <row r="893" spans="3:23" x14ac:dyDescent="0.25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</row>
  </sheetData>
  <mergeCells count="28">
    <mergeCell ref="C734:W734"/>
    <mergeCell ref="C767:W767"/>
    <mergeCell ref="C800:W800"/>
    <mergeCell ref="C833:W833"/>
    <mergeCell ref="C569:W569"/>
    <mergeCell ref="C602:W602"/>
    <mergeCell ref="C635:W635"/>
    <mergeCell ref="C668:W668"/>
    <mergeCell ref="C701:W701"/>
    <mergeCell ref="C435:W435"/>
    <mergeCell ref="C437:W437"/>
    <mergeCell ref="C470:W470"/>
    <mergeCell ref="C503:W503"/>
    <mergeCell ref="C536:W536"/>
    <mergeCell ref="C1:W1"/>
    <mergeCell ref="C3:W3"/>
    <mergeCell ref="C36:W36"/>
    <mergeCell ref="C69:W69"/>
    <mergeCell ref="C102:W102"/>
    <mergeCell ref="C333:W333"/>
    <mergeCell ref="C366:W366"/>
    <mergeCell ref="C399:W399"/>
    <mergeCell ref="C135:W135"/>
    <mergeCell ref="C168:W168"/>
    <mergeCell ref="C201:W201"/>
    <mergeCell ref="C234:W234"/>
    <mergeCell ref="C267:W267"/>
    <mergeCell ref="C300:W300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E9DB-9AD8-4286-8DD1-39FE473A50C7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29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A699D-5083-454D-B4F0-BA72C85BD07D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0E92-A41B-4543-BB3F-70A7F3FA3921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31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63B7A-6098-4547-BDAD-BB4BF2C82B41}">
  <dimension ref="A1:B33"/>
  <sheetViews>
    <sheetView topLeftCell="A2" workbookViewId="0">
      <selection activeCell="A7" sqref="A7:B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32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4A80D-C023-4879-865A-5D73C2BE7D97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33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7E42-9B5A-40F4-9325-D08739F748A3}">
  <dimension ref="A1:B33"/>
  <sheetViews>
    <sheetView topLeftCell="A3" workbookViewId="0">
      <selection activeCell="B37" sqref="B3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34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E5529-68AF-4C22-BA3F-559844EAC2E8}">
  <dimension ref="A1:B33"/>
  <sheetViews>
    <sheetView topLeftCell="A3" workbookViewId="0">
      <selection activeCell="A7" sqref="A7:B8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35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7C89F-773E-41F4-96B9-FEF3C16FED48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36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7DDE9-A64B-429E-8C89-59FACC02F7BE}">
  <dimension ref="A1:B33"/>
  <sheetViews>
    <sheetView topLeftCell="A3" workbookViewId="0">
      <selection activeCell="A7" sqref="A7:C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0A86-CAC7-41DF-B631-FC7F396ED756}">
  <dimension ref="A1:B33"/>
  <sheetViews>
    <sheetView topLeftCell="A3" workbookViewId="0">
      <selection activeCell="B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38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432D3-C2D9-4966-A215-F2904B1751E9}">
  <dimension ref="A1:G5"/>
  <sheetViews>
    <sheetView workbookViewId="0">
      <selection activeCell="D11" sqref="D11"/>
    </sheetView>
  </sheetViews>
  <sheetFormatPr defaultRowHeight="15" x14ac:dyDescent="0.25"/>
  <cols>
    <col min="1" max="2" width="25.7109375" style="1" customWidth="1"/>
    <col min="3" max="7" width="15.7109375" style="1" customWidth="1"/>
    <col min="8" max="16384" width="9.140625" style="1"/>
  </cols>
  <sheetData>
    <row r="1" spans="1:7" ht="15" customHeight="1" x14ac:dyDescent="0.25">
      <c r="A1" s="21" t="s">
        <v>0</v>
      </c>
      <c r="B1" s="21"/>
      <c r="C1" s="21"/>
      <c r="D1" s="21"/>
      <c r="E1" s="21"/>
      <c r="F1" s="21"/>
      <c r="G1" s="21"/>
    </row>
    <row r="2" spans="1:7" ht="51" customHeight="1" x14ac:dyDescent="0.25">
      <c r="A2" s="21"/>
      <c r="B2" s="21"/>
      <c r="C2" s="21"/>
      <c r="D2" s="21"/>
      <c r="E2" s="21"/>
      <c r="F2" s="21"/>
      <c r="G2" s="21"/>
    </row>
    <row r="4" spans="1:7" s="2" customFormat="1" ht="54" customHeight="1" x14ac:dyDescent="0.25">
      <c r="A4" s="18" t="s">
        <v>8</v>
      </c>
      <c r="B4" s="22" t="s">
        <v>1</v>
      </c>
      <c r="C4" s="24" t="s">
        <v>5</v>
      </c>
      <c r="D4" s="18"/>
      <c r="E4" s="22" t="s">
        <v>2</v>
      </c>
      <c r="F4" s="22" t="s">
        <v>3</v>
      </c>
      <c r="G4" s="22" t="s">
        <v>4</v>
      </c>
    </row>
    <row r="5" spans="1:7" s="2" customFormat="1" ht="39.950000000000003" customHeight="1" x14ac:dyDescent="0.25">
      <c r="A5" s="18"/>
      <c r="B5" s="23"/>
      <c r="C5" s="3" t="s">
        <v>6</v>
      </c>
      <c r="D5" s="3" t="s">
        <v>7</v>
      </c>
      <c r="E5" s="23"/>
      <c r="F5" s="23"/>
      <c r="G5" s="23"/>
    </row>
  </sheetData>
  <mergeCells count="7">
    <mergeCell ref="A4:A5"/>
    <mergeCell ref="A1:G2"/>
    <mergeCell ref="B4:B5"/>
    <mergeCell ref="C4:D4"/>
    <mergeCell ref="E4:E5"/>
    <mergeCell ref="F4:F5"/>
    <mergeCell ref="G4:G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4860-AAD4-4205-9AFD-CDD42CBD250E}">
  <dimension ref="A1:B33"/>
  <sheetViews>
    <sheetView topLeftCell="A3" workbookViewId="0">
      <selection activeCell="B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12B64-6FA1-48D4-8BC0-5D3DC82E8ADB}">
  <dimension ref="A1:B33"/>
  <sheetViews>
    <sheetView topLeftCell="A3" workbookViewId="0">
      <selection activeCell="B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CA4C6-B17C-47C7-9E34-F0582301AE6E}">
  <dimension ref="A1:B33"/>
  <sheetViews>
    <sheetView topLeftCell="A3" workbookViewId="0">
      <selection activeCell="B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E25E-3C7E-4175-9012-C7BEB44E2E59}">
  <dimension ref="A1:B33"/>
  <sheetViews>
    <sheetView topLeftCell="A3" workbookViewId="0">
      <selection activeCell="B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43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EB56-80B0-4378-BFDF-9BA85586BF33}">
  <dimension ref="A1:B33"/>
  <sheetViews>
    <sheetView topLeftCell="A3" workbookViewId="0">
      <selection activeCell="B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44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7E5D-2713-40A4-B30C-7422EC9CFEC0}">
  <dimension ref="A1:B33"/>
  <sheetViews>
    <sheetView topLeftCell="A3" workbookViewId="0">
      <selection activeCell="B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45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2D96-14CB-42BA-B31A-F2E9C96EA98E}">
  <dimension ref="A1:B33"/>
  <sheetViews>
    <sheetView topLeftCell="A3" workbookViewId="0">
      <selection activeCell="B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46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FCF44-6775-4E58-B06A-71F8E7CC2893}">
  <dimension ref="A1:B33"/>
  <sheetViews>
    <sheetView topLeftCell="A3" workbookViewId="0">
      <selection activeCell="B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47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7B192-6F8C-409C-B19C-AD430649FA8E}">
  <dimension ref="A1:B33"/>
  <sheetViews>
    <sheetView topLeftCell="A2" workbookViewId="0">
      <selection activeCell="B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48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847B5-A750-4303-9C2A-E38E44150CF3}">
  <dimension ref="A1:B33"/>
  <sheetViews>
    <sheetView topLeftCell="A2" workbookViewId="0">
      <selection activeCell="B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49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1903-295D-45D1-ACE3-E533DE07FB6D}">
  <dimension ref="A1:G4"/>
  <sheetViews>
    <sheetView workbookViewId="0">
      <selection activeCell="D32" sqref="D32"/>
    </sheetView>
  </sheetViews>
  <sheetFormatPr defaultRowHeight="15" x14ac:dyDescent="0.25"/>
  <cols>
    <col min="1" max="1" width="36.140625" style="13" customWidth="1"/>
    <col min="2" max="2" width="25.7109375" style="13" customWidth="1"/>
    <col min="3" max="7" width="15.7109375" style="13" customWidth="1"/>
    <col min="8" max="16384" width="9.140625" style="13"/>
  </cols>
  <sheetData>
    <row r="1" spans="1:7" x14ac:dyDescent="0.25">
      <c r="A1" s="21" t="s">
        <v>55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4" t="s">
        <v>53</v>
      </c>
      <c r="B4" s="14"/>
      <c r="C4" s="14"/>
      <c r="D4" s="14"/>
      <c r="E4" s="14"/>
      <c r="F4" s="14"/>
      <c r="G4" s="14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1F4D8-A061-43D4-8133-B9CDE9312B8D}">
  <dimension ref="A1:B33"/>
  <sheetViews>
    <sheetView topLeftCell="A3" workbookViewId="0">
      <selection activeCell="B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50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4B8A5-369D-4A4F-9D51-C846B7C86C8B}">
  <dimension ref="A1:B33"/>
  <sheetViews>
    <sheetView topLeftCell="A3" workbookViewId="0">
      <selection activeCell="B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51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CA5B-4108-49D1-9848-826C36A63526}">
  <dimension ref="A1:B33"/>
  <sheetViews>
    <sheetView topLeftCell="A2" workbookViewId="0">
      <selection activeCell="B7" sqref="A7:B7"/>
    </sheetView>
  </sheetViews>
  <sheetFormatPr defaultRowHeight="15" x14ac:dyDescent="0.25"/>
  <cols>
    <col min="1" max="1" width="78.42578125" style="5" customWidth="1"/>
    <col min="2" max="2" width="43.85546875" style="5" customWidth="1"/>
    <col min="3" max="16384" width="9.140625" style="5"/>
  </cols>
  <sheetData>
    <row r="1" spans="1:2" ht="49.5" customHeight="1" x14ac:dyDescent="0.25">
      <c r="A1" s="21" t="s">
        <v>52</v>
      </c>
      <c r="B1" s="19"/>
    </row>
    <row r="3" spans="1:2" s="4" customFormat="1" ht="32.25" customHeight="1" x14ac:dyDescent="0.25">
      <c r="A3" s="4" t="s">
        <v>8</v>
      </c>
      <c r="B3" s="4" t="s">
        <v>9</v>
      </c>
    </row>
    <row r="4" spans="1:2" x14ac:dyDescent="0.25">
      <c r="A4" s="5" t="s">
        <v>11</v>
      </c>
      <c r="B4" s="5">
        <v>1</v>
      </c>
    </row>
    <row r="5" spans="1:2" x14ac:dyDescent="0.25">
      <c r="A5" s="5" t="s">
        <v>14</v>
      </c>
      <c r="B5" s="5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8E64-3DE1-48AD-9EFD-53E450025B45}">
  <dimension ref="A1:G4"/>
  <sheetViews>
    <sheetView workbookViewId="0">
      <selection activeCell="E26" sqref="E26"/>
    </sheetView>
  </sheetViews>
  <sheetFormatPr defaultRowHeight="15" x14ac:dyDescent="0.25"/>
  <cols>
    <col min="1" max="1" width="36.140625" style="15" customWidth="1"/>
    <col min="2" max="2" width="25.7109375" style="15" customWidth="1"/>
    <col min="3" max="7" width="15.7109375" style="15" customWidth="1"/>
    <col min="8" max="16384" width="9.140625" style="15"/>
  </cols>
  <sheetData>
    <row r="1" spans="1:7" x14ac:dyDescent="0.25">
      <c r="A1" s="21" t="s">
        <v>54</v>
      </c>
      <c r="B1" s="21"/>
      <c r="C1" s="21"/>
      <c r="D1" s="21"/>
      <c r="E1" s="21"/>
      <c r="F1" s="21"/>
      <c r="G1" s="21"/>
    </row>
    <row r="2" spans="1:7" ht="29.25" customHeight="1" x14ac:dyDescent="0.25">
      <c r="A2" s="21"/>
      <c r="B2" s="21"/>
      <c r="C2" s="21"/>
      <c r="D2" s="21"/>
      <c r="E2" s="21"/>
      <c r="F2" s="21"/>
      <c r="G2" s="21"/>
    </row>
    <row r="4" spans="1:7" x14ac:dyDescent="0.25">
      <c r="A4" s="16" t="s">
        <v>53</v>
      </c>
      <c r="B4" s="16"/>
      <c r="C4" s="16"/>
      <c r="D4" s="16"/>
      <c r="E4" s="16"/>
      <c r="F4" s="16"/>
      <c r="G4" s="16"/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0234C-B6C3-4F65-B84A-B170D3D979AF}">
  <dimension ref="A1:B4"/>
  <sheetViews>
    <sheetView workbookViewId="0">
      <selection activeCell="A4" sqref="A4"/>
    </sheetView>
  </sheetViews>
  <sheetFormatPr defaultColWidth="25.7109375" defaultRowHeight="15" x14ac:dyDescent="0.25"/>
  <cols>
    <col min="1" max="1" width="50.42578125" style="7" customWidth="1"/>
    <col min="2" max="2" width="87.140625" style="7" customWidth="1"/>
    <col min="3" max="16384" width="25.7109375" style="7"/>
  </cols>
  <sheetData>
    <row r="1" spans="1:2" ht="15" customHeight="1" x14ac:dyDescent="0.25">
      <c r="A1" s="21" t="s">
        <v>56</v>
      </c>
      <c r="B1" s="21"/>
    </row>
    <row r="2" spans="1:2" ht="51" customHeight="1" x14ac:dyDescent="0.25">
      <c r="A2" s="21"/>
      <c r="B2" s="21"/>
    </row>
    <row r="4" spans="1:2" s="9" customFormat="1" ht="46.5" customHeight="1" x14ac:dyDescent="0.25">
      <c r="A4" s="8" t="s">
        <v>57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58778-BACA-42BE-8B36-07F90B75882E}">
  <dimension ref="A1:B4"/>
  <sheetViews>
    <sheetView workbookViewId="0">
      <selection activeCell="B8" sqref="B8"/>
    </sheetView>
  </sheetViews>
  <sheetFormatPr defaultColWidth="25.7109375" defaultRowHeight="15" x14ac:dyDescent="0.25"/>
  <cols>
    <col min="1" max="1" width="50.42578125" style="10" customWidth="1"/>
    <col min="2" max="2" width="87.140625" style="10" customWidth="1"/>
    <col min="3" max="16384" width="25.7109375" style="10"/>
  </cols>
  <sheetData>
    <row r="1" spans="1:2" ht="15" customHeight="1" x14ac:dyDescent="0.25">
      <c r="A1" s="21" t="s">
        <v>58</v>
      </c>
      <c r="B1" s="21"/>
    </row>
    <row r="2" spans="1:2" ht="51" customHeight="1" x14ac:dyDescent="0.25">
      <c r="A2" s="21"/>
      <c r="B2" s="21"/>
    </row>
    <row r="4" spans="1:2" s="12" customFormat="1" ht="46.5" customHeight="1" x14ac:dyDescent="0.25">
      <c r="A4" s="11" t="s">
        <v>57</v>
      </c>
      <c r="B4" s="12" t="s">
        <v>59</v>
      </c>
    </row>
  </sheetData>
  <mergeCells count="1">
    <mergeCell ref="A1:B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1A4E8-6B28-48DE-9F74-BEC6A7F9F044}">
  <dimension ref="A1:B38"/>
  <sheetViews>
    <sheetView topLeftCell="A3" workbookViewId="0">
      <selection activeCell="B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10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  <row r="34" spans="1:2" x14ac:dyDescent="0.25">
      <c r="A34" s="17"/>
      <c r="B34" s="17"/>
    </row>
    <row r="35" spans="1:2" x14ac:dyDescent="0.25">
      <c r="A35" s="17"/>
      <c r="B35" s="17"/>
    </row>
    <row r="36" spans="1:2" x14ac:dyDescent="0.25">
      <c r="A36" s="17"/>
      <c r="B36" s="17"/>
    </row>
    <row r="37" spans="1:2" x14ac:dyDescent="0.25">
      <c r="A37" s="17"/>
      <c r="B37" s="17"/>
    </row>
    <row r="38" spans="1:2" x14ac:dyDescent="0.25">
      <c r="A38" s="17"/>
      <c r="B38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00D7-B8D4-4EC5-AB8C-C62729C3625E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27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5FF5E-1156-43FC-81A8-18F28019B850}">
  <dimension ref="A1:B33"/>
  <sheetViews>
    <sheetView topLeftCell="A3" workbookViewId="0">
      <selection activeCell="A7" sqref="A7:B7"/>
    </sheetView>
  </sheetViews>
  <sheetFormatPr defaultRowHeight="15" x14ac:dyDescent="0.25"/>
  <cols>
    <col min="1" max="1" width="78.42578125" style="1" customWidth="1"/>
    <col min="2" max="2" width="43.85546875" style="1" customWidth="1"/>
    <col min="3" max="16384" width="9.140625" style="1"/>
  </cols>
  <sheetData>
    <row r="1" spans="1:2" ht="49.5" customHeight="1" x14ac:dyDescent="0.25">
      <c r="A1" s="21" t="s">
        <v>28</v>
      </c>
      <c r="B1" s="19"/>
    </row>
    <row r="3" spans="1:2" s="2" customFormat="1" ht="32.25" customHeight="1" x14ac:dyDescent="0.25">
      <c r="A3" s="2" t="s">
        <v>8</v>
      </c>
      <c r="B3" s="2" t="s">
        <v>9</v>
      </c>
    </row>
    <row r="4" spans="1:2" x14ac:dyDescent="0.25">
      <c r="A4" s="1" t="s">
        <v>11</v>
      </c>
      <c r="B4" s="1">
        <v>1</v>
      </c>
    </row>
    <row r="5" spans="1:2" x14ac:dyDescent="0.25">
      <c r="A5" s="1" t="s">
        <v>14</v>
      </c>
      <c r="B5" s="1">
        <v>2</v>
      </c>
    </row>
    <row r="6" spans="1:2" x14ac:dyDescent="0.25">
      <c r="A6" s="17" t="s">
        <v>60</v>
      </c>
      <c r="B6" s="17">
        <v>3</v>
      </c>
    </row>
    <row r="7" spans="1:2" x14ac:dyDescent="0.25">
      <c r="A7" s="17"/>
      <c r="B7" s="17"/>
    </row>
    <row r="8" spans="1:2" x14ac:dyDescent="0.25">
      <c r="A8" s="17"/>
      <c r="B8" s="17"/>
    </row>
    <row r="9" spans="1:2" x14ac:dyDescent="0.25">
      <c r="A9" s="17"/>
      <c r="B9" s="17"/>
    </row>
    <row r="10" spans="1:2" x14ac:dyDescent="0.25">
      <c r="A10" s="17"/>
      <c r="B10" s="17"/>
    </row>
    <row r="11" spans="1:2" x14ac:dyDescent="0.25">
      <c r="A11" s="17"/>
      <c r="B11" s="17"/>
    </row>
    <row r="12" spans="1:2" x14ac:dyDescent="0.25">
      <c r="A12" s="17"/>
      <c r="B12" s="17"/>
    </row>
    <row r="13" spans="1:2" x14ac:dyDescent="0.25">
      <c r="A13" s="17"/>
      <c r="B13" s="17"/>
    </row>
    <row r="14" spans="1:2" x14ac:dyDescent="0.25">
      <c r="A14" s="17"/>
      <c r="B14" s="17"/>
    </row>
    <row r="15" spans="1:2" x14ac:dyDescent="0.25">
      <c r="A15" s="17"/>
      <c r="B15" s="17"/>
    </row>
    <row r="16" spans="1:2" x14ac:dyDescent="0.25">
      <c r="A16" s="17"/>
      <c r="B16" s="17"/>
    </row>
    <row r="17" spans="1:2" x14ac:dyDescent="0.25">
      <c r="A17" s="17"/>
      <c r="B17" s="17"/>
    </row>
    <row r="18" spans="1:2" x14ac:dyDescent="0.25">
      <c r="A18" s="17"/>
      <c r="B18" s="17"/>
    </row>
    <row r="19" spans="1:2" x14ac:dyDescent="0.25">
      <c r="A19" s="17"/>
      <c r="B19" s="17"/>
    </row>
    <row r="20" spans="1:2" x14ac:dyDescent="0.25">
      <c r="A20" s="17"/>
      <c r="B20" s="17"/>
    </row>
    <row r="21" spans="1:2" x14ac:dyDescent="0.25">
      <c r="A21" s="17"/>
      <c r="B21" s="17"/>
    </row>
    <row r="22" spans="1:2" x14ac:dyDescent="0.25">
      <c r="A22" s="17"/>
      <c r="B22" s="17"/>
    </row>
    <row r="23" spans="1:2" x14ac:dyDescent="0.25">
      <c r="A23" s="17"/>
      <c r="B23" s="17"/>
    </row>
    <row r="24" spans="1:2" x14ac:dyDescent="0.25">
      <c r="A24" s="17"/>
      <c r="B24" s="17"/>
    </row>
    <row r="25" spans="1:2" x14ac:dyDescent="0.25">
      <c r="A25" s="17"/>
      <c r="B25" s="17"/>
    </row>
    <row r="26" spans="1:2" x14ac:dyDescent="0.25">
      <c r="A26" s="17"/>
      <c r="B26" s="17"/>
    </row>
    <row r="27" spans="1:2" x14ac:dyDescent="0.25">
      <c r="A27" s="17"/>
      <c r="B27" s="17"/>
    </row>
    <row r="28" spans="1:2" x14ac:dyDescent="0.25">
      <c r="A28" s="17"/>
      <c r="B28" s="17"/>
    </row>
    <row r="29" spans="1:2" x14ac:dyDescent="0.25">
      <c r="A29" s="17"/>
      <c r="B29" s="17"/>
    </row>
    <row r="30" spans="1:2" x14ac:dyDescent="0.25">
      <c r="A30" s="17"/>
      <c r="B30" s="17"/>
    </row>
    <row r="31" spans="1:2" x14ac:dyDescent="0.25">
      <c r="A31" s="17"/>
      <c r="B31" s="17"/>
    </row>
    <row r="32" spans="1:2" x14ac:dyDescent="0.25">
      <c r="A32" s="17"/>
      <c r="B32" s="17"/>
    </row>
    <row r="33" spans="1:2" x14ac:dyDescent="0.25">
      <c r="A33" s="17"/>
      <c r="B33" s="17"/>
    </row>
  </sheetData>
  <mergeCells count="1">
    <mergeCell ref="A1:B1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BIEU_DO</vt:lpstr>
      <vt:lpstr>THONG_KE_DU_LIEU</vt:lpstr>
      <vt:lpstr>THONG_KE_DU_LIEU_DIEN_MOI</vt:lpstr>
      <vt:lpstr>THONG_KE_DU_LIEU_MBA</vt:lpstr>
      <vt:lpstr>DO_LECH_DIEN_DUNG_GIUA_2_LAN_TN</vt:lpstr>
      <vt:lpstr>DANH_GIA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2021-11-12T06:40:05Z</dcterms:created>
  <dcterms:modified xsi:type="dcterms:W3CDTF">2021-11-30T02:56:40Z</dcterms:modified>
</cp:coreProperties>
</file>