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dien-tro-cach-dien-cuon-dong-cuon-cat-1-pha\"/>
    </mc:Choice>
  </mc:AlternateContent>
  <xr:revisionPtr revIDLastSave="0" documentId="13_ncr:1_{699BF1FF-7AD1-4B1E-9148-A754A9E49BCB}" xr6:coauthVersionLast="45" xr6:coauthVersionMax="47" xr10:uidLastSave="{00000000-0000-0000-0000-000000000000}"/>
  <bookViews>
    <workbookView xWindow="-120" yWindow="-120" windowWidth="24240" windowHeight="13290" activeTab="5" xr2:uid="{205E5879-19E8-414E-8CA2-9616277A6CA7}"/>
  </bookViews>
  <sheets>
    <sheet name="BIEU_DO" sheetId="3" r:id="rId1"/>
    <sheet name="THONG_KE_DU_LIEU" sheetId="1" r:id="rId2"/>
    <sheet name="DATA_1" sheetId="4" r:id="rId3"/>
    <sheet name="DATA_2" sheetId="8" r:id="rId4"/>
    <sheet name="DATA_3" sheetId="9" r:id="rId5"/>
    <sheet name="DATA_4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<sst xmlns="http://schemas.openxmlformats.org/spreadsheetml/2006/main" count="51" uniqueCount="42">
  <si>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Báo cáo điện trở cách điện cuộn đóng cuộn cắt
Máy cắt 1 pha, 1 bộ truyền động, 1 buồng cắt</t>
  </si>
  <si>
    <t>Ngày làm 
thí nghiệm</t>
  </si>
  <si>
    <t>Pha</t>
  </si>
  <si>
    <t>Hạng mục</t>
  </si>
  <si>
    <t>STT</t>
  </si>
  <si>
    <t>Điện trở cách 
điện cuộn đóng</t>
  </si>
  <si>
    <t>Điện trở 1 chiều
cuộn đóng</t>
  </si>
  <si>
    <t>Điện trở cách điện
cuộn cắt 1</t>
  </si>
  <si>
    <t>Điện trở 1 chiều
cuộn cắt 1</t>
  </si>
  <si>
    <t>Điện trở cách điện
cuộn cắt 2</t>
  </si>
  <si>
    <t>Điện trở 1 chiều 
cuộn cắt 2</t>
  </si>
  <si>
    <t>Pha A</t>
  </si>
  <si>
    <t>Pha B</t>
  </si>
  <si>
    <t>Pha C</t>
  </si>
  <si>
    <t xml:space="preserve">Biểu đồ - điện trở cách điện, điện trở 1 chiều cuộn đóng/cuộn cắt 1/cuộn cắt 2 pha trong lần thí nghiệm </t>
  </si>
  <si>
    <t>Ngày thí
nghiệm</t>
  </si>
  <si>
    <t>20/10/2020</t>
  </si>
  <si>
    <t>Điện trở cách 
điện cuộn đóng 
pha A</t>
  </si>
  <si>
    <t>Điện trở 1 chiều
cuộn đóng
pha A</t>
  </si>
  <si>
    <t>Điện trở cách điện
cuộn đóng 
pha B</t>
  </si>
  <si>
    <t xml:space="preserve">Điện trở 1 chiều
cuộn đóng 
pha B </t>
  </si>
  <si>
    <t>Điện trở 1 chiều
cuộn đóng 
pha C</t>
  </si>
  <si>
    <t>Điện trở cách điện
cuộn đóng 
pha C</t>
  </si>
  <si>
    <t>Điện trở cách 
điện cuộn cắt 
2 pha A</t>
  </si>
  <si>
    <t>Điện trở cách 
điện cuộn cắt 
1 pha A</t>
  </si>
  <si>
    <t>Điện trở cách 
điện cuộn cắt 
1 pha B</t>
  </si>
  <si>
    <t>Điện trở cách 
điện cuộn cắt 
1 pha C</t>
  </si>
  <si>
    <t>Biểu đồ - Điện trở 1 chiều cuộn cắt 1 qua các lần thí nghiệm</t>
  </si>
  <si>
    <t>Biểu đồ - Điện trở 1 chiều cuộn đóng qua các lần thí nghiệm</t>
  </si>
  <si>
    <t>Điện trở cách 
điện cuộn cắt 
2 pha B</t>
  </si>
  <si>
    <t>Điện trở cách 
điện cuộn cắt 
2 pha C</t>
  </si>
  <si>
    <t>Điện trở 1 chiều
cuộn cắt 
1 pha A</t>
  </si>
  <si>
    <t>Điện trở 1 chiều
cuộn cắt 
1 pha B</t>
  </si>
  <si>
    <t>Điện trở 1 chiều
cuộn cắt 
1 pha C</t>
  </si>
  <si>
    <t>Điện trở 1 chiều
cuộn cắt 
2 pha A</t>
  </si>
  <si>
    <t>Điện trở 1 chiều
cuộn cắt 
2 pha B</t>
  </si>
  <si>
    <t>Điện trở 1 chiều
cuộn cắt 
2 pha C</t>
  </si>
  <si>
    <t>Biểu đồ - Điện trở 1 chiều cuộn cắt 2 qua các lần thí nghiệm</t>
  </si>
  <si>
    <t xml:space="preserve">Điện trở cách điện, điện trở 1 chiều cuộn đóng/cuộn cắt 1/cuộn cắt 2 pha trong lần thí nghiệm </t>
  </si>
  <si>
    <t>Điện trở 1 chiều cuộn đóng qua các lần thí nghiệm</t>
  </si>
  <si>
    <t>Điện trở 1 chiều cuộn cắt 1 qua các lần thí nghiệm</t>
  </si>
  <si>
    <t>Điện trở 1 chiều cuộn cắt 2 qua các lần thí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</si>
</sst>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- </a:t>
            </a:r>
            <a:r>
              <a:rPr lang="en-US" sz="1400" b="0" i="0" u="none" strike="noStrike" baseline="0">
                <a:effectLst/>
              </a:rPr>
              <a:t>điện trở cách điện, điện trở 1 chiều cuộn đóng/cuộn cắt 1/cuộn cắt 2 pha trong lần thí nghiệm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
điện cuộn đóng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DATA_1!$B$4:$B$6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DATA_1!$C$4:$C$6</c:f>
              <c:numCache>
                <c:formatCode>General</c:formatCode>
                <c:ptCount val="3"/>
                <c:pt idx="0">
                  <c:v>9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0-490E-ACFB-914C74DF2E2D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
cuộn đóng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DATA_1!$B$4:$B$6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DATA_1!$D$4:$D$6</c:f>
              <c:numCache>
                <c:formatCode>General</c:formatCode>
                <c:ptCount val="3"/>
                <c:pt idx="0">
                  <c:v>8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0-490E-ACFB-914C74DF2E2D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Điện trở cách điện
cuộn cắt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DATA_1!$B$4:$B$6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DATA_1!$E$4:$E$6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B0-490E-ACFB-914C74DF2E2D}"/>
            </c:ext>
          </c:extLst>
        </c:ser>
        <c:ser>
          <c:idx val="3"/>
          <c:order val="3"/>
          <c:tx>
            <c:strRef>
              <c:f>DATA_1!$F$3</c:f>
              <c:strCache>
                <c:ptCount val="1"/>
                <c:pt idx="0">
                  <c:v>Điện trở 1 chiều
cuộn cắt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DATA_1!$B$4:$B$6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DATA_1!$F$4:$F$6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B0-490E-ACFB-914C74DF2E2D}"/>
            </c:ext>
          </c:extLst>
        </c:ser>
        <c:ser>
          <c:idx val="4"/>
          <c:order val="4"/>
          <c:tx>
            <c:strRef>
              <c:f>DATA_1!$G$3</c:f>
              <c:strCache>
                <c:ptCount val="1"/>
                <c:pt idx="0">
                  <c:v>Điện trở cách điện
cuộn cắt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DATA_1!$B$4:$B$6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DATA_1!$G$4:$G$6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B0-490E-ACFB-914C74DF2E2D}"/>
            </c:ext>
          </c:extLst>
        </c:ser>
        <c:ser>
          <c:idx val="5"/>
          <c:order val="5"/>
          <c:tx>
            <c:strRef>
              <c:f>DATA_1!$H$3</c:f>
              <c:strCache>
                <c:ptCount val="1"/>
                <c:pt idx="0">
                  <c:v>Điện trở 1 chiều 
cuộn cắt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DATA_1!$B$4:$B$6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DATA_1!$H$4:$H$6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B0-490E-ACFB-914C74DF2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- Điện trở 1 chiều cuộn đóng qua các lần thí nghiệm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Điện trở cách 
điện cuộn đóng 
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DATA_2!$B$4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DATA_2!$C$4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770-8320-A8BC10E935E8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Điện trở 1 chiều
cuộn đóng
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DATA_2!$B$4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DATA_2!$D$4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C-4770-8320-A8BC10E935E8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Điện trở cách điện
cuộn đóng 
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DATA_2!$B$4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DATA_2!$E$4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DC-4770-8320-A8BC10E935E8}"/>
            </c:ext>
          </c:extLst>
        </c:ser>
        <c:ser>
          <c:idx val="3"/>
          <c:order val="3"/>
          <c:tx>
            <c:strRef>
              <c:f>DATA_2!$F$3</c:f>
              <c:strCache>
                <c:ptCount val="1"/>
                <c:pt idx="0">
                  <c:v>Điện trở 1 chiều
cuộn đóng 
pha B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DATA_2!$B$4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DATA_2!$F$4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C-4770-8320-A8BC10E935E8}"/>
            </c:ext>
          </c:extLst>
        </c:ser>
        <c:ser>
          <c:idx val="4"/>
          <c:order val="4"/>
          <c:tx>
            <c:strRef>
              <c:f>DATA_2!$G$3</c:f>
              <c:strCache>
                <c:ptCount val="1"/>
                <c:pt idx="0">
                  <c:v>Điện trở cách điện
cuộn đóng 
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DATA_2!$B$4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DATA_2!$G$4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DC-4770-8320-A8BC10E935E8}"/>
            </c:ext>
          </c:extLst>
        </c:ser>
        <c:ser>
          <c:idx val="5"/>
          <c:order val="5"/>
          <c:tx>
            <c:strRef>
              <c:f>DATA_2!$H$3</c:f>
              <c:strCache>
                <c:ptCount val="1"/>
                <c:pt idx="0">
                  <c:v>Điện trở 1 chiều
cuộn đóng 
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DATA_2!$B$4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DATA_2!$H$4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DC-4770-8320-A8BC10E93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- Điện trở 1 chiều cuộn cắt 1 qua các lần thí nghiệm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Điện trở cách 
điện cuộn cắt 
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DATA_3!$B$4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DATA_3!$C$4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8-41A3-9F31-DB6604D16FA4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Điện trở 1 chiều
cuộn cắt 
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DATA_3!$B$4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DATA_3!$D$4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8-41A3-9F31-DB6604D16FA4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Điện trở cách 
điện cuộn cắt 
1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DATA_3!$B$4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DATA_3!$E$4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E8-41A3-9F31-DB6604D16FA4}"/>
            </c:ext>
          </c:extLst>
        </c:ser>
        <c:ser>
          <c:idx val="3"/>
          <c:order val="3"/>
          <c:tx>
            <c:strRef>
              <c:f>DATA_3!$F$3</c:f>
              <c:strCache>
                <c:ptCount val="1"/>
                <c:pt idx="0">
                  <c:v>Điện trở 1 chiều
cuộn cắt 
1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DATA_3!$B$4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DATA_3!$F$4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E8-41A3-9F31-DB6604D16FA4}"/>
            </c:ext>
          </c:extLst>
        </c:ser>
        <c:ser>
          <c:idx val="4"/>
          <c:order val="4"/>
          <c:tx>
            <c:strRef>
              <c:f>DATA_3!$G$3</c:f>
              <c:strCache>
                <c:ptCount val="1"/>
                <c:pt idx="0">
                  <c:v>Điện trở cách 
điện cuộn cắt 
1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DATA_3!$B$4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DATA_3!$G$4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E8-41A3-9F31-DB6604D16FA4}"/>
            </c:ext>
          </c:extLst>
        </c:ser>
        <c:ser>
          <c:idx val="5"/>
          <c:order val="5"/>
          <c:tx>
            <c:strRef>
              <c:f>DATA_3!$H$3</c:f>
              <c:strCache>
                <c:ptCount val="1"/>
                <c:pt idx="0">
                  <c:v>Điện trở 1 chiều
cuộn cắt 
1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DATA_3!$B$4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DATA_3!$H$4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E8-41A3-9F31-DB6604D16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- Điện trở 1 chiều cuộn cắt 2 qua các lần thí nghiệm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Điện trở cách 
điện cuộn cắt 
2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DATA_4!$B$4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DATA_4!$C$4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4-4C8B-931F-4F97B0E0DDE8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Điện trở 1 chiều
cuộn cắt 
2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DATA_4!$B$4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DATA_4!$D$4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44-4C8B-931F-4F97B0E0DDE8}"/>
            </c:ext>
          </c:extLst>
        </c:ser>
        <c:ser>
          <c:idx val="2"/>
          <c:order val="2"/>
          <c:tx>
            <c:strRef>
              <c:f>DATA_4!$E$3</c:f>
              <c:strCache>
                <c:ptCount val="1"/>
                <c:pt idx="0">
                  <c:v>Điện trở cách 
điện cuộn cắt 
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DATA_4!$B$4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DATA_4!$E$4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44-4C8B-931F-4F97B0E0DDE8}"/>
            </c:ext>
          </c:extLst>
        </c:ser>
        <c:ser>
          <c:idx val="3"/>
          <c:order val="3"/>
          <c:tx>
            <c:strRef>
              <c:f>DATA_4!$F$3</c:f>
              <c:strCache>
                <c:ptCount val="1"/>
                <c:pt idx="0">
                  <c:v>Điện trở 1 chiều
cuộn cắt 
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DATA_4!$B$4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DATA_4!$F$4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44-4C8B-931F-4F97B0E0DDE8}"/>
            </c:ext>
          </c:extLst>
        </c:ser>
        <c:ser>
          <c:idx val="4"/>
          <c:order val="4"/>
          <c:tx>
            <c:strRef>
              <c:f>DATA_4!$G$3</c:f>
              <c:strCache>
                <c:ptCount val="1"/>
                <c:pt idx="0">
                  <c:v>Điện trở cách 
điện cuộn cắt 
2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DATA_4!$B$4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DATA_4!$G$4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44-4C8B-931F-4F97B0E0DDE8}"/>
            </c:ext>
          </c:extLst>
        </c:ser>
        <c:ser>
          <c:idx val="5"/>
          <c:order val="5"/>
          <c:tx>
            <c:strRef>
              <c:f>DATA_4!$H$3</c:f>
              <c:strCache>
                <c:ptCount val="1"/>
                <c:pt idx="0">
                  <c:v>Điện trở 1 chiều
cuộn cắt 
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DATA_4!$B$4</c:f>
              <c:strCache>
                <c:ptCount val="1"/>
                <c:pt idx="0">
                  <c:v>20/10/2020</c:v>
                </c:pt>
              </c:strCache>
            </c:strRef>
          </c:cat>
          <c:val>
            <c:numRef>
              <c:f>DATA_4!$H$4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44-4C8B-931F-4F97B0E0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17</xdr:col>
      <xdr:colOff>9525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63CCC7-6AAA-4A1B-A460-16C5E3E81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17</xdr:col>
      <xdr:colOff>9525</xdr:colOff>
      <xdr:row>52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99F71-7B9D-4B2C-B79E-B41D70D4C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17</xdr:col>
      <xdr:colOff>9525</xdr:colOff>
      <xdr:row>78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DF1D45-D80B-42A7-9716-507C14300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83</xdr:row>
      <xdr:rowOff>0</xdr:rowOff>
    </xdr:from>
    <xdr:to>
      <xdr:col>17</xdr:col>
      <xdr:colOff>9525</xdr:colOff>
      <xdr:row>104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879316-6D86-4C99-B5CA-F2601FEC4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0CA0-F8D2-4244-99BD-0CC31226A289}">
  <dimension ref="A1:Q82"/>
  <sheetViews>
    <sheetView topLeftCell="A70" workbookViewId="0">
      <selection activeCell="E80" sqref="E80"/>
    </sheetView>
  </sheetViews>
  <sheetFormatPr defaultRowHeight="15" x14ac:dyDescent="0.25"/>
  <cols>
    <col min="1" max="3" width="25.7109375" style="1" customWidth="1"/>
    <col min="4" max="4" width="30.7109375" style="1" customWidth="1"/>
    <col min="5" max="5" width="20.7109375" style="1" customWidth="1"/>
    <col min="6" max="16384" width="9.140625" style="1"/>
  </cols>
  <sheetData>
    <row r="1" spans="1:17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42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17" ht="20.25" x14ac:dyDescent="0.25">
      <c r="A4" s="8" t="s">
        <v>14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30" spans="1:17" ht="20.25" x14ac:dyDescent="0.25">
      <c r="A30" s="8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56" spans="1:17" ht="20.25" x14ac:dyDescent="0.25">
      <c r="A56" s="8" t="s">
        <v>27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82" spans="1:17" ht="20.25" x14ac:dyDescent="0.25">
      <c r="A82" s="8" t="s">
        <v>37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</sheetData>
  <mergeCells count="5">
    <mergeCell ref="A56:Q56"/>
    <mergeCell ref="A82:Q82"/>
    <mergeCell ref="A4:Q4"/>
    <mergeCell ref="A30:Q30"/>
    <mergeCell ref="A1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46EA-30FD-4044-9A5C-8C42EBC68E9B}">
  <dimension ref="A1:E4"/>
  <sheetViews>
    <sheetView workbookViewId="0">
      <selection activeCell="D13" sqref="D13"/>
    </sheetView>
  </sheetViews>
  <sheetFormatPr defaultRowHeight="15" x14ac:dyDescent="0.25"/>
  <cols>
    <col min="1" max="2" width="25.7109375" style="7" customWidth="1"/>
    <col min="3" max="3" width="45" style="7" customWidth="1"/>
    <col min="4" max="4" width="30.7109375" style="7" customWidth="1"/>
    <col min="5" max="5" width="20.7109375" style="7" customWidth="1"/>
    <col min="6" max="16384" width="9.140625" style="7"/>
  </cols>
  <sheetData>
    <row r="1" spans="1:5" ht="15" customHeight="1" x14ac:dyDescent="0.25">
      <c r="A1" s="9" t="s">
        <v>0</v>
      </c>
      <c r="B1" s="9"/>
      <c r="C1" s="9"/>
      <c r="D1" s="9"/>
      <c r="E1" s="9"/>
    </row>
    <row r="2" spans="1:5" ht="42.75" customHeight="1" x14ac:dyDescent="0.25">
      <c r="A2" s="9"/>
      <c r="B2" s="9"/>
      <c r="C2" s="9"/>
      <c r="D2" s="9"/>
      <c r="E2" s="9"/>
    </row>
    <row r="4" spans="1:5" s="3" customFormat="1" ht="47.25" customHeight="1" x14ac:dyDescent="0.25">
      <c r="A4" s="2" t="s">
        <v>1</v>
      </c>
      <c r="B4" s="3" t="s">
        <v>2</v>
      </c>
      <c r="C4" s="10" t="s">
        <v>3</v>
      </c>
      <c r="D4" s="10"/>
    </row>
  </sheetData>
  <mergeCells count="2">
    <mergeCell ref="C4:D4"/>
    <mergeCell ref="A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5D88-22B8-4552-8530-6464E83D5B8F}">
  <dimension ref="A1:H18"/>
  <sheetViews>
    <sheetView workbookViewId="0">
      <selection activeCell="D6" sqref="D6"/>
    </sheetView>
  </sheetViews>
  <sheetFormatPr defaultRowHeight="15.75" x14ac:dyDescent="0.25"/>
  <cols>
    <col min="1" max="2" width="9.140625" style="4"/>
    <col min="3" max="8" width="20.7109375" style="4" customWidth="1"/>
    <col min="9" max="16384" width="9.140625" style="4"/>
  </cols>
  <sheetData>
    <row r="1" spans="1:8" ht="40.5" customHeight="1" x14ac:dyDescent="0.25">
      <c r="A1" s="8" t="s">
        <v>38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4</v>
      </c>
      <c r="B3" s="5" t="s">
        <v>2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pans="1:8" x14ac:dyDescent="0.25">
      <c r="A4" s="4">
        <v>1</v>
      </c>
      <c r="B4" s="4" t="s">
        <v>11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12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13</v>
      </c>
      <c r="C6" s="4">
        <v>4</v>
      </c>
      <c r="D6" s="4">
        <v>2</v>
      </c>
      <c r="E6" s="4">
        <v>1</v>
      </c>
      <c r="F6" s="4">
        <v>3</v>
      </c>
      <c r="G6" s="4">
        <v>6</v>
      </c>
      <c r="H6" s="4">
        <v>8</v>
      </c>
    </row>
    <row r="18" ht="15" customHeight="1" x14ac:dyDescent="0.25"/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F7C7-33FB-43F4-8E7A-E57F960DB585}">
  <dimension ref="A1:H18"/>
  <sheetViews>
    <sheetView workbookViewId="0">
      <selection activeCell="E2" sqref="E2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8" t="s">
        <v>39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4</v>
      </c>
      <c r="B3" s="6" t="s">
        <v>15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22</v>
      </c>
      <c r="H3" s="6" t="s">
        <v>21</v>
      </c>
    </row>
    <row r="4" spans="1:8" x14ac:dyDescent="0.25">
      <c r="A4" s="4">
        <v>1</v>
      </c>
      <c r="B4" s="4" t="s">
        <v>16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18" ht="15" customHeight="1" x14ac:dyDescent="0.25"/>
  </sheetData>
  <mergeCells count="1">
    <mergeCell ref="A1:H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1E4-8789-4703-964A-27FFFBF4AD3A}">
  <dimension ref="A1:H18"/>
  <sheetViews>
    <sheetView workbookViewId="0">
      <selection sqref="A1:H1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8" t="s">
        <v>40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4</v>
      </c>
      <c r="B3" s="6" t="s">
        <v>15</v>
      </c>
      <c r="C3" s="6" t="s">
        <v>24</v>
      </c>
      <c r="D3" s="6" t="s">
        <v>31</v>
      </c>
      <c r="E3" s="6" t="s">
        <v>25</v>
      </c>
      <c r="F3" s="6" t="s">
        <v>32</v>
      </c>
      <c r="G3" s="6" t="s">
        <v>26</v>
      </c>
      <c r="H3" s="6" t="s">
        <v>33</v>
      </c>
    </row>
    <row r="4" spans="1:8" x14ac:dyDescent="0.25">
      <c r="A4" s="4">
        <v>1</v>
      </c>
      <c r="B4" s="4" t="s">
        <v>16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18" ht="15" customHeight="1" x14ac:dyDescent="0.25"/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534E-FD00-430D-AEC2-6560FC510269}">
  <dimension ref="A1:H18"/>
  <sheetViews>
    <sheetView tabSelected="1" workbookViewId="0">
      <selection activeCell="D3" sqref="D3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8" t="s">
        <v>41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4</v>
      </c>
      <c r="B3" s="6" t="s">
        <v>15</v>
      </c>
      <c r="C3" s="6" t="s">
        <v>23</v>
      </c>
      <c r="D3" s="6" t="s">
        <v>34</v>
      </c>
      <c r="E3" s="6" t="s">
        <v>29</v>
      </c>
      <c r="F3" s="6" t="s">
        <v>35</v>
      </c>
      <c r="G3" s="6" t="s">
        <v>30</v>
      </c>
      <c r="H3" s="6" t="s">
        <v>36</v>
      </c>
    </row>
    <row r="4" spans="1:8" x14ac:dyDescent="0.25">
      <c r="A4" s="4">
        <v>1</v>
      </c>
      <c r="B4" s="4" t="s">
        <v>16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18" ht="15" customHeight="1" x14ac:dyDescent="0.25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DATA_1</vt:lpstr>
      <vt:lpstr>DATA_2</vt:lpstr>
      <vt:lpstr>DATA_3</vt:lpstr>
      <vt:lpstr>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Tuan</cp:lastModifiedBy>
  <dcterms:created xsi:type="dcterms:W3CDTF">2021-10-21T03:14:12Z</dcterms:created>
  <dcterms:modified xsi:type="dcterms:W3CDTF">2021-10-21T16:18:07Z</dcterms:modified>
</cp:coreProperties>
</file>