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5C7EC5A-AED8-4718-BD72-44AC46643EB9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DATA" sheetId="2" r:id="rId1"/>
  </sheets>
  <calcPr calcId="191029"/>
</workbook>
</file>

<file path=xl/calcChain.xml><?xml version="1.0" encoding="utf-8"?>
<calcChain xmlns="http://schemas.openxmlformats.org/spreadsheetml/2006/main">
  <c r="M10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105" i="2"/>
  <c r="M4" i="2"/>
</calcChain>
</file>

<file path=xl/sharedStrings.xml><?xml version="1.0" encoding="utf-8"?>
<sst xmlns="http://schemas.openxmlformats.org/spreadsheetml/2006/main" count="317" uniqueCount="15">
  <si>
    <t>Thiết bị</t>
  </si>
  <si>
    <t>Ngày lấy mẫu</t>
  </si>
  <si>
    <t>Tên dầu</t>
  </si>
  <si>
    <t>-</t>
  </si>
  <si>
    <t>Trị số a 
xít (mgKO
H/g dầu)</t>
  </si>
  <si>
    <t>Nhiệt độ 
chớp 
cháy 
(oC)</t>
  </si>
  <si>
    <t>Mầu sắc 
dầu</t>
  </si>
  <si>
    <t>Tổn thất 
điện môi 
90oC
 (%)</t>
  </si>
  <si>
    <t>Hàm lượng
 ẩm dầu 
(ppm)</t>
  </si>
  <si>
    <t>Sức căng 
bề mặt 
(N/m)</t>
  </si>
  <si>
    <t>Điểm số 
dầu</t>
  </si>
  <si>
    <t>Điện áp đánh thủng
(kV)</t>
  </si>
  <si>
    <t>BÁO CÁO CHẤT LƯỢNG DẦU</t>
  </si>
  <si>
    <t>Trạm/Nhà máy</t>
  </si>
  <si>
    <t>Ngăn lộ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</si>
</sst>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workbookViewId="0">
      <selection activeCell="B6" sqref="B6"/>
    </sheetView>
  </sheetViews>
  <sheetFormatPr defaultRowHeight="15" x14ac:dyDescent="0.2"/>
  <cols>
    <col min="1" max="1" width="27.125" style="1" customWidth="1"/>
    <col min="2" max="2" width="28.875" style="1" customWidth="1"/>
    <col min="3" max="3" width="15.875" style="1" customWidth="1"/>
    <col min="4" max="4" width="16.375" style="1" customWidth="1"/>
    <col min="5" max="5" width="13" style="1" customWidth="1"/>
    <col min="6" max="7" width="16.625" style="1" customWidth="1"/>
    <col min="8" max="8" width="14.125" style="1" customWidth="1"/>
    <col min="9" max="9" width="16.625" style="1" customWidth="1"/>
    <col min="10" max="10" width="13.875" style="1" customWidth="1"/>
    <col min="11" max="11" width="16.625" style="1" customWidth="1"/>
    <col min="12" max="12" width="14" style="1" customWidth="1"/>
    <col min="13" max="13" width="16.625" style="1" customWidth="1"/>
    <col min="14" max="16384" width="9" style="1"/>
  </cols>
  <sheetData>
    <row r="1" spans="1:13" ht="46.5" customHeight="1" x14ac:dyDescent="0.2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x14ac:dyDescent="0.2">
      <c r="A2" s="9" t="s">
        <v>0</v>
      </c>
      <c r="B2" s="9" t="s">
        <v>13</v>
      </c>
      <c r="C2" s="9" t="s">
        <v>14</v>
      </c>
      <c r="D2" s="9" t="s">
        <v>1</v>
      </c>
      <c r="E2" s="9" t="s">
        <v>2</v>
      </c>
      <c r="F2" s="10"/>
      <c r="G2" s="10"/>
      <c r="H2" s="10"/>
      <c r="I2" s="10"/>
      <c r="J2" s="10"/>
      <c r="K2" s="10"/>
      <c r="L2" s="10"/>
      <c r="M2" s="10"/>
    </row>
    <row r="3" spans="1:13" s="3" customFormat="1" ht="94.5" customHeight="1" x14ac:dyDescent="0.2">
      <c r="A3" s="9"/>
      <c r="B3" s="9"/>
      <c r="C3" s="9"/>
      <c r="D3" s="9"/>
      <c r="E3" s="9"/>
      <c r="F3" s="2" t="s">
        <v>4</v>
      </c>
      <c r="G3" s="2" t="s">
        <v>5</v>
      </c>
      <c r="H3" s="2" t="s">
        <v>6</v>
      </c>
      <c r="I3" s="2" t="s">
        <v>11</v>
      </c>
      <c r="J3" s="2" t="s">
        <v>7</v>
      </c>
      <c r="K3" s="2" t="s">
        <v>8</v>
      </c>
      <c r="L3" s="2" t="s">
        <v>9</v>
      </c>
      <c r="M3" s="5" t="s">
        <v>10</v>
      </c>
    </row>
    <row r="4" spans="1:13" ht="30.75" customHeight="1" x14ac:dyDescent="0.2">
      <c r="A4" s="7"/>
      <c r="B4" s="7"/>
      <c r="C4" s="7"/>
      <c r="F4" s="1">
        <v>0.01</v>
      </c>
      <c r="G4" s="1">
        <v>148</v>
      </c>
      <c r="H4" s="1">
        <v>0.5</v>
      </c>
      <c r="I4" s="1">
        <v>55</v>
      </c>
      <c r="J4" s="1">
        <v>0.13</v>
      </c>
      <c r="K4" s="1">
        <v>10.9</v>
      </c>
      <c r="L4" s="1">
        <v>40.44</v>
      </c>
      <c r="M4" s="6">
        <f>_xlfn.IFS(OR(I4&gt;60,I4=60),3,AND(I4&lt;60,OR(I4&gt;58,I4=58)),2,AND(I4&lt;58,OR(I4&gt;55,I4=55)),1,I4&lt;55,0)*0.2+_xlfn.IFS(OR(K4=10,K4&lt;10),3,AND(K4&gt;10,OR(K4&lt;20,K4=20)),2,(AND(K4&gt;20,OR(K4&lt;25,K4=25))),1,K4&gt;25,0)*0.3+_xlfn.IFS(OR(J4=1.5,J4&lt;1.5),3,AND(J4&gt;1.5,OR(J4&lt;5,J4=5)),2,(AND(J4&gt;5,OR(J4&lt;7,J4=7))),1,J4&gt;7,0)*0.1+_xlfn.IFS(OR(F4=0.1,F4&lt;0.1),3,AND(F4&gt;0.1,OR(F4&lt;0.2,F4=0.2)),2,(AND(F4&gt;0.2,OR(F4&lt;0.25,F4=0.25))),1,F4&gt;0.25,0)*0.1+_xlfn.IFS(OR(L4&gt;35,L4=35),3,AND(L4&lt;35,OR(L4&gt;26,L4=26)),2,AND(L4&lt;26,OR(L4&gt;24,L4=24)),1,L4&lt;24,0)*0.2+_xlfn.IFS(OR(H4=1,H4&lt;1),3,AND(H4&gt;1,OR(H4&lt;2.5,H4=2.5)),2,AND(H4&gt;2.5,OR(H4&lt;4,H4=4)),1,H4&gt;4,0)*0.1</f>
        <v>2.2999999999999998</v>
      </c>
    </row>
    <row r="5" spans="1:13" ht="30.75" customHeight="1" x14ac:dyDescent="0.2">
      <c r="A5" s="7"/>
      <c r="B5" s="7"/>
      <c r="C5" s="7"/>
      <c r="F5" s="1">
        <v>123</v>
      </c>
      <c r="G5" s="1">
        <v>123</v>
      </c>
      <c r="H5" s="1">
        <v>123</v>
      </c>
      <c r="I5" s="1">
        <v>123</v>
      </c>
      <c r="J5" s="1">
        <v>123</v>
      </c>
      <c r="K5" s="1">
        <v>123</v>
      </c>
      <c r="L5" s="1">
        <v>123</v>
      </c>
      <c r="M5" s="6">
        <f t="shared" ref="M5:M68" si="0">_xlfn.IFS(OR(I5&gt;60,I5=60),3,AND(I5&lt;60,OR(I5&gt;58,I5=58)),2,AND(I5&lt;58,OR(I5&gt;55,I5=55)),1,I5&lt;55,0)*0.2+_xlfn.IFS(OR(K5=10,K5&lt;10),3,AND(K5&gt;10,OR(K5&lt;20,K5=20)),2,(AND(K5&gt;20,OR(K5&lt;25,K5=25))),1,K5&gt;25,0)*0.3+_xlfn.IFS(OR(J5=1.5,J5&lt;1.5),3,AND(J5&gt;1.5,OR(J5&lt;5,J5=5)),2,(AND(J5&gt;5,OR(J5&lt;7,J5=7))),1,J5&gt;7,0)*0.1+_xlfn.IFS(OR(F5=0.1,F5&lt;0.1),3,AND(F5&gt;0.1,OR(F5&lt;0.2,F5=0.2)),2,(AND(F5&gt;0.2,OR(F5&lt;0.25,F5=0.25))),1,F5&gt;0.25,0)*0.1+_xlfn.IFS(OR(L5&gt;35,L5=35),3,AND(L5&lt;35,OR(L5&gt;26,L5=26)),2,AND(L5&lt;26,OR(L5&gt;24,L5=24)),1,L5&lt;24,0)*0.2+_xlfn.IFS(OR(H5=1,H5&lt;1),3,AND(H5&gt;1,OR(H5&lt;2.5,H5=2.5)),2,AND(H5&gt;2.5,OR(H5&lt;4,H5=4)),1,H5&gt;4,0)*0.1</f>
        <v>1.2000000000000002</v>
      </c>
    </row>
    <row r="6" spans="1:13" ht="30.75" customHeight="1" x14ac:dyDescent="0.2">
      <c r="A6" s="7"/>
      <c r="B6" s="7"/>
      <c r="C6" s="7"/>
      <c r="F6" s="1">
        <v>123</v>
      </c>
      <c r="G6" s="1">
        <v>123</v>
      </c>
      <c r="H6" s="1">
        <v>123</v>
      </c>
      <c r="I6" s="1">
        <v>123</v>
      </c>
      <c r="J6" s="1">
        <v>123</v>
      </c>
      <c r="K6" s="1">
        <v>123</v>
      </c>
      <c r="L6" s="1">
        <v>123</v>
      </c>
      <c r="M6" s="6">
        <f t="shared" si="0"/>
        <v>1.2000000000000002</v>
      </c>
    </row>
    <row r="7" spans="1:13" ht="30.75" customHeight="1" x14ac:dyDescent="0.2">
      <c r="A7" s="7"/>
      <c r="B7" s="7"/>
      <c r="C7" s="7"/>
      <c r="F7" s="1">
        <v>123</v>
      </c>
      <c r="G7" s="1">
        <v>123</v>
      </c>
      <c r="H7" s="1">
        <v>123</v>
      </c>
      <c r="I7" s="1">
        <v>123</v>
      </c>
      <c r="J7" s="1">
        <v>123</v>
      </c>
      <c r="K7" s="1">
        <v>123</v>
      </c>
      <c r="L7" s="1">
        <v>123</v>
      </c>
      <c r="M7" s="6">
        <f t="shared" si="0"/>
        <v>1.2000000000000002</v>
      </c>
    </row>
    <row r="8" spans="1:13" ht="30.75" customHeight="1" x14ac:dyDescent="0.2">
      <c r="A8" s="7"/>
      <c r="B8" s="7"/>
      <c r="C8" s="7"/>
      <c r="F8" s="1">
        <v>123</v>
      </c>
      <c r="G8" s="1">
        <v>123</v>
      </c>
      <c r="H8" s="1">
        <v>123</v>
      </c>
      <c r="I8" s="1">
        <v>123</v>
      </c>
      <c r="J8" s="1">
        <v>123</v>
      </c>
      <c r="K8" s="1">
        <v>123</v>
      </c>
      <c r="L8" s="1">
        <v>123</v>
      </c>
      <c r="M8" s="6">
        <f t="shared" si="0"/>
        <v>1.2000000000000002</v>
      </c>
    </row>
    <row r="9" spans="1:13" ht="30.75" customHeight="1" x14ac:dyDescent="0.2">
      <c r="A9" s="7"/>
      <c r="B9" s="7"/>
      <c r="C9" s="7"/>
      <c r="F9" s="1">
        <v>123</v>
      </c>
      <c r="G9" s="1">
        <v>123</v>
      </c>
      <c r="H9" s="1">
        <v>123</v>
      </c>
      <c r="I9" s="1">
        <v>123</v>
      </c>
      <c r="J9" s="1">
        <v>123</v>
      </c>
      <c r="K9" s="1">
        <v>123</v>
      </c>
      <c r="L9" s="1">
        <v>123</v>
      </c>
      <c r="M9" s="6">
        <f t="shared" si="0"/>
        <v>1.2000000000000002</v>
      </c>
    </row>
    <row r="10" spans="1:13" ht="30.75" customHeight="1" x14ac:dyDescent="0.2">
      <c r="A10" s="7"/>
      <c r="B10" s="7"/>
      <c r="C10" s="7"/>
      <c r="F10" s="1">
        <v>123</v>
      </c>
      <c r="G10" s="1">
        <v>123</v>
      </c>
      <c r="H10" s="1">
        <v>123</v>
      </c>
      <c r="I10" s="1">
        <v>123</v>
      </c>
      <c r="J10" s="1">
        <v>123</v>
      </c>
      <c r="K10" s="1">
        <v>123</v>
      </c>
      <c r="L10" s="1">
        <v>123</v>
      </c>
      <c r="M10" s="6">
        <f t="shared" si="0"/>
        <v>1.2000000000000002</v>
      </c>
    </row>
    <row r="11" spans="1:13" ht="30.75" customHeight="1" x14ac:dyDescent="0.2">
      <c r="A11" s="7"/>
      <c r="B11" s="7"/>
      <c r="C11" s="7"/>
      <c r="F11" s="1">
        <v>123</v>
      </c>
      <c r="G11" s="1">
        <v>123</v>
      </c>
      <c r="H11" s="1">
        <v>123</v>
      </c>
      <c r="I11" s="1">
        <v>123</v>
      </c>
      <c r="J11" s="1">
        <v>123</v>
      </c>
      <c r="K11" s="1">
        <v>123</v>
      </c>
      <c r="L11" s="1">
        <v>123</v>
      </c>
      <c r="M11" s="6">
        <f t="shared" si="0"/>
        <v>1.2000000000000002</v>
      </c>
    </row>
    <row r="12" spans="1:13" ht="30.75" customHeight="1" x14ac:dyDescent="0.2">
      <c r="A12" s="7"/>
      <c r="B12" s="7"/>
      <c r="C12" s="7"/>
      <c r="F12" s="1">
        <v>123</v>
      </c>
      <c r="G12" s="1">
        <v>123</v>
      </c>
      <c r="H12" s="1">
        <v>123</v>
      </c>
      <c r="I12" s="1">
        <v>123</v>
      </c>
      <c r="J12" s="1">
        <v>123</v>
      </c>
      <c r="K12" s="1">
        <v>123</v>
      </c>
      <c r="L12" s="1">
        <v>123</v>
      </c>
      <c r="M12" s="6">
        <f t="shared" si="0"/>
        <v>1.2000000000000002</v>
      </c>
    </row>
    <row r="13" spans="1:13" ht="30.75" customHeight="1" x14ac:dyDescent="0.2">
      <c r="A13" s="7"/>
      <c r="B13" s="7"/>
      <c r="C13" s="7"/>
      <c r="F13" s="1">
        <v>123</v>
      </c>
      <c r="G13" s="1">
        <v>123</v>
      </c>
      <c r="H13" s="1">
        <v>123</v>
      </c>
      <c r="I13" s="1">
        <v>123</v>
      </c>
      <c r="J13" s="1">
        <v>123</v>
      </c>
      <c r="K13" s="1">
        <v>123</v>
      </c>
      <c r="L13" s="1">
        <v>123</v>
      </c>
      <c r="M13" s="6">
        <f t="shared" si="0"/>
        <v>1.2000000000000002</v>
      </c>
    </row>
    <row r="14" spans="1:13" ht="30.75" customHeight="1" x14ac:dyDescent="0.2">
      <c r="A14" s="7"/>
      <c r="B14" s="7"/>
      <c r="C14" s="7"/>
      <c r="F14" s="1">
        <v>123</v>
      </c>
      <c r="G14" s="1">
        <v>123</v>
      </c>
      <c r="H14" s="1">
        <v>123</v>
      </c>
      <c r="I14" s="1">
        <v>123</v>
      </c>
      <c r="J14" s="1">
        <v>123</v>
      </c>
      <c r="K14" s="1">
        <v>123</v>
      </c>
      <c r="L14" s="1">
        <v>123</v>
      </c>
      <c r="M14" s="6">
        <f t="shared" si="0"/>
        <v>1.2000000000000002</v>
      </c>
    </row>
    <row r="15" spans="1:13" ht="30.75" customHeight="1" x14ac:dyDescent="0.2">
      <c r="A15" s="7"/>
      <c r="B15" s="7"/>
      <c r="C15" s="7"/>
      <c r="F15" s="1">
        <v>123</v>
      </c>
      <c r="G15" s="1">
        <v>123</v>
      </c>
      <c r="H15" s="1">
        <v>123</v>
      </c>
      <c r="I15" s="1">
        <v>123</v>
      </c>
      <c r="J15" s="1">
        <v>123</v>
      </c>
      <c r="K15" s="1">
        <v>123</v>
      </c>
      <c r="L15" s="1">
        <v>123</v>
      </c>
      <c r="M15" s="6">
        <f t="shared" si="0"/>
        <v>1.2000000000000002</v>
      </c>
    </row>
    <row r="16" spans="1:13" ht="30.75" customHeight="1" x14ac:dyDescent="0.2">
      <c r="A16" s="7"/>
      <c r="B16" s="7"/>
      <c r="C16" s="7"/>
      <c r="F16" s="1">
        <v>123</v>
      </c>
      <c r="G16" s="1">
        <v>123</v>
      </c>
      <c r="H16" s="1">
        <v>123</v>
      </c>
      <c r="I16" s="1">
        <v>123</v>
      </c>
      <c r="J16" s="1">
        <v>123</v>
      </c>
      <c r="K16" s="1">
        <v>123</v>
      </c>
      <c r="L16" s="1">
        <v>123</v>
      </c>
      <c r="M16" s="6">
        <f t="shared" si="0"/>
        <v>1.2000000000000002</v>
      </c>
    </row>
    <row r="17" spans="1:13" ht="30.75" customHeight="1" x14ac:dyDescent="0.2">
      <c r="A17" s="7"/>
      <c r="B17" s="7"/>
      <c r="C17" s="7"/>
      <c r="F17" s="1">
        <v>123</v>
      </c>
      <c r="G17" s="1">
        <v>123</v>
      </c>
      <c r="H17" s="1">
        <v>123</v>
      </c>
      <c r="I17" s="1">
        <v>123</v>
      </c>
      <c r="J17" s="1">
        <v>123</v>
      </c>
      <c r="K17" s="1">
        <v>123</v>
      </c>
      <c r="L17" s="1">
        <v>123</v>
      </c>
      <c r="M17" s="6">
        <f t="shared" si="0"/>
        <v>1.2000000000000002</v>
      </c>
    </row>
    <row r="18" spans="1:13" ht="30.75" customHeight="1" x14ac:dyDescent="0.2">
      <c r="A18" s="7"/>
      <c r="B18" s="7"/>
      <c r="C18" s="7"/>
      <c r="F18" s="1">
        <v>123</v>
      </c>
      <c r="G18" s="1">
        <v>123</v>
      </c>
      <c r="H18" s="1">
        <v>123</v>
      </c>
      <c r="I18" s="1">
        <v>123</v>
      </c>
      <c r="J18" s="1">
        <v>123</v>
      </c>
      <c r="K18" s="1">
        <v>123</v>
      </c>
      <c r="L18" s="1">
        <v>123</v>
      </c>
      <c r="M18" s="6">
        <f t="shared" si="0"/>
        <v>1.2000000000000002</v>
      </c>
    </row>
    <row r="19" spans="1:13" ht="30.75" customHeight="1" x14ac:dyDescent="0.2">
      <c r="A19" s="7"/>
      <c r="B19" s="7"/>
      <c r="C19" s="7"/>
      <c r="F19" s="1">
        <v>123</v>
      </c>
      <c r="G19" s="1">
        <v>123</v>
      </c>
      <c r="H19" s="1">
        <v>123</v>
      </c>
      <c r="I19" s="1">
        <v>123</v>
      </c>
      <c r="J19" s="1">
        <v>123</v>
      </c>
      <c r="K19" s="1">
        <v>123</v>
      </c>
      <c r="L19" s="1">
        <v>123</v>
      </c>
      <c r="M19" s="6">
        <f t="shared" si="0"/>
        <v>1.2000000000000002</v>
      </c>
    </row>
    <row r="20" spans="1:13" ht="30.75" customHeight="1" x14ac:dyDescent="0.2">
      <c r="A20" s="7"/>
      <c r="B20" s="7"/>
      <c r="C20" s="7"/>
      <c r="F20" s="1">
        <v>123</v>
      </c>
      <c r="G20" s="1">
        <v>123</v>
      </c>
      <c r="H20" s="1">
        <v>123</v>
      </c>
      <c r="I20" s="1">
        <v>123</v>
      </c>
      <c r="J20" s="1">
        <v>123</v>
      </c>
      <c r="K20" s="1">
        <v>123</v>
      </c>
      <c r="L20" s="1">
        <v>123</v>
      </c>
      <c r="M20" s="6">
        <f t="shared" si="0"/>
        <v>1.2000000000000002</v>
      </c>
    </row>
    <row r="21" spans="1:13" ht="30.75" customHeight="1" x14ac:dyDescent="0.2">
      <c r="A21" s="7"/>
      <c r="B21" s="7"/>
      <c r="C21" s="7"/>
      <c r="F21" s="1">
        <v>123</v>
      </c>
      <c r="G21" s="1">
        <v>123</v>
      </c>
      <c r="H21" s="1">
        <v>123</v>
      </c>
      <c r="I21" s="1">
        <v>123</v>
      </c>
      <c r="J21" s="1">
        <v>123</v>
      </c>
      <c r="K21" s="1">
        <v>123</v>
      </c>
      <c r="L21" s="1">
        <v>123</v>
      </c>
      <c r="M21" s="6">
        <f t="shared" si="0"/>
        <v>1.2000000000000002</v>
      </c>
    </row>
    <row r="22" spans="1:13" ht="30.75" customHeight="1" x14ac:dyDescent="0.2">
      <c r="A22" s="7"/>
      <c r="B22" s="7"/>
      <c r="C22" s="7"/>
      <c r="F22" s="1">
        <v>123</v>
      </c>
      <c r="G22" s="1">
        <v>123</v>
      </c>
      <c r="H22" s="1">
        <v>123</v>
      </c>
      <c r="I22" s="1">
        <v>123</v>
      </c>
      <c r="J22" s="1">
        <v>123</v>
      </c>
      <c r="K22" s="1">
        <v>123</v>
      </c>
      <c r="L22" s="1">
        <v>123</v>
      </c>
      <c r="M22" s="6">
        <f t="shared" si="0"/>
        <v>1.2000000000000002</v>
      </c>
    </row>
    <row r="23" spans="1:13" ht="30.75" customHeight="1" x14ac:dyDescent="0.2">
      <c r="A23" s="7"/>
      <c r="B23" s="7"/>
      <c r="C23" s="7"/>
      <c r="F23" s="1">
        <v>123</v>
      </c>
      <c r="G23" s="1">
        <v>123</v>
      </c>
      <c r="H23" s="1">
        <v>123</v>
      </c>
      <c r="I23" s="1">
        <v>123</v>
      </c>
      <c r="J23" s="1">
        <v>123</v>
      </c>
      <c r="K23" s="1">
        <v>123</v>
      </c>
      <c r="L23" s="1">
        <v>123</v>
      </c>
      <c r="M23" s="6">
        <f t="shared" si="0"/>
        <v>1.2000000000000002</v>
      </c>
    </row>
    <row r="24" spans="1:13" ht="30.75" customHeight="1" x14ac:dyDescent="0.2">
      <c r="A24" s="7"/>
      <c r="B24" s="7"/>
      <c r="C24" s="7"/>
      <c r="F24" s="1">
        <v>123</v>
      </c>
      <c r="G24" s="1">
        <v>123</v>
      </c>
      <c r="H24" s="1">
        <v>123</v>
      </c>
      <c r="I24" s="1">
        <v>123</v>
      </c>
      <c r="J24" s="1">
        <v>123</v>
      </c>
      <c r="K24" s="1">
        <v>123</v>
      </c>
      <c r="L24" s="1">
        <v>123</v>
      </c>
      <c r="M24" s="6">
        <f t="shared" si="0"/>
        <v>1.2000000000000002</v>
      </c>
    </row>
    <row r="25" spans="1:13" ht="30.75" customHeight="1" x14ac:dyDescent="0.2">
      <c r="A25" s="7"/>
      <c r="B25" s="7"/>
      <c r="C25" s="7"/>
      <c r="F25" s="1">
        <v>123</v>
      </c>
      <c r="G25" s="1">
        <v>123</v>
      </c>
      <c r="H25" s="1">
        <v>123</v>
      </c>
      <c r="I25" s="1">
        <v>123</v>
      </c>
      <c r="J25" s="1">
        <v>123</v>
      </c>
      <c r="K25" s="1">
        <v>123</v>
      </c>
      <c r="L25" s="1">
        <v>123</v>
      </c>
      <c r="M25" s="6">
        <f t="shared" si="0"/>
        <v>1.2000000000000002</v>
      </c>
    </row>
    <row r="26" spans="1:13" ht="30.75" customHeight="1" x14ac:dyDescent="0.2">
      <c r="A26" s="7"/>
      <c r="B26" s="7"/>
      <c r="C26" s="7"/>
      <c r="F26" s="1">
        <v>123</v>
      </c>
      <c r="G26" s="1">
        <v>123</v>
      </c>
      <c r="H26" s="1">
        <v>123</v>
      </c>
      <c r="I26" s="1">
        <v>123</v>
      </c>
      <c r="J26" s="1">
        <v>123</v>
      </c>
      <c r="K26" s="1">
        <v>123</v>
      </c>
      <c r="L26" s="1">
        <v>123</v>
      </c>
      <c r="M26" s="6">
        <f t="shared" si="0"/>
        <v>1.2000000000000002</v>
      </c>
    </row>
    <row r="27" spans="1:13" ht="30.75" customHeight="1" x14ac:dyDescent="0.2">
      <c r="A27" s="7"/>
      <c r="B27" s="7"/>
      <c r="C27" s="7"/>
      <c r="F27" s="1">
        <v>123</v>
      </c>
      <c r="G27" s="1">
        <v>123</v>
      </c>
      <c r="H27" s="1">
        <v>123</v>
      </c>
      <c r="I27" s="1">
        <v>123</v>
      </c>
      <c r="J27" s="1">
        <v>123</v>
      </c>
      <c r="K27" s="1">
        <v>123</v>
      </c>
      <c r="L27" s="1">
        <v>123</v>
      </c>
      <c r="M27" s="6">
        <f t="shared" si="0"/>
        <v>1.2000000000000002</v>
      </c>
    </row>
    <row r="28" spans="1:13" ht="30.75" customHeight="1" x14ac:dyDescent="0.2">
      <c r="A28" s="7"/>
      <c r="B28" s="7"/>
      <c r="C28" s="7"/>
      <c r="F28" s="1">
        <v>123</v>
      </c>
      <c r="G28" s="1">
        <v>123</v>
      </c>
      <c r="H28" s="1">
        <v>123</v>
      </c>
      <c r="I28" s="1">
        <v>123</v>
      </c>
      <c r="J28" s="1">
        <v>123</v>
      </c>
      <c r="K28" s="1">
        <v>123</v>
      </c>
      <c r="L28" s="1">
        <v>123</v>
      </c>
      <c r="M28" s="6">
        <f t="shared" si="0"/>
        <v>1.2000000000000002</v>
      </c>
    </row>
    <row r="29" spans="1:13" ht="30.75" customHeight="1" x14ac:dyDescent="0.2">
      <c r="A29" s="7"/>
      <c r="B29" s="7"/>
      <c r="C29" s="7"/>
      <c r="F29" s="1">
        <v>123</v>
      </c>
      <c r="G29" s="1">
        <v>123</v>
      </c>
      <c r="H29" s="1">
        <v>123</v>
      </c>
      <c r="I29" s="1">
        <v>123</v>
      </c>
      <c r="J29" s="1">
        <v>123</v>
      </c>
      <c r="K29" s="1">
        <v>123</v>
      </c>
      <c r="L29" s="1">
        <v>123</v>
      </c>
      <c r="M29" s="6">
        <f t="shared" si="0"/>
        <v>1.2000000000000002</v>
      </c>
    </row>
    <row r="30" spans="1:13" ht="30.75" customHeight="1" x14ac:dyDescent="0.2">
      <c r="A30" s="7"/>
      <c r="B30" s="7"/>
      <c r="C30" s="7"/>
      <c r="F30" s="1">
        <v>123</v>
      </c>
      <c r="G30" s="1">
        <v>123</v>
      </c>
      <c r="H30" s="1">
        <v>123</v>
      </c>
      <c r="I30" s="1">
        <v>123</v>
      </c>
      <c r="J30" s="1">
        <v>123</v>
      </c>
      <c r="K30" s="1">
        <v>123</v>
      </c>
      <c r="L30" s="1">
        <v>123</v>
      </c>
      <c r="M30" s="6">
        <f t="shared" si="0"/>
        <v>1.2000000000000002</v>
      </c>
    </row>
    <row r="31" spans="1:13" ht="30.75" customHeight="1" x14ac:dyDescent="0.2">
      <c r="A31" s="7"/>
      <c r="B31" s="7"/>
      <c r="C31" s="7"/>
      <c r="F31" s="1">
        <v>123</v>
      </c>
      <c r="G31" s="1">
        <v>123</v>
      </c>
      <c r="H31" s="1">
        <v>123</v>
      </c>
      <c r="I31" s="1">
        <v>123</v>
      </c>
      <c r="J31" s="1">
        <v>123</v>
      </c>
      <c r="K31" s="1">
        <v>123</v>
      </c>
      <c r="L31" s="1">
        <v>123</v>
      </c>
      <c r="M31" s="6">
        <f t="shared" si="0"/>
        <v>1.2000000000000002</v>
      </c>
    </row>
    <row r="32" spans="1:13" ht="30.75" customHeight="1" x14ac:dyDescent="0.2">
      <c r="A32" s="7"/>
      <c r="B32" s="7"/>
      <c r="C32" s="7"/>
      <c r="F32" s="1">
        <v>123</v>
      </c>
      <c r="G32" s="1">
        <v>123</v>
      </c>
      <c r="H32" s="1">
        <v>123</v>
      </c>
      <c r="I32" s="1">
        <v>123</v>
      </c>
      <c r="J32" s="1">
        <v>123</v>
      </c>
      <c r="K32" s="1">
        <v>123</v>
      </c>
      <c r="L32" s="1">
        <v>123</v>
      </c>
      <c r="M32" s="6">
        <f t="shared" si="0"/>
        <v>1.2000000000000002</v>
      </c>
    </row>
    <row r="33" spans="1:13" ht="30.75" customHeight="1" x14ac:dyDescent="0.2">
      <c r="A33" s="7"/>
      <c r="B33" s="7"/>
      <c r="C33" s="7"/>
      <c r="F33" s="1">
        <v>123</v>
      </c>
      <c r="G33" s="1">
        <v>123</v>
      </c>
      <c r="H33" s="1">
        <v>123</v>
      </c>
      <c r="I33" s="1">
        <v>123</v>
      </c>
      <c r="J33" s="1">
        <v>123</v>
      </c>
      <c r="K33" s="1">
        <v>123</v>
      </c>
      <c r="L33" s="1">
        <v>123</v>
      </c>
      <c r="M33" s="6">
        <f t="shared" si="0"/>
        <v>1.2000000000000002</v>
      </c>
    </row>
    <row r="34" spans="1:13" ht="30.75" customHeight="1" x14ac:dyDescent="0.2">
      <c r="A34" s="7"/>
      <c r="B34" s="7"/>
      <c r="C34" s="7"/>
      <c r="F34" s="1">
        <v>123</v>
      </c>
      <c r="G34" s="1">
        <v>123</v>
      </c>
      <c r="H34" s="1">
        <v>123</v>
      </c>
      <c r="I34" s="1">
        <v>123</v>
      </c>
      <c r="J34" s="1">
        <v>123</v>
      </c>
      <c r="K34" s="1">
        <v>123</v>
      </c>
      <c r="L34" s="1">
        <v>123</v>
      </c>
      <c r="M34" s="6">
        <f t="shared" si="0"/>
        <v>1.2000000000000002</v>
      </c>
    </row>
    <row r="35" spans="1:13" ht="30.75" customHeight="1" x14ac:dyDescent="0.2">
      <c r="A35" s="7"/>
      <c r="B35" s="7"/>
      <c r="C35" s="7"/>
      <c r="F35" s="1">
        <v>123</v>
      </c>
      <c r="G35" s="1">
        <v>123</v>
      </c>
      <c r="H35" s="1">
        <v>123</v>
      </c>
      <c r="I35" s="1">
        <v>123</v>
      </c>
      <c r="J35" s="1">
        <v>123</v>
      </c>
      <c r="K35" s="1">
        <v>123</v>
      </c>
      <c r="L35" s="1">
        <v>123</v>
      </c>
      <c r="M35" s="6">
        <f t="shared" si="0"/>
        <v>1.2000000000000002</v>
      </c>
    </row>
    <row r="36" spans="1:13" ht="30.75" customHeight="1" x14ac:dyDescent="0.2">
      <c r="A36" s="7"/>
      <c r="B36" s="7"/>
      <c r="C36" s="7"/>
      <c r="F36" s="1">
        <v>123</v>
      </c>
      <c r="G36" s="1">
        <v>123</v>
      </c>
      <c r="H36" s="1">
        <v>123</v>
      </c>
      <c r="I36" s="1">
        <v>123</v>
      </c>
      <c r="J36" s="1">
        <v>123</v>
      </c>
      <c r="K36" s="1">
        <v>123</v>
      </c>
      <c r="L36" s="1">
        <v>123</v>
      </c>
      <c r="M36" s="6">
        <f t="shared" si="0"/>
        <v>1.2000000000000002</v>
      </c>
    </row>
    <row r="37" spans="1:13" ht="30.75" customHeight="1" x14ac:dyDescent="0.2">
      <c r="A37" s="7"/>
      <c r="B37" s="7"/>
      <c r="C37" s="7"/>
      <c r="F37" s="1">
        <v>123</v>
      </c>
      <c r="G37" s="1">
        <v>123</v>
      </c>
      <c r="H37" s="1">
        <v>123</v>
      </c>
      <c r="I37" s="1">
        <v>123</v>
      </c>
      <c r="J37" s="1">
        <v>123</v>
      </c>
      <c r="K37" s="1">
        <v>123</v>
      </c>
      <c r="L37" s="1">
        <v>123</v>
      </c>
      <c r="M37" s="6">
        <f t="shared" si="0"/>
        <v>1.2000000000000002</v>
      </c>
    </row>
    <row r="38" spans="1:13" ht="30.75" customHeight="1" x14ac:dyDescent="0.2">
      <c r="A38" s="7"/>
      <c r="B38" s="7"/>
      <c r="C38" s="7"/>
      <c r="F38" s="1">
        <v>123</v>
      </c>
      <c r="G38" s="1">
        <v>123</v>
      </c>
      <c r="H38" s="1">
        <v>123</v>
      </c>
      <c r="I38" s="1">
        <v>123</v>
      </c>
      <c r="J38" s="1">
        <v>123</v>
      </c>
      <c r="K38" s="1">
        <v>123</v>
      </c>
      <c r="L38" s="1">
        <v>123</v>
      </c>
      <c r="M38" s="6">
        <f t="shared" si="0"/>
        <v>1.2000000000000002</v>
      </c>
    </row>
    <row r="39" spans="1:13" ht="30.75" customHeight="1" x14ac:dyDescent="0.2">
      <c r="A39" s="7"/>
      <c r="B39" s="7"/>
      <c r="C39" s="7"/>
      <c r="F39" s="1">
        <v>123</v>
      </c>
      <c r="G39" s="1">
        <v>123</v>
      </c>
      <c r="H39" s="1">
        <v>123</v>
      </c>
      <c r="I39" s="1">
        <v>123</v>
      </c>
      <c r="J39" s="1">
        <v>123</v>
      </c>
      <c r="K39" s="1">
        <v>123</v>
      </c>
      <c r="L39" s="1">
        <v>123</v>
      </c>
      <c r="M39" s="6">
        <f t="shared" si="0"/>
        <v>1.2000000000000002</v>
      </c>
    </row>
    <row r="40" spans="1:13" ht="30.75" customHeight="1" x14ac:dyDescent="0.2">
      <c r="A40" s="7"/>
      <c r="B40" s="7"/>
      <c r="C40" s="7"/>
      <c r="F40" s="1">
        <v>123</v>
      </c>
      <c r="G40" s="1">
        <v>123</v>
      </c>
      <c r="H40" s="1">
        <v>123</v>
      </c>
      <c r="I40" s="1">
        <v>123</v>
      </c>
      <c r="J40" s="1">
        <v>123</v>
      </c>
      <c r="K40" s="1">
        <v>123</v>
      </c>
      <c r="L40" s="1">
        <v>123</v>
      </c>
      <c r="M40" s="6">
        <f t="shared" si="0"/>
        <v>1.2000000000000002</v>
      </c>
    </row>
    <row r="41" spans="1:13" ht="30.75" customHeight="1" x14ac:dyDescent="0.2">
      <c r="A41" s="7"/>
      <c r="B41" s="7"/>
      <c r="C41" s="7"/>
      <c r="F41" s="1">
        <v>123</v>
      </c>
      <c r="G41" s="1">
        <v>123</v>
      </c>
      <c r="H41" s="1">
        <v>123</v>
      </c>
      <c r="I41" s="1">
        <v>123</v>
      </c>
      <c r="J41" s="1">
        <v>123</v>
      </c>
      <c r="K41" s="1">
        <v>123</v>
      </c>
      <c r="L41" s="1">
        <v>123</v>
      </c>
      <c r="M41" s="6">
        <f t="shared" si="0"/>
        <v>1.2000000000000002</v>
      </c>
    </row>
    <row r="42" spans="1:13" ht="30.75" customHeight="1" x14ac:dyDescent="0.2">
      <c r="A42" s="7"/>
      <c r="B42" s="7"/>
      <c r="C42" s="7"/>
      <c r="F42" s="1">
        <v>123</v>
      </c>
      <c r="G42" s="1">
        <v>123</v>
      </c>
      <c r="H42" s="1">
        <v>123</v>
      </c>
      <c r="I42" s="1">
        <v>123</v>
      </c>
      <c r="J42" s="1">
        <v>123</v>
      </c>
      <c r="K42" s="1">
        <v>123</v>
      </c>
      <c r="L42" s="1">
        <v>123</v>
      </c>
      <c r="M42" s="6">
        <f t="shared" si="0"/>
        <v>1.2000000000000002</v>
      </c>
    </row>
    <row r="43" spans="1:13" ht="30.75" customHeight="1" x14ac:dyDescent="0.2">
      <c r="A43" s="7"/>
      <c r="B43" s="7"/>
      <c r="C43" s="7"/>
      <c r="F43" s="1">
        <v>123</v>
      </c>
      <c r="G43" s="1">
        <v>123</v>
      </c>
      <c r="H43" s="1">
        <v>123</v>
      </c>
      <c r="I43" s="1">
        <v>123</v>
      </c>
      <c r="J43" s="1">
        <v>123</v>
      </c>
      <c r="K43" s="1">
        <v>123</v>
      </c>
      <c r="L43" s="1">
        <v>123</v>
      </c>
      <c r="M43" s="6">
        <f t="shared" si="0"/>
        <v>1.2000000000000002</v>
      </c>
    </row>
    <row r="44" spans="1:13" ht="30.75" customHeight="1" x14ac:dyDescent="0.2">
      <c r="A44" s="7"/>
      <c r="B44" s="7"/>
      <c r="C44" s="7"/>
      <c r="F44" s="1">
        <v>123</v>
      </c>
      <c r="G44" s="1">
        <v>123</v>
      </c>
      <c r="H44" s="1">
        <v>123</v>
      </c>
      <c r="I44" s="1">
        <v>123</v>
      </c>
      <c r="J44" s="1">
        <v>123</v>
      </c>
      <c r="K44" s="1">
        <v>123</v>
      </c>
      <c r="L44" s="1">
        <v>123</v>
      </c>
      <c r="M44" s="6">
        <f t="shared" si="0"/>
        <v>1.2000000000000002</v>
      </c>
    </row>
    <row r="45" spans="1:13" ht="30.75" customHeight="1" x14ac:dyDescent="0.2">
      <c r="A45" s="7"/>
      <c r="B45" s="7"/>
      <c r="C45" s="7"/>
      <c r="F45" s="1">
        <v>123</v>
      </c>
      <c r="G45" s="1">
        <v>123</v>
      </c>
      <c r="H45" s="1">
        <v>123</v>
      </c>
      <c r="I45" s="1">
        <v>123</v>
      </c>
      <c r="J45" s="1">
        <v>123</v>
      </c>
      <c r="K45" s="1">
        <v>123</v>
      </c>
      <c r="L45" s="1">
        <v>123</v>
      </c>
      <c r="M45" s="6">
        <f t="shared" si="0"/>
        <v>1.2000000000000002</v>
      </c>
    </row>
    <row r="46" spans="1:13" ht="30.75" customHeight="1" x14ac:dyDescent="0.2">
      <c r="A46" s="7"/>
      <c r="B46" s="7"/>
      <c r="C46" s="7"/>
      <c r="F46" s="1">
        <v>123</v>
      </c>
      <c r="G46" s="1">
        <v>123</v>
      </c>
      <c r="H46" s="1">
        <v>123</v>
      </c>
      <c r="I46" s="1">
        <v>123</v>
      </c>
      <c r="J46" s="1">
        <v>123</v>
      </c>
      <c r="K46" s="1">
        <v>123</v>
      </c>
      <c r="L46" s="1">
        <v>123</v>
      </c>
      <c r="M46" s="6">
        <f t="shared" si="0"/>
        <v>1.2000000000000002</v>
      </c>
    </row>
    <row r="47" spans="1:13" ht="30.75" customHeight="1" x14ac:dyDescent="0.2">
      <c r="A47" s="7"/>
      <c r="B47" s="7"/>
      <c r="C47" s="7"/>
      <c r="F47" s="1">
        <v>123</v>
      </c>
      <c r="G47" s="1">
        <v>123</v>
      </c>
      <c r="H47" s="1">
        <v>123</v>
      </c>
      <c r="I47" s="1">
        <v>123</v>
      </c>
      <c r="J47" s="1">
        <v>123</v>
      </c>
      <c r="K47" s="1">
        <v>123</v>
      </c>
      <c r="L47" s="1">
        <v>123</v>
      </c>
      <c r="M47" s="6">
        <f t="shared" si="0"/>
        <v>1.2000000000000002</v>
      </c>
    </row>
    <row r="48" spans="1:13" ht="30.75" customHeight="1" x14ac:dyDescent="0.2">
      <c r="A48" s="7"/>
      <c r="B48" s="7"/>
      <c r="C48" s="7"/>
      <c r="F48" s="1">
        <v>123</v>
      </c>
      <c r="G48" s="1">
        <v>123</v>
      </c>
      <c r="H48" s="1">
        <v>123</v>
      </c>
      <c r="I48" s="1">
        <v>123</v>
      </c>
      <c r="J48" s="1">
        <v>123</v>
      </c>
      <c r="K48" s="1">
        <v>123</v>
      </c>
      <c r="L48" s="1">
        <v>123</v>
      </c>
      <c r="M48" s="6">
        <f t="shared" si="0"/>
        <v>1.2000000000000002</v>
      </c>
    </row>
    <row r="49" spans="1:13" ht="30.75" customHeight="1" x14ac:dyDescent="0.2">
      <c r="A49" s="7"/>
      <c r="B49" s="7"/>
      <c r="C49" s="7"/>
      <c r="F49" s="1">
        <v>123</v>
      </c>
      <c r="G49" s="1">
        <v>123</v>
      </c>
      <c r="H49" s="1">
        <v>123</v>
      </c>
      <c r="I49" s="1">
        <v>123</v>
      </c>
      <c r="J49" s="1">
        <v>123</v>
      </c>
      <c r="K49" s="1">
        <v>123</v>
      </c>
      <c r="L49" s="1">
        <v>123</v>
      </c>
      <c r="M49" s="6">
        <f t="shared" si="0"/>
        <v>1.2000000000000002</v>
      </c>
    </row>
    <row r="50" spans="1:13" ht="30.75" customHeight="1" x14ac:dyDescent="0.2">
      <c r="A50" s="7"/>
      <c r="B50" s="7"/>
      <c r="C50" s="7"/>
      <c r="F50" s="1">
        <v>123</v>
      </c>
      <c r="G50" s="1">
        <v>123</v>
      </c>
      <c r="H50" s="1">
        <v>123</v>
      </c>
      <c r="I50" s="1">
        <v>123</v>
      </c>
      <c r="J50" s="1">
        <v>123</v>
      </c>
      <c r="K50" s="1">
        <v>123</v>
      </c>
      <c r="L50" s="1">
        <v>123</v>
      </c>
      <c r="M50" s="6">
        <f t="shared" si="0"/>
        <v>1.2000000000000002</v>
      </c>
    </row>
    <row r="51" spans="1:13" ht="30.75" customHeight="1" x14ac:dyDescent="0.2">
      <c r="A51" s="7"/>
      <c r="B51" s="7"/>
      <c r="C51" s="7"/>
      <c r="F51" s="1">
        <v>123</v>
      </c>
      <c r="G51" s="1">
        <v>123</v>
      </c>
      <c r="H51" s="1">
        <v>123</v>
      </c>
      <c r="I51" s="1">
        <v>123</v>
      </c>
      <c r="J51" s="1">
        <v>123</v>
      </c>
      <c r="K51" s="1">
        <v>123</v>
      </c>
      <c r="L51" s="1">
        <v>123</v>
      </c>
      <c r="M51" s="6">
        <f t="shared" si="0"/>
        <v>1.2000000000000002</v>
      </c>
    </row>
    <row r="52" spans="1:13" ht="30.75" customHeight="1" x14ac:dyDescent="0.2">
      <c r="A52" s="7"/>
      <c r="B52" s="7"/>
      <c r="C52" s="7"/>
      <c r="F52" s="1">
        <v>123</v>
      </c>
      <c r="G52" s="1">
        <v>123</v>
      </c>
      <c r="H52" s="1">
        <v>123</v>
      </c>
      <c r="I52" s="1">
        <v>123</v>
      </c>
      <c r="J52" s="1">
        <v>123</v>
      </c>
      <c r="K52" s="1">
        <v>123</v>
      </c>
      <c r="L52" s="1">
        <v>123</v>
      </c>
      <c r="M52" s="6">
        <f t="shared" si="0"/>
        <v>1.2000000000000002</v>
      </c>
    </row>
    <row r="53" spans="1:13" ht="30.75" customHeight="1" x14ac:dyDescent="0.2">
      <c r="A53" s="7"/>
      <c r="B53" s="7"/>
      <c r="C53" s="7"/>
      <c r="F53" s="1">
        <v>123</v>
      </c>
      <c r="G53" s="1">
        <v>123</v>
      </c>
      <c r="H53" s="1">
        <v>123</v>
      </c>
      <c r="I53" s="1">
        <v>123</v>
      </c>
      <c r="J53" s="1">
        <v>123</v>
      </c>
      <c r="K53" s="1">
        <v>123</v>
      </c>
      <c r="L53" s="1">
        <v>123</v>
      </c>
      <c r="M53" s="6">
        <f t="shared" si="0"/>
        <v>1.2000000000000002</v>
      </c>
    </row>
    <row r="54" spans="1:13" ht="30.75" customHeight="1" x14ac:dyDescent="0.2">
      <c r="A54" s="7"/>
      <c r="B54" s="7"/>
      <c r="C54" s="7"/>
      <c r="F54" s="1">
        <v>123</v>
      </c>
      <c r="G54" s="1">
        <v>123</v>
      </c>
      <c r="H54" s="1">
        <v>123</v>
      </c>
      <c r="I54" s="1">
        <v>123</v>
      </c>
      <c r="J54" s="1">
        <v>123</v>
      </c>
      <c r="K54" s="1">
        <v>123</v>
      </c>
      <c r="L54" s="1">
        <v>123</v>
      </c>
      <c r="M54" s="6">
        <f t="shared" si="0"/>
        <v>1.2000000000000002</v>
      </c>
    </row>
    <row r="55" spans="1:13" ht="30.75" customHeight="1" x14ac:dyDescent="0.2">
      <c r="A55" s="7"/>
      <c r="B55" s="7"/>
      <c r="C55" s="7"/>
      <c r="F55" s="1">
        <v>123</v>
      </c>
      <c r="G55" s="1">
        <v>123</v>
      </c>
      <c r="H55" s="1">
        <v>123</v>
      </c>
      <c r="I55" s="1">
        <v>123</v>
      </c>
      <c r="J55" s="1">
        <v>123</v>
      </c>
      <c r="K55" s="1">
        <v>123</v>
      </c>
      <c r="L55" s="1">
        <v>123</v>
      </c>
      <c r="M55" s="6">
        <f t="shared" si="0"/>
        <v>1.2000000000000002</v>
      </c>
    </row>
    <row r="56" spans="1:13" ht="30.75" customHeight="1" x14ac:dyDescent="0.2">
      <c r="A56" s="7"/>
      <c r="B56" s="7"/>
      <c r="C56" s="7"/>
      <c r="F56" s="1">
        <v>123</v>
      </c>
      <c r="G56" s="1">
        <v>123</v>
      </c>
      <c r="H56" s="1">
        <v>123</v>
      </c>
      <c r="I56" s="1">
        <v>123</v>
      </c>
      <c r="J56" s="1">
        <v>123</v>
      </c>
      <c r="K56" s="1">
        <v>123</v>
      </c>
      <c r="L56" s="1">
        <v>123</v>
      </c>
      <c r="M56" s="6">
        <f t="shared" si="0"/>
        <v>1.2000000000000002</v>
      </c>
    </row>
    <row r="57" spans="1:13" ht="30.75" customHeight="1" x14ac:dyDescent="0.2">
      <c r="A57" s="7"/>
      <c r="B57" s="7"/>
      <c r="C57" s="7"/>
      <c r="F57" s="1">
        <v>123</v>
      </c>
      <c r="G57" s="1">
        <v>123</v>
      </c>
      <c r="H57" s="1">
        <v>123</v>
      </c>
      <c r="I57" s="1">
        <v>123</v>
      </c>
      <c r="J57" s="1">
        <v>123</v>
      </c>
      <c r="K57" s="1">
        <v>123</v>
      </c>
      <c r="L57" s="1">
        <v>123</v>
      </c>
      <c r="M57" s="6">
        <f t="shared" si="0"/>
        <v>1.2000000000000002</v>
      </c>
    </row>
    <row r="58" spans="1:13" ht="30.75" customHeight="1" x14ac:dyDescent="0.2">
      <c r="A58" s="7"/>
      <c r="B58" s="7"/>
      <c r="C58" s="7"/>
      <c r="F58" s="1">
        <v>123</v>
      </c>
      <c r="G58" s="1">
        <v>123</v>
      </c>
      <c r="H58" s="1">
        <v>123</v>
      </c>
      <c r="I58" s="1">
        <v>123</v>
      </c>
      <c r="J58" s="1">
        <v>123</v>
      </c>
      <c r="K58" s="1">
        <v>123</v>
      </c>
      <c r="L58" s="1">
        <v>123</v>
      </c>
      <c r="M58" s="6">
        <f t="shared" si="0"/>
        <v>1.2000000000000002</v>
      </c>
    </row>
    <row r="59" spans="1:13" ht="30.75" customHeight="1" x14ac:dyDescent="0.2">
      <c r="A59" s="7"/>
      <c r="B59" s="7"/>
      <c r="C59" s="7"/>
      <c r="F59" s="1">
        <v>123</v>
      </c>
      <c r="G59" s="1">
        <v>123</v>
      </c>
      <c r="H59" s="1">
        <v>123</v>
      </c>
      <c r="I59" s="1">
        <v>123</v>
      </c>
      <c r="J59" s="1">
        <v>123</v>
      </c>
      <c r="K59" s="1">
        <v>123</v>
      </c>
      <c r="L59" s="1">
        <v>123</v>
      </c>
      <c r="M59" s="6">
        <f t="shared" si="0"/>
        <v>1.2000000000000002</v>
      </c>
    </row>
    <row r="60" spans="1:13" ht="30.75" customHeight="1" x14ac:dyDescent="0.2">
      <c r="A60" s="7"/>
      <c r="B60" s="7"/>
      <c r="C60" s="7"/>
      <c r="F60" s="1">
        <v>123</v>
      </c>
      <c r="G60" s="1">
        <v>123</v>
      </c>
      <c r="H60" s="1">
        <v>123</v>
      </c>
      <c r="I60" s="1">
        <v>123</v>
      </c>
      <c r="J60" s="1">
        <v>123</v>
      </c>
      <c r="K60" s="1">
        <v>123</v>
      </c>
      <c r="L60" s="1">
        <v>123</v>
      </c>
      <c r="M60" s="6">
        <f t="shared" si="0"/>
        <v>1.2000000000000002</v>
      </c>
    </row>
    <row r="61" spans="1:13" ht="30.75" customHeight="1" x14ac:dyDescent="0.2">
      <c r="A61" s="7"/>
      <c r="B61" s="7"/>
      <c r="C61" s="7"/>
      <c r="F61" s="1">
        <v>123</v>
      </c>
      <c r="G61" s="1">
        <v>123</v>
      </c>
      <c r="H61" s="1">
        <v>123</v>
      </c>
      <c r="I61" s="1">
        <v>123</v>
      </c>
      <c r="J61" s="1">
        <v>123</v>
      </c>
      <c r="K61" s="1">
        <v>123</v>
      </c>
      <c r="L61" s="1">
        <v>123</v>
      </c>
      <c r="M61" s="6">
        <f t="shared" si="0"/>
        <v>1.2000000000000002</v>
      </c>
    </row>
    <row r="62" spans="1:13" ht="30.75" customHeight="1" x14ac:dyDescent="0.2">
      <c r="A62" s="7"/>
      <c r="B62" s="7"/>
      <c r="C62" s="7"/>
      <c r="F62" s="1">
        <v>123</v>
      </c>
      <c r="G62" s="1">
        <v>123</v>
      </c>
      <c r="H62" s="1">
        <v>123</v>
      </c>
      <c r="I62" s="1">
        <v>123</v>
      </c>
      <c r="J62" s="1">
        <v>123</v>
      </c>
      <c r="K62" s="1">
        <v>123</v>
      </c>
      <c r="L62" s="1">
        <v>123</v>
      </c>
      <c r="M62" s="6">
        <f t="shared" si="0"/>
        <v>1.2000000000000002</v>
      </c>
    </row>
    <row r="63" spans="1:13" ht="30.75" customHeight="1" x14ac:dyDescent="0.2">
      <c r="A63" s="7"/>
      <c r="B63" s="7"/>
      <c r="C63" s="7"/>
      <c r="F63" s="1">
        <v>123</v>
      </c>
      <c r="G63" s="1">
        <v>123</v>
      </c>
      <c r="H63" s="1">
        <v>123</v>
      </c>
      <c r="I63" s="1">
        <v>123</v>
      </c>
      <c r="J63" s="1">
        <v>123</v>
      </c>
      <c r="K63" s="1">
        <v>123</v>
      </c>
      <c r="L63" s="1">
        <v>123</v>
      </c>
      <c r="M63" s="6">
        <f t="shared" si="0"/>
        <v>1.2000000000000002</v>
      </c>
    </row>
    <row r="64" spans="1:13" ht="30.75" customHeight="1" x14ac:dyDescent="0.2">
      <c r="A64" s="7"/>
      <c r="B64" s="7"/>
      <c r="C64" s="7"/>
      <c r="F64" s="1">
        <v>123</v>
      </c>
      <c r="G64" s="1">
        <v>123</v>
      </c>
      <c r="H64" s="1">
        <v>123</v>
      </c>
      <c r="I64" s="1">
        <v>123</v>
      </c>
      <c r="J64" s="1">
        <v>123</v>
      </c>
      <c r="K64" s="1">
        <v>123</v>
      </c>
      <c r="L64" s="1">
        <v>123</v>
      </c>
      <c r="M64" s="6">
        <f t="shared" si="0"/>
        <v>1.2000000000000002</v>
      </c>
    </row>
    <row r="65" spans="1:13" ht="30.75" customHeight="1" x14ac:dyDescent="0.2">
      <c r="A65" s="7"/>
      <c r="B65" s="7"/>
      <c r="C65" s="7"/>
      <c r="F65" s="1">
        <v>123</v>
      </c>
      <c r="G65" s="1">
        <v>123</v>
      </c>
      <c r="H65" s="1">
        <v>123</v>
      </c>
      <c r="I65" s="1">
        <v>123</v>
      </c>
      <c r="J65" s="1">
        <v>123</v>
      </c>
      <c r="K65" s="1">
        <v>123</v>
      </c>
      <c r="L65" s="1">
        <v>123</v>
      </c>
      <c r="M65" s="6">
        <f t="shared" si="0"/>
        <v>1.2000000000000002</v>
      </c>
    </row>
    <row r="66" spans="1:13" ht="30.75" customHeight="1" x14ac:dyDescent="0.2">
      <c r="A66" s="7"/>
      <c r="B66" s="7"/>
      <c r="C66" s="7"/>
      <c r="F66" s="1">
        <v>123</v>
      </c>
      <c r="G66" s="1">
        <v>123</v>
      </c>
      <c r="H66" s="1">
        <v>123</v>
      </c>
      <c r="I66" s="1">
        <v>123</v>
      </c>
      <c r="J66" s="1">
        <v>123</v>
      </c>
      <c r="K66" s="1">
        <v>123</v>
      </c>
      <c r="L66" s="1">
        <v>123</v>
      </c>
      <c r="M66" s="6">
        <f t="shared" si="0"/>
        <v>1.2000000000000002</v>
      </c>
    </row>
    <row r="67" spans="1:13" ht="30.75" customHeight="1" x14ac:dyDescent="0.2">
      <c r="A67" s="7"/>
      <c r="B67" s="7"/>
      <c r="C67" s="7"/>
      <c r="F67" s="1">
        <v>123</v>
      </c>
      <c r="G67" s="1">
        <v>123</v>
      </c>
      <c r="H67" s="1">
        <v>123</v>
      </c>
      <c r="I67" s="1">
        <v>123</v>
      </c>
      <c r="J67" s="1">
        <v>123</v>
      </c>
      <c r="K67" s="1">
        <v>123</v>
      </c>
      <c r="L67" s="1">
        <v>123</v>
      </c>
      <c r="M67" s="6">
        <f t="shared" si="0"/>
        <v>1.2000000000000002</v>
      </c>
    </row>
    <row r="68" spans="1:13" ht="30.75" customHeight="1" x14ac:dyDescent="0.2">
      <c r="A68" s="7"/>
      <c r="B68" s="7"/>
      <c r="C68" s="7"/>
      <c r="F68" s="1">
        <v>123</v>
      </c>
      <c r="G68" s="1">
        <v>123</v>
      </c>
      <c r="H68" s="1">
        <v>123</v>
      </c>
      <c r="I68" s="1">
        <v>123</v>
      </c>
      <c r="J68" s="1">
        <v>123</v>
      </c>
      <c r="K68" s="1">
        <v>123</v>
      </c>
      <c r="L68" s="1">
        <v>123</v>
      </c>
      <c r="M68" s="6">
        <f t="shared" si="0"/>
        <v>1.2000000000000002</v>
      </c>
    </row>
    <row r="69" spans="1:13" ht="30.75" customHeight="1" x14ac:dyDescent="0.2">
      <c r="A69" s="7"/>
      <c r="B69" s="7"/>
      <c r="C69" s="7"/>
      <c r="F69" s="1">
        <v>123</v>
      </c>
      <c r="G69" s="1">
        <v>123</v>
      </c>
      <c r="H69" s="1">
        <v>123</v>
      </c>
      <c r="I69" s="1">
        <v>123</v>
      </c>
      <c r="J69" s="1">
        <v>123</v>
      </c>
      <c r="K69" s="1">
        <v>123</v>
      </c>
      <c r="L69" s="1">
        <v>123</v>
      </c>
      <c r="M69" s="6">
        <f t="shared" ref="M69:M104" si="1">_xlfn.IFS(OR(I69&gt;60,I69=60),3,AND(I69&lt;60,OR(I69&gt;58,I69=58)),2,AND(I69&lt;58,OR(I69&gt;55,I69=55)),1,I69&lt;55,0)*0.2+_xlfn.IFS(OR(K69=10,K69&lt;10),3,AND(K69&gt;10,OR(K69&lt;20,K69=20)),2,(AND(K69&gt;20,OR(K69&lt;25,K69=25))),1,K69&gt;25,0)*0.3+_xlfn.IFS(OR(J69=1.5,J69&lt;1.5),3,AND(J69&gt;1.5,OR(J69&lt;5,J69=5)),2,(AND(J69&gt;5,OR(J69&lt;7,J69=7))),1,J69&gt;7,0)*0.1+_xlfn.IFS(OR(F69=0.1,F69&lt;0.1),3,AND(F69&gt;0.1,OR(F69&lt;0.2,F69=0.2)),2,(AND(F69&gt;0.2,OR(F69&lt;0.25,F69=0.25))),1,F69&gt;0.25,0)*0.1+_xlfn.IFS(OR(L69&gt;35,L69=35),3,AND(L69&lt;35,OR(L69&gt;26,L69=26)),2,AND(L69&lt;26,OR(L69&gt;24,L69=24)),1,L69&lt;24,0)*0.2+_xlfn.IFS(OR(H69=1,H69&lt;1),3,AND(H69&gt;1,OR(H69&lt;2.5,H69=2.5)),2,AND(H69&gt;2.5,OR(H69&lt;4,H69=4)),1,H69&gt;4,0)*0.1</f>
        <v>1.2000000000000002</v>
      </c>
    </row>
    <row r="70" spans="1:13" ht="30.75" customHeight="1" x14ac:dyDescent="0.2">
      <c r="A70" s="7"/>
      <c r="B70" s="7"/>
      <c r="C70" s="7"/>
      <c r="F70" s="1">
        <v>123</v>
      </c>
      <c r="G70" s="1">
        <v>123</v>
      </c>
      <c r="H70" s="1">
        <v>123</v>
      </c>
      <c r="I70" s="1">
        <v>123</v>
      </c>
      <c r="J70" s="1">
        <v>123</v>
      </c>
      <c r="K70" s="1">
        <v>123</v>
      </c>
      <c r="L70" s="1">
        <v>123</v>
      </c>
      <c r="M70" s="6">
        <f t="shared" si="1"/>
        <v>1.2000000000000002</v>
      </c>
    </row>
    <row r="71" spans="1:13" ht="30.75" customHeight="1" x14ac:dyDescent="0.2">
      <c r="A71" s="7"/>
      <c r="B71" s="7"/>
      <c r="C71" s="7"/>
      <c r="F71" s="1">
        <v>123</v>
      </c>
      <c r="G71" s="1">
        <v>123</v>
      </c>
      <c r="H71" s="1">
        <v>123</v>
      </c>
      <c r="I71" s="1">
        <v>123</v>
      </c>
      <c r="J71" s="1">
        <v>123</v>
      </c>
      <c r="K71" s="1">
        <v>123</v>
      </c>
      <c r="L71" s="1">
        <v>123</v>
      </c>
      <c r="M71" s="6">
        <f t="shared" si="1"/>
        <v>1.2000000000000002</v>
      </c>
    </row>
    <row r="72" spans="1:13" ht="30.75" customHeight="1" x14ac:dyDescent="0.2">
      <c r="A72" s="7"/>
      <c r="B72" s="7"/>
      <c r="C72" s="7"/>
      <c r="F72" s="1">
        <v>123</v>
      </c>
      <c r="G72" s="1">
        <v>123</v>
      </c>
      <c r="H72" s="1">
        <v>123</v>
      </c>
      <c r="I72" s="1">
        <v>123</v>
      </c>
      <c r="J72" s="1">
        <v>123</v>
      </c>
      <c r="K72" s="1">
        <v>123</v>
      </c>
      <c r="L72" s="1">
        <v>123</v>
      </c>
      <c r="M72" s="6">
        <f t="shared" si="1"/>
        <v>1.2000000000000002</v>
      </c>
    </row>
    <row r="73" spans="1:13" ht="30.75" customHeight="1" x14ac:dyDescent="0.2">
      <c r="A73" s="7"/>
      <c r="B73" s="7"/>
      <c r="C73" s="7"/>
      <c r="F73" s="1">
        <v>123</v>
      </c>
      <c r="G73" s="1">
        <v>123</v>
      </c>
      <c r="H73" s="1">
        <v>123</v>
      </c>
      <c r="I73" s="1">
        <v>123</v>
      </c>
      <c r="J73" s="1">
        <v>123</v>
      </c>
      <c r="K73" s="1">
        <v>123</v>
      </c>
      <c r="L73" s="1">
        <v>123</v>
      </c>
      <c r="M73" s="6">
        <f t="shared" si="1"/>
        <v>1.2000000000000002</v>
      </c>
    </row>
    <row r="74" spans="1:13" ht="30.75" customHeight="1" x14ac:dyDescent="0.2">
      <c r="A74" s="7"/>
      <c r="B74" s="7"/>
      <c r="C74" s="7"/>
      <c r="F74" s="1">
        <v>123</v>
      </c>
      <c r="G74" s="1">
        <v>123</v>
      </c>
      <c r="H74" s="1">
        <v>123</v>
      </c>
      <c r="I74" s="1">
        <v>123</v>
      </c>
      <c r="J74" s="1">
        <v>123</v>
      </c>
      <c r="K74" s="1">
        <v>123</v>
      </c>
      <c r="L74" s="1">
        <v>123</v>
      </c>
      <c r="M74" s="6">
        <f t="shared" si="1"/>
        <v>1.2000000000000002</v>
      </c>
    </row>
    <row r="75" spans="1:13" ht="30.75" customHeight="1" x14ac:dyDescent="0.2">
      <c r="A75" s="7"/>
      <c r="B75" s="7"/>
      <c r="C75" s="7"/>
      <c r="F75" s="1">
        <v>123</v>
      </c>
      <c r="G75" s="1">
        <v>123</v>
      </c>
      <c r="H75" s="1">
        <v>123</v>
      </c>
      <c r="I75" s="1">
        <v>123</v>
      </c>
      <c r="J75" s="1">
        <v>123</v>
      </c>
      <c r="K75" s="1">
        <v>123</v>
      </c>
      <c r="L75" s="1">
        <v>123</v>
      </c>
      <c r="M75" s="6">
        <f t="shared" si="1"/>
        <v>1.2000000000000002</v>
      </c>
    </row>
    <row r="76" spans="1:13" ht="30.75" customHeight="1" x14ac:dyDescent="0.2">
      <c r="A76" s="7"/>
      <c r="B76" s="7"/>
      <c r="C76" s="7"/>
      <c r="F76" s="1">
        <v>123</v>
      </c>
      <c r="G76" s="1">
        <v>123</v>
      </c>
      <c r="H76" s="1">
        <v>123</v>
      </c>
      <c r="I76" s="1">
        <v>123</v>
      </c>
      <c r="J76" s="1">
        <v>123</v>
      </c>
      <c r="K76" s="1">
        <v>123</v>
      </c>
      <c r="L76" s="1">
        <v>123</v>
      </c>
      <c r="M76" s="6">
        <f t="shared" si="1"/>
        <v>1.2000000000000002</v>
      </c>
    </row>
    <row r="77" spans="1:13" ht="30.75" customHeight="1" x14ac:dyDescent="0.2">
      <c r="A77" s="7"/>
      <c r="B77" s="7"/>
      <c r="C77" s="7"/>
      <c r="F77" s="1">
        <v>123</v>
      </c>
      <c r="G77" s="1">
        <v>123</v>
      </c>
      <c r="H77" s="1">
        <v>123</v>
      </c>
      <c r="I77" s="1">
        <v>123</v>
      </c>
      <c r="J77" s="1">
        <v>123</v>
      </c>
      <c r="K77" s="1">
        <v>123</v>
      </c>
      <c r="L77" s="1">
        <v>123</v>
      </c>
      <c r="M77" s="6">
        <f t="shared" si="1"/>
        <v>1.2000000000000002</v>
      </c>
    </row>
    <row r="78" spans="1:13" ht="30.75" customHeight="1" x14ac:dyDescent="0.2">
      <c r="A78" s="7"/>
      <c r="B78" s="7"/>
      <c r="C78" s="7"/>
      <c r="F78" s="1">
        <v>123</v>
      </c>
      <c r="G78" s="1">
        <v>123</v>
      </c>
      <c r="H78" s="1">
        <v>123</v>
      </c>
      <c r="I78" s="1">
        <v>123</v>
      </c>
      <c r="J78" s="1">
        <v>123</v>
      </c>
      <c r="K78" s="1">
        <v>123</v>
      </c>
      <c r="L78" s="1">
        <v>123</v>
      </c>
      <c r="M78" s="6">
        <f t="shared" si="1"/>
        <v>1.2000000000000002</v>
      </c>
    </row>
    <row r="79" spans="1:13" ht="30.75" customHeight="1" x14ac:dyDescent="0.2">
      <c r="A79" s="7"/>
      <c r="B79" s="7"/>
      <c r="C79" s="7"/>
      <c r="F79" s="1">
        <v>123</v>
      </c>
      <c r="G79" s="1">
        <v>123</v>
      </c>
      <c r="H79" s="1">
        <v>123</v>
      </c>
      <c r="I79" s="1">
        <v>123</v>
      </c>
      <c r="J79" s="1">
        <v>123</v>
      </c>
      <c r="K79" s="1">
        <v>123</v>
      </c>
      <c r="L79" s="1">
        <v>123</v>
      </c>
      <c r="M79" s="6">
        <f t="shared" si="1"/>
        <v>1.2000000000000002</v>
      </c>
    </row>
    <row r="80" spans="1:13" ht="30.75" customHeight="1" x14ac:dyDescent="0.2">
      <c r="A80" s="7"/>
      <c r="B80" s="7"/>
      <c r="C80" s="7"/>
      <c r="F80" s="1">
        <v>123</v>
      </c>
      <c r="G80" s="1">
        <v>123</v>
      </c>
      <c r="H80" s="1">
        <v>123</v>
      </c>
      <c r="I80" s="1">
        <v>123</v>
      </c>
      <c r="J80" s="1">
        <v>123</v>
      </c>
      <c r="K80" s="1">
        <v>123</v>
      </c>
      <c r="L80" s="1">
        <v>123</v>
      </c>
      <c r="M80" s="6">
        <f t="shared" si="1"/>
        <v>1.2000000000000002</v>
      </c>
    </row>
    <row r="81" spans="1:13" ht="30.75" customHeight="1" x14ac:dyDescent="0.2">
      <c r="A81" s="7"/>
      <c r="B81" s="7"/>
      <c r="C81" s="7"/>
      <c r="F81" s="1">
        <v>123</v>
      </c>
      <c r="G81" s="1">
        <v>123</v>
      </c>
      <c r="H81" s="1">
        <v>123</v>
      </c>
      <c r="I81" s="1">
        <v>123</v>
      </c>
      <c r="J81" s="1">
        <v>123</v>
      </c>
      <c r="K81" s="1">
        <v>123</v>
      </c>
      <c r="L81" s="1">
        <v>123</v>
      </c>
      <c r="M81" s="6">
        <f t="shared" si="1"/>
        <v>1.2000000000000002</v>
      </c>
    </row>
    <row r="82" spans="1:13" ht="30.75" customHeight="1" x14ac:dyDescent="0.2">
      <c r="A82" s="7"/>
      <c r="B82" s="7"/>
      <c r="C82" s="7"/>
      <c r="F82" s="1">
        <v>123</v>
      </c>
      <c r="G82" s="1">
        <v>123</v>
      </c>
      <c r="H82" s="1">
        <v>123</v>
      </c>
      <c r="I82" s="1">
        <v>123</v>
      </c>
      <c r="J82" s="1">
        <v>123</v>
      </c>
      <c r="K82" s="1">
        <v>123</v>
      </c>
      <c r="L82" s="1">
        <v>123</v>
      </c>
      <c r="M82" s="6">
        <f t="shared" si="1"/>
        <v>1.2000000000000002</v>
      </c>
    </row>
    <row r="83" spans="1:13" ht="30.75" customHeight="1" x14ac:dyDescent="0.2">
      <c r="A83" s="7"/>
      <c r="B83" s="7"/>
      <c r="C83" s="7"/>
      <c r="F83" s="1">
        <v>123</v>
      </c>
      <c r="G83" s="1">
        <v>123</v>
      </c>
      <c r="H83" s="1">
        <v>123</v>
      </c>
      <c r="I83" s="1">
        <v>123</v>
      </c>
      <c r="J83" s="1">
        <v>123</v>
      </c>
      <c r="K83" s="1">
        <v>123</v>
      </c>
      <c r="L83" s="1">
        <v>123</v>
      </c>
      <c r="M83" s="6">
        <f t="shared" si="1"/>
        <v>1.2000000000000002</v>
      </c>
    </row>
    <row r="84" spans="1:13" ht="30.75" customHeight="1" x14ac:dyDescent="0.2">
      <c r="A84" s="7"/>
      <c r="B84" s="7"/>
      <c r="C84" s="7"/>
      <c r="F84" s="1">
        <v>123</v>
      </c>
      <c r="G84" s="1">
        <v>123</v>
      </c>
      <c r="H84" s="1">
        <v>123</v>
      </c>
      <c r="I84" s="1">
        <v>123</v>
      </c>
      <c r="J84" s="1">
        <v>123</v>
      </c>
      <c r="K84" s="1">
        <v>123</v>
      </c>
      <c r="L84" s="1">
        <v>123</v>
      </c>
      <c r="M84" s="6">
        <f t="shared" si="1"/>
        <v>1.2000000000000002</v>
      </c>
    </row>
    <row r="85" spans="1:13" ht="30.75" customHeight="1" x14ac:dyDescent="0.2">
      <c r="A85" s="7"/>
      <c r="B85" s="7"/>
      <c r="C85" s="7"/>
      <c r="F85" s="1">
        <v>123</v>
      </c>
      <c r="G85" s="1">
        <v>123</v>
      </c>
      <c r="H85" s="1">
        <v>123</v>
      </c>
      <c r="I85" s="1">
        <v>123</v>
      </c>
      <c r="J85" s="1">
        <v>123</v>
      </c>
      <c r="K85" s="1">
        <v>123</v>
      </c>
      <c r="L85" s="1">
        <v>123</v>
      </c>
      <c r="M85" s="6">
        <f t="shared" si="1"/>
        <v>1.2000000000000002</v>
      </c>
    </row>
    <row r="86" spans="1:13" ht="30.75" customHeight="1" x14ac:dyDescent="0.2">
      <c r="A86" s="7"/>
      <c r="B86" s="7"/>
      <c r="C86" s="7"/>
      <c r="F86" s="1">
        <v>123</v>
      </c>
      <c r="G86" s="1">
        <v>123</v>
      </c>
      <c r="H86" s="1">
        <v>123</v>
      </c>
      <c r="I86" s="1">
        <v>123</v>
      </c>
      <c r="J86" s="1">
        <v>123</v>
      </c>
      <c r="K86" s="1">
        <v>123</v>
      </c>
      <c r="L86" s="1">
        <v>123</v>
      </c>
      <c r="M86" s="6">
        <f t="shared" si="1"/>
        <v>1.2000000000000002</v>
      </c>
    </row>
    <row r="87" spans="1:13" ht="30.75" customHeight="1" x14ac:dyDescent="0.2">
      <c r="A87" s="7"/>
      <c r="B87" s="7"/>
      <c r="C87" s="7"/>
      <c r="F87" s="1">
        <v>123</v>
      </c>
      <c r="G87" s="1">
        <v>123</v>
      </c>
      <c r="H87" s="1">
        <v>123</v>
      </c>
      <c r="I87" s="1">
        <v>123</v>
      </c>
      <c r="J87" s="1">
        <v>123</v>
      </c>
      <c r="K87" s="1">
        <v>123</v>
      </c>
      <c r="L87" s="1">
        <v>123</v>
      </c>
      <c r="M87" s="6">
        <f t="shared" si="1"/>
        <v>1.2000000000000002</v>
      </c>
    </row>
    <row r="88" spans="1:13" ht="30.75" customHeight="1" x14ac:dyDescent="0.2">
      <c r="A88" s="7"/>
      <c r="B88" s="7"/>
      <c r="C88" s="7"/>
      <c r="F88" s="1">
        <v>123</v>
      </c>
      <c r="G88" s="1">
        <v>123</v>
      </c>
      <c r="H88" s="1">
        <v>123</v>
      </c>
      <c r="I88" s="1">
        <v>123</v>
      </c>
      <c r="J88" s="1">
        <v>123</v>
      </c>
      <c r="K88" s="1">
        <v>123</v>
      </c>
      <c r="L88" s="1">
        <v>123</v>
      </c>
      <c r="M88" s="6">
        <f t="shared" si="1"/>
        <v>1.2000000000000002</v>
      </c>
    </row>
    <row r="89" spans="1:13" ht="30.75" customHeight="1" x14ac:dyDescent="0.2">
      <c r="A89" s="7"/>
      <c r="B89" s="7"/>
      <c r="C89" s="7"/>
      <c r="F89" s="1">
        <v>123</v>
      </c>
      <c r="G89" s="1">
        <v>123</v>
      </c>
      <c r="H89" s="1">
        <v>123</v>
      </c>
      <c r="I89" s="1">
        <v>123</v>
      </c>
      <c r="J89" s="1">
        <v>123</v>
      </c>
      <c r="K89" s="1">
        <v>123</v>
      </c>
      <c r="L89" s="1">
        <v>123</v>
      </c>
      <c r="M89" s="6">
        <f t="shared" si="1"/>
        <v>1.2000000000000002</v>
      </c>
    </row>
    <row r="90" spans="1:13" ht="30.75" customHeight="1" x14ac:dyDescent="0.2">
      <c r="A90" s="7"/>
      <c r="B90" s="7"/>
      <c r="C90" s="7"/>
      <c r="F90" s="1">
        <v>123</v>
      </c>
      <c r="G90" s="1">
        <v>123</v>
      </c>
      <c r="H90" s="1">
        <v>123</v>
      </c>
      <c r="I90" s="1">
        <v>123</v>
      </c>
      <c r="J90" s="1">
        <v>123</v>
      </c>
      <c r="K90" s="1">
        <v>123</v>
      </c>
      <c r="L90" s="1">
        <v>123</v>
      </c>
      <c r="M90" s="6">
        <f t="shared" si="1"/>
        <v>1.2000000000000002</v>
      </c>
    </row>
    <row r="91" spans="1:13" ht="30.75" customHeight="1" x14ac:dyDescent="0.2">
      <c r="A91" s="7"/>
      <c r="B91" s="7"/>
      <c r="C91" s="7"/>
      <c r="F91" s="1">
        <v>123</v>
      </c>
      <c r="G91" s="1">
        <v>123</v>
      </c>
      <c r="H91" s="1">
        <v>123</v>
      </c>
      <c r="I91" s="1">
        <v>123</v>
      </c>
      <c r="J91" s="1">
        <v>123</v>
      </c>
      <c r="K91" s="1">
        <v>123</v>
      </c>
      <c r="L91" s="1">
        <v>123</v>
      </c>
      <c r="M91" s="6">
        <f t="shared" si="1"/>
        <v>1.2000000000000002</v>
      </c>
    </row>
    <row r="92" spans="1:13" ht="30.75" customHeight="1" x14ac:dyDescent="0.2">
      <c r="A92" s="7"/>
      <c r="B92" s="7"/>
      <c r="C92" s="7"/>
      <c r="F92" s="1">
        <v>123</v>
      </c>
      <c r="G92" s="1">
        <v>123</v>
      </c>
      <c r="H92" s="1">
        <v>123</v>
      </c>
      <c r="I92" s="1">
        <v>123</v>
      </c>
      <c r="J92" s="1">
        <v>123</v>
      </c>
      <c r="K92" s="1">
        <v>123</v>
      </c>
      <c r="L92" s="1">
        <v>123</v>
      </c>
      <c r="M92" s="6">
        <f t="shared" si="1"/>
        <v>1.2000000000000002</v>
      </c>
    </row>
    <row r="93" spans="1:13" ht="30.75" customHeight="1" x14ac:dyDescent="0.2">
      <c r="A93" s="7"/>
      <c r="B93" s="7"/>
      <c r="C93" s="7"/>
      <c r="F93" s="1">
        <v>123</v>
      </c>
      <c r="G93" s="1">
        <v>123</v>
      </c>
      <c r="H93" s="1">
        <v>123</v>
      </c>
      <c r="I93" s="1">
        <v>123</v>
      </c>
      <c r="J93" s="1">
        <v>123</v>
      </c>
      <c r="K93" s="1">
        <v>123</v>
      </c>
      <c r="L93" s="1">
        <v>123</v>
      </c>
      <c r="M93" s="6">
        <f t="shared" si="1"/>
        <v>1.2000000000000002</v>
      </c>
    </row>
    <row r="94" spans="1:13" ht="30.75" customHeight="1" x14ac:dyDescent="0.2">
      <c r="A94" s="7"/>
      <c r="B94" s="7"/>
      <c r="C94" s="7"/>
      <c r="F94" s="1">
        <v>123</v>
      </c>
      <c r="G94" s="1">
        <v>123</v>
      </c>
      <c r="H94" s="1">
        <v>123</v>
      </c>
      <c r="I94" s="1">
        <v>123</v>
      </c>
      <c r="J94" s="1">
        <v>123</v>
      </c>
      <c r="K94" s="1">
        <v>123</v>
      </c>
      <c r="L94" s="1">
        <v>123</v>
      </c>
      <c r="M94" s="6">
        <f t="shared" si="1"/>
        <v>1.2000000000000002</v>
      </c>
    </row>
    <row r="95" spans="1:13" ht="30.75" customHeight="1" x14ac:dyDescent="0.2">
      <c r="A95" s="7"/>
      <c r="B95" s="7"/>
      <c r="C95" s="7"/>
      <c r="F95" s="1">
        <v>123</v>
      </c>
      <c r="G95" s="1">
        <v>123</v>
      </c>
      <c r="H95" s="1">
        <v>123</v>
      </c>
      <c r="I95" s="1">
        <v>123</v>
      </c>
      <c r="J95" s="1">
        <v>123</v>
      </c>
      <c r="K95" s="1">
        <v>123</v>
      </c>
      <c r="L95" s="1">
        <v>123</v>
      </c>
      <c r="M95" s="6">
        <f t="shared" si="1"/>
        <v>1.2000000000000002</v>
      </c>
    </row>
    <row r="96" spans="1:13" ht="30.75" customHeight="1" x14ac:dyDescent="0.2">
      <c r="A96" s="7"/>
      <c r="B96" s="7"/>
      <c r="C96" s="7"/>
      <c r="F96" s="1">
        <v>123</v>
      </c>
      <c r="G96" s="1">
        <v>123</v>
      </c>
      <c r="H96" s="1">
        <v>123</v>
      </c>
      <c r="I96" s="1">
        <v>123</v>
      </c>
      <c r="J96" s="1">
        <v>123</v>
      </c>
      <c r="K96" s="1">
        <v>123</v>
      </c>
      <c r="L96" s="1">
        <v>123</v>
      </c>
      <c r="M96" s="6">
        <f t="shared" si="1"/>
        <v>1.2000000000000002</v>
      </c>
    </row>
    <row r="97" spans="1:13" ht="30.75" customHeight="1" x14ac:dyDescent="0.2">
      <c r="A97" s="7"/>
      <c r="B97" s="7"/>
      <c r="C97" s="7"/>
      <c r="F97" s="1">
        <v>123</v>
      </c>
      <c r="G97" s="1">
        <v>123</v>
      </c>
      <c r="H97" s="1">
        <v>123</v>
      </c>
      <c r="I97" s="1">
        <v>123</v>
      </c>
      <c r="J97" s="1">
        <v>123</v>
      </c>
      <c r="K97" s="1">
        <v>123</v>
      </c>
      <c r="L97" s="1">
        <v>123</v>
      </c>
      <c r="M97" s="6">
        <f t="shared" si="1"/>
        <v>1.2000000000000002</v>
      </c>
    </row>
    <row r="98" spans="1:13" ht="30.75" customHeight="1" x14ac:dyDescent="0.2">
      <c r="A98" s="7"/>
      <c r="B98" s="7"/>
      <c r="C98" s="7"/>
      <c r="F98" s="1">
        <v>123</v>
      </c>
      <c r="G98" s="1">
        <v>123</v>
      </c>
      <c r="H98" s="1">
        <v>123</v>
      </c>
      <c r="I98" s="1">
        <v>123</v>
      </c>
      <c r="J98" s="1">
        <v>123</v>
      </c>
      <c r="K98" s="1">
        <v>123</v>
      </c>
      <c r="L98" s="1">
        <v>123</v>
      </c>
      <c r="M98" s="6">
        <f t="shared" si="1"/>
        <v>1.2000000000000002</v>
      </c>
    </row>
    <row r="99" spans="1:13" ht="30.75" customHeight="1" x14ac:dyDescent="0.2">
      <c r="A99" s="7"/>
      <c r="B99" s="7"/>
      <c r="C99" s="7"/>
      <c r="F99" s="1">
        <v>123</v>
      </c>
      <c r="G99" s="1">
        <v>123</v>
      </c>
      <c r="H99" s="1">
        <v>123</v>
      </c>
      <c r="I99" s="1">
        <v>123</v>
      </c>
      <c r="J99" s="1">
        <v>123</v>
      </c>
      <c r="K99" s="1">
        <v>123</v>
      </c>
      <c r="L99" s="1">
        <v>123</v>
      </c>
      <c r="M99" s="6">
        <f t="shared" si="1"/>
        <v>1.2000000000000002</v>
      </c>
    </row>
    <row r="100" spans="1:13" ht="30.75" customHeight="1" x14ac:dyDescent="0.2">
      <c r="A100" s="7"/>
      <c r="B100" s="7"/>
      <c r="C100" s="7"/>
      <c r="F100" s="1">
        <v>123</v>
      </c>
      <c r="G100" s="1">
        <v>123</v>
      </c>
      <c r="H100" s="1">
        <v>123</v>
      </c>
      <c r="I100" s="1">
        <v>123</v>
      </c>
      <c r="J100" s="1">
        <v>123</v>
      </c>
      <c r="K100" s="1">
        <v>123</v>
      </c>
      <c r="L100" s="1">
        <v>123</v>
      </c>
      <c r="M100" s="6">
        <f t="shared" si="1"/>
        <v>1.2000000000000002</v>
      </c>
    </row>
    <row r="101" spans="1:13" ht="30.75" customHeight="1" x14ac:dyDescent="0.2">
      <c r="A101" s="7"/>
      <c r="B101" s="7"/>
      <c r="C101" s="7"/>
      <c r="F101" s="1">
        <v>123</v>
      </c>
      <c r="G101" s="1">
        <v>123</v>
      </c>
      <c r="H101" s="1">
        <v>123</v>
      </c>
      <c r="I101" s="1">
        <v>123</v>
      </c>
      <c r="J101" s="1">
        <v>123</v>
      </c>
      <c r="K101" s="1">
        <v>123</v>
      </c>
      <c r="L101" s="1">
        <v>123</v>
      </c>
      <c r="M101" s="6">
        <f t="shared" si="1"/>
        <v>1.2000000000000002</v>
      </c>
    </row>
    <row r="102" spans="1:13" ht="30.75" customHeight="1" x14ac:dyDescent="0.2">
      <c r="A102" s="7"/>
      <c r="B102" s="7"/>
      <c r="C102" s="7"/>
      <c r="F102" s="1">
        <v>123</v>
      </c>
      <c r="G102" s="1">
        <v>123</v>
      </c>
      <c r="H102" s="1">
        <v>123</v>
      </c>
      <c r="I102" s="1">
        <v>123</v>
      </c>
      <c r="J102" s="1">
        <v>123</v>
      </c>
      <c r="K102" s="1">
        <v>123</v>
      </c>
      <c r="L102" s="1">
        <v>123</v>
      </c>
      <c r="M102" s="6">
        <f t="shared" si="1"/>
        <v>1.2000000000000002</v>
      </c>
    </row>
    <row r="103" spans="1:13" ht="30.75" customHeight="1" x14ac:dyDescent="0.2">
      <c r="A103" s="7"/>
      <c r="B103" s="7"/>
      <c r="C103" s="7"/>
      <c r="F103" s="1">
        <v>123</v>
      </c>
      <c r="G103" s="1">
        <v>123</v>
      </c>
      <c r="H103" s="1">
        <v>123</v>
      </c>
      <c r="I103" s="1">
        <v>123</v>
      </c>
      <c r="J103" s="1">
        <v>123</v>
      </c>
      <c r="K103" s="1">
        <v>123</v>
      </c>
      <c r="L103" s="1">
        <v>123</v>
      </c>
      <c r="M103" s="6">
        <f t="shared" si="1"/>
        <v>1.2000000000000002</v>
      </c>
    </row>
    <row r="104" spans="1:13" ht="30.75" customHeight="1" x14ac:dyDescent="0.2">
      <c r="A104" s="7"/>
      <c r="B104" s="7"/>
      <c r="C104" s="7"/>
      <c r="F104" s="1">
        <v>123</v>
      </c>
      <c r="G104" s="1">
        <v>123</v>
      </c>
      <c r="H104" s="1">
        <v>123</v>
      </c>
      <c r="I104" s="1">
        <v>123</v>
      </c>
      <c r="J104" s="1">
        <v>123</v>
      </c>
      <c r="K104" s="1">
        <v>123</v>
      </c>
      <c r="L104" s="1">
        <v>123</v>
      </c>
      <c r="M104" s="6">
        <f t="shared" si="1"/>
        <v>1.2000000000000002</v>
      </c>
    </row>
    <row r="105" spans="1:13" ht="30.75" customHeight="1" x14ac:dyDescent="0.2">
      <c r="A105" s="7"/>
      <c r="B105" s="7"/>
      <c r="C105" s="7"/>
      <c r="F105" s="1">
        <v>0.01</v>
      </c>
      <c r="G105" s="1">
        <v>148</v>
      </c>
      <c r="H105" s="1" t="s">
        <v>3</v>
      </c>
      <c r="I105" s="4">
        <v>54.3</v>
      </c>
      <c r="J105" s="1" t="s">
        <v>3</v>
      </c>
      <c r="K105" s="1">
        <v>18.3</v>
      </c>
      <c r="L105" s="1" t="s">
        <v>3</v>
      </c>
      <c r="M105" s="6">
        <f>_xlfn.IFS(OR(I105&gt;40,I105=40),3,AND(I105&lt;40,OR(I105&gt;30,I105=30)),2,AND(I105&lt;30,OR(I105=25,I105&gt;25)),1,I105&lt;25,0)*0.5+_xlfn.IFS(OR(K105&lt;20,K105=20),3,AND(K105&gt;20,OR(K105&lt;30,K105=30)),2,AND(K105&gt;30,OR(K105&lt;40,K105=40)),1,K105&gt;40,0)*0.5</f>
        <v>3</v>
      </c>
    </row>
    <row r="106" spans="1:13" ht="30.75" customHeight="1" x14ac:dyDescent="0.2">
      <c r="A106" s="7"/>
      <c r="B106" s="7"/>
      <c r="C106" s="7"/>
      <c r="F106" s="1">
        <v>234</v>
      </c>
      <c r="G106" s="1">
        <v>234</v>
      </c>
      <c r="H106" s="1" t="s">
        <v>3</v>
      </c>
      <c r="I106" s="4">
        <v>123</v>
      </c>
      <c r="J106" s="1" t="s">
        <v>3</v>
      </c>
      <c r="K106" s="1">
        <v>123</v>
      </c>
      <c r="L106" s="1" t="s">
        <v>3</v>
      </c>
      <c r="M106" s="6">
        <f t="shared" ref="M106:M169" si="2">_xlfn.IFS(OR(I106&gt;40,I106=40),3,AND(I106&lt;40,OR(I106&gt;30,I106=30)),2,AND(I106&lt;30,OR(I106=25,I106&gt;25)),1,I106&lt;25,0)*0.5+_xlfn.IFS(OR(K106&lt;20,K106=20),3,AND(K106&gt;20,OR(K106&lt;30,K106=30)),2,AND(K106&gt;30,OR(K106&lt;40,K106=40)),1,K106&gt;40,0)*0.5</f>
        <v>1.5</v>
      </c>
    </row>
    <row r="107" spans="1:13" ht="30.75" customHeight="1" x14ac:dyDescent="0.2">
      <c r="A107" s="7"/>
      <c r="B107" s="7"/>
      <c r="C107" s="7"/>
      <c r="F107" s="1">
        <v>234</v>
      </c>
      <c r="G107" s="1">
        <v>234</v>
      </c>
      <c r="H107" s="1" t="s">
        <v>3</v>
      </c>
      <c r="I107" s="4">
        <v>123</v>
      </c>
      <c r="J107" s="1" t="s">
        <v>3</v>
      </c>
      <c r="K107" s="1">
        <v>123</v>
      </c>
      <c r="L107" s="1" t="s">
        <v>3</v>
      </c>
      <c r="M107" s="6">
        <f t="shared" si="2"/>
        <v>1.5</v>
      </c>
    </row>
    <row r="108" spans="1:13" ht="30.75" customHeight="1" x14ac:dyDescent="0.2">
      <c r="A108" s="7"/>
      <c r="B108" s="7"/>
      <c r="C108" s="7"/>
      <c r="F108" s="1">
        <v>234</v>
      </c>
      <c r="G108" s="1">
        <v>234</v>
      </c>
      <c r="H108" s="1" t="s">
        <v>3</v>
      </c>
      <c r="I108" s="4">
        <v>123</v>
      </c>
      <c r="J108" s="1" t="s">
        <v>3</v>
      </c>
      <c r="K108" s="1">
        <v>123</v>
      </c>
      <c r="L108" s="1" t="s">
        <v>3</v>
      </c>
      <c r="M108" s="6">
        <f t="shared" si="2"/>
        <v>1.5</v>
      </c>
    </row>
    <row r="109" spans="1:13" ht="30.75" customHeight="1" x14ac:dyDescent="0.2">
      <c r="A109" s="7"/>
      <c r="B109" s="7"/>
      <c r="C109" s="7"/>
      <c r="F109" s="1">
        <v>234</v>
      </c>
      <c r="G109" s="1">
        <v>234</v>
      </c>
      <c r="H109" s="1" t="s">
        <v>3</v>
      </c>
      <c r="I109" s="4">
        <v>123</v>
      </c>
      <c r="J109" s="1" t="s">
        <v>3</v>
      </c>
      <c r="K109" s="1">
        <v>123</v>
      </c>
      <c r="L109" s="1" t="s">
        <v>3</v>
      </c>
      <c r="M109" s="6">
        <f t="shared" si="2"/>
        <v>1.5</v>
      </c>
    </row>
    <row r="110" spans="1:13" ht="30.75" customHeight="1" x14ac:dyDescent="0.2">
      <c r="A110" s="7"/>
      <c r="B110" s="7"/>
      <c r="C110" s="7"/>
      <c r="F110" s="1">
        <v>234</v>
      </c>
      <c r="G110" s="1">
        <v>234</v>
      </c>
      <c r="H110" s="1" t="s">
        <v>3</v>
      </c>
      <c r="I110" s="4">
        <v>123</v>
      </c>
      <c r="J110" s="1" t="s">
        <v>3</v>
      </c>
      <c r="K110" s="1">
        <v>123</v>
      </c>
      <c r="L110" s="1" t="s">
        <v>3</v>
      </c>
      <c r="M110" s="6">
        <f t="shared" si="2"/>
        <v>1.5</v>
      </c>
    </row>
    <row r="111" spans="1:13" ht="30.75" customHeight="1" x14ac:dyDescent="0.2">
      <c r="A111" s="7"/>
      <c r="B111" s="7"/>
      <c r="C111" s="7"/>
      <c r="F111" s="1">
        <v>234</v>
      </c>
      <c r="G111" s="1">
        <v>234</v>
      </c>
      <c r="H111" s="1" t="s">
        <v>3</v>
      </c>
      <c r="I111" s="4">
        <v>123</v>
      </c>
      <c r="J111" s="1" t="s">
        <v>3</v>
      </c>
      <c r="K111" s="1">
        <v>123</v>
      </c>
      <c r="L111" s="1" t="s">
        <v>3</v>
      </c>
      <c r="M111" s="6">
        <f t="shared" si="2"/>
        <v>1.5</v>
      </c>
    </row>
    <row r="112" spans="1:13" ht="30.75" customHeight="1" x14ac:dyDescent="0.2">
      <c r="A112" s="7"/>
      <c r="B112" s="7"/>
      <c r="C112" s="7"/>
      <c r="F112" s="1">
        <v>234</v>
      </c>
      <c r="G112" s="1">
        <v>234</v>
      </c>
      <c r="H112" s="1" t="s">
        <v>3</v>
      </c>
      <c r="I112" s="4">
        <v>123</v>
      </c>
      <c r="J112" s="1" t="s">
        <v>3</v>
      </c>
      <c r="K112" s="1">
        <v>123</v>
      </c>
      <c r="L112" s="1" t="s">
        <v>3</v>
      </c>
      <c r="M112" s="6">
        <f t="shared" si="2"/>
        <v>1.5</v>
      </c>
    </row>
    <row r="113" spans="1:13" ht="30.75" customHeight="1" x14ac:dyDescent="0.2">
      <c r="A113" s="7"/>
      <c r="B113" s="7"/>
      <c r="C113" s="7"/>
      <c r="F113" s="1">
        <v>234</v>
      </c>
      <c r="G113" s="1">
        <v>234</v>
      </c>
      <c r="H113" s="1" t="s">
        <v>3</v>
      </c>
      <c r="I113" s="4">
        <v>123</v>
      </c>
      <c r="J113" s="1" t="s">
        <v>3</v>
      </c>
      <c r="K113" s="1">
        <v>123</v>
      </c>
      <c r="L113" s="1" t="s">
        <v>3</v>
      </c>
      <c r="M113" s="6">
        <f t="shared" si="2"/>
        <v>1.5</v>
      </c>
    </row>
    <row r="114" spans="1:13" ht="30.75" customHeight="1" x14ac:dyDescent="0.2">
      <c r="A114" s="7"/>
      <c r="B114" s="7"/>
      <c r="C114" s="7"/>
      <c r="F114" s="1">
        <v>234</v>
      </c>
      <c r="G114" s="1">
        <v>234</v>
      </c>
      <c r="H114" s="1" t="s">
        <v>3</v>
      </c>
      <c r="I114" s="4">
        <v>123</v>
      </c>
      <c r="J114" s="1" t="s">
        <v>3</v>
      </c>
      <c r="K114" s="1">
        <v>123</v>
      </c>
      <c r="L114" s="1" t="s">
        <v>3</v>
      </c>
      <c r="M114" s="6">
        <f t="shared" si="2"/>
        <v>1.5</v>
      </c>
    </row>
    <row r="115" spans="1:13" ht="30.75" customHeight="1" x14ac:dyDescent="0.2">
      <c r="A115" s="7"/>
      <c r="B115" s="7"/>
      <c r="C115" s="7"/>
      <c r="F115" s="1">
        <v>234</v>
      </c>
      <c r="G115" s="1">
        <v>234</v>
      </c>
      <c r="H115" s="1" t="s">
        <v>3</v>
      </c>
      <c r="I115" s="4">
        <v>123</v>
      </c>
      <c r="J115" s="1" t="s">
        <v>3</v>
      </c>
      <c r="K115" s="1">
        <v>123</v>
      </c>
      <c r="L115" s="1" t="s">
        <v>3</v>
      </c>
      <c r="M115" s="6">
        <f t="shared" si="2"/>
        <v>1.5</v>
      </c>
    </row>
    <row r="116" spans="1:13" ht="30.75" customHeight="1" x14ac:dyDescent="0.2">
      <c r="A116" s="7"/>
      <c r="B116" s="7"/>
      <c r="C116" s="7"/>
      <c r="F116" s="1">
        <v>234</v>
      </c>
      <c r="G116" s="1">
        <v>234</v>
      </c>
      <c r="H116" s="1" t="s">
        <v>3</v>
      </c>
      <c r="I116" s="4">
        <v>123</v>
      </c>
      <c r="J116" s="1" t="s">
        <v>3</v>
      </c>
      <c r="K116" s="1">
        <v>123</v>
      </c>
      <c r="L116" s="1" t="s">
        <v>3</v>
      </c>
      <c r="M116" s="6">
        <f t="shared" si="2"/>
        <v>1.5</v>
      </c>
    </row>
    <row r="117" spans="1:13" ht="30.75" customHeight="1" x14ac:dyDescent="0.2">
      <c r="A117" s="7"/>
      <c r="B117" s="7"/>
      <c r="C117" s="7"/>
      <c r="F117" s="1">
        <v>234</v>
      </c>
      <c r="G117" s="1">
        <v>234</v>
      </c>
      <c r="H117" s="1" t="s">
        <v>3</v>
      </c>
      <c r="I117" s="4">
        <v>123</v>
      </c>
      <c r="J117" s="1" t="s">
        <v>3</v>
      </c>
      <c r="K117" s="1">
        <v>123</v>
      </c>
      <c r="L117" s="1" t="s">
        <v>3</v>
      </c>
      <c r="M117" s="6">
        <f t="shared" si="2"/>
        <v>1.5</v>
      </c>
    </row>
    <row r="118" spans="1:13" ht="30.75" customHeight="1" x14ac:dyDescent="0.2">
      <c r="A118" s="7"/>
      <c r="B118" s="7"/>
      <c r="C118" s="7"/>
      <c r="F118" s="1">
        <v>234</v>
      </c>
      <c r="G118" s="1">
        <v>234</v>
      </c>
      <c r="H118" s="1" t="s">
        <v>3</v>
      </c>
      <c r="I118" s="4">
        <v>123</v>
      </c>
      <c r="J118" s="1" t="s">
        <v>3</v>
      </c>
      <c r="K118" s="1">
        <v>123</v>
      </c>
      <c r="L118" s="1" t="s">
        <v>3</v>
      </c>
      <c r="M118" s="6">
        <f t="shared" si="2"/>
        <v>1.5</v>
      </c>
    </row>
    <row r="119" spans="1:13" ht="30.75" customHeight="1" x14ac:dyDescent="0.2">
      <c r="A119" s="7"/>
      <c r="B119" s="7"/>
      <c r="C119" s="7"/>
      <c r="F119" s="1">
        <v>234</v>
      </c>
      <c r="G119" s="1">
        <v>234</v>
      </c>
      <c r="H119" s="1" t="s">
        <v>3</v>
      </c>
      <c r="I119" s="4">
        <v>123</v>
      </c>
      <c r="J119" s="1" t="s">
        <v>3</v>
      </c>
      <c r="K119" s="1">
        <v>123</v>
      </c>
      <c r="L119" s="1" t="s">
        <v>3</v>
      </c>
      <c r="M119" s="6">
        <f t="shared" si="2"/>
        <v>1.5</v>
      </c>
    </row>
    <row r="120" spans="1:13" ht="30.75" customHeight="1" x14ac:dyDescent="0.2">
      <c r="A120" s="7"/>
      <c r="B120" s="7"/>
      <c r="C120" s="7"/>
      <c r="F120" s="1">
        <v>234</v>
      </c>
      <c r="G120" s="1">
        <v>234</v>
      </c>
      <c r="H120" s="1" t="s">
        <v>3</v>
      </c>
      <c r="I120" s="4">
        <v>123</v>
      </c>
      <c r="J120" s="1" t="s">
        <v>3</v>
      </c>
      <c r="K120" s="1">
        <v>123</v>
      </c>
      <c r="L120" s="1" t="s">
        <v>3</v>
      </c>
      <c r="M120" s="6">
        <f t="shared" si="2"/>
        <v>1.5</v>
      </c>
    </row>
    <row r="121" spans="1:13" ht="30.75" customHeight="1" x14ac:dyDescent="0.2">
      <c r="A121" s="7"/>
      <c r="B121" s="7"/>
      <c r="C121" s="7"/>
      <c r="F121" s="1">
        <v>234</v>
      </c>
      <c r="G121" s="1">
        <v>234</v>
      </c>
      <c r="H121" s="1" t="s">
        <v>3</v>
      </c>
      <c r="I121" s="4">
        <v>123</v>
      </c>
      <c r="J121" s="1" t="s">
        <v>3</v>
      </c>
      <c r="K121" s="1">
        <v>123</v>
      </c>
      <c r="L121" s="1" t="s">
        <v>3</v>
      </c>
      <c r="M121" s="6">
        <f t="shared" si="2"/>
        <v>1.5</v>
      </c>
    </row>
    <row r="122" spans="1:13" ht="30.75" customHeight="1" x14ac:dyDescent="0.2">
      <c r="A122" s="7"/>
      <c r="B122" s="7"/>
      <c r="C122" s="7"/>
      <c r="F122" s="1">
        <v>234</v>
      </c>
      <c r="G122" s="1">
        <v>234</v>
      </c>
      <c r="H122" s="1" t="s">
        <v>3</v>
      </c>
      <c r="I122" s="4">
        <v>123</v>
      </c>
      <c r="J122" s="1" t="s">
        <v>3</v>
      </c>
      <c r="K122" s="1">
        <v>123</v>
      </c>
      <c r="L122" s="1" t="s">
        <v>3</v>
      </c>
      <c r="M122" s="6">
        <f t="shared" si="2"/>
        <v>1.5</v>
      </c>
    </row>
    <row r="123" spans="1:13" ht="30.75" customHeight="1" x14ac:dyDescent="0.2">
      <c r="A123" s="7"/>
      <c r="B123" s="7"/>
      <c r="C123" s="7"/>
      <c r="F123" s="1">
        <v>234</v>
      </c>
      <c r="G123" s="1">
        <v>234</v>
      </c>
      <c r="H123" s="1" t="s">
        <v>3</v>
      </c>
      <c r="I123" s="4">
        <v>123</v>
      </c>
      <c r="J123" s="1" t="s">
        <v>3</v>
      </c>
      <c r="K123" s="1">
        <v>123</v>
      </c>
      <c r="L123" s="1" t="s">
        <v>3</v>
      </c>
      <c r="M123" s="6">
        <f t="shared" si="2"/>
        <v>1.5</v>
      </c>
    </row>
    <row r="124" spans="1:13" ht="30.75" customHeight="1" x14ac:dyDescent="0.2">
      <c r="A124" s="7"/>
      <c r="B124" s="7"/>
      <c r="C124" s="7"/>
      <c r="F124" s="1">
        <v>234</v>
      </c>
      <c r="G124" s="1">
        <v>234</v>
      </c>
      <c r="H124" s="1" t="s">
        <v>3</v>
      </c>
      <c r="I124" s="4">
        <v>123</v>
      </c>
      <c r="J124" s="1" t="s">
        <v>3</v>
      </c>
      <c r="K124" s="1">
        <v>123</v>
      </c>
      <c r="L124" s="1" t="s">
        <v>3</v>
      </c>
      <c r="M124" s="6">
        <f t="shared" si="2"/>
        <v>1.5</v>
      </c>
    </row>
    <row r="125" spans="1:13" ht="30.75" customHeight="1" x14ac:dyDescent="0.2">
      <c r="A125" s="7"/>
      <c r="B125" s="7"/>
      <c r="C125" s="7"/>
      <c r="F125" s="1">
        <v>234</v>
      </c>
      <c r="G125" s="1">
        <v>234</v>
      </c>
      <c r="H125" s="1" t="s">
        <v>3</v>
      </c>
      <c r="I125" s="4">
        <v>123</v>
      </c>
      <c r="J125" s="1" t="s">
        <v>3</v>
      </c>
      <c r="K125" s="1">
        <v>123</v>
      </c>
      <c r="L125" s="1" t="s">
        <v>3</v>
      </c>
      <c r="M125" s="6">
        <f t="shared" si="2"/>
        <v>1.5</v>
      </c>
    </row>
    <row r="126" spans="1:13" ht="30.75" customHeight="1" x14ac:dyDescent="0.2">
      <c r="A126" s="7"/>
      <c r="B126" s="7"/>
      <c r="C126" s="7"/>
      <c r="F126" s="1">
        <v>234</v>
      </c>
      <c r="G126" s="1">
        <v>234</v>
      </c>
      <c r="H126" s="1" t="s">
        <v>3</v>
      </c>
      <c r="I126" s="4">
        <v>123</v>
      </c>
      <c r="J126" s="1" t="s">
        <v>3</v>
      </c>
      <c r="K126" s="1">
        <v>123</v>
      </c>
      <c r="L126" s="1" t="s">
        <v>3</v>
      </c>
      <c r="M126" s="6">
        <f t="shared" si="2"/>
        <v>1.5</v>
      </c>
    </row>
    <row r="127" spans="1:13" ht="30.75" customHeight="1" x14ac:dyDescent="0.2">
      <c r="A127" s="7"/>
      <c r="B127" s="7"/>
      <c r="C127" s="7"/>
      <c r="F127" s="1">
        <v>234</v>
      </c>
      <c r="G127" s="1">
        <v>234</v>
      </c>
      <c r="H127" s="1" t="s">
        <v>3</v>
      </c>
      <c r="I127" s="4">
        <v>123</v>
      </c>
      <c r="J127" s="1" t="s">
        <v>3</v>
      </c>
      <c r="K127" s="1">
        <v>123</v>
      </c>
      <c r="L127" s="1" t="s">
        <v>3</v>
      </c>
      <c r="M127" s="6">
        <f t="shared" si="2"/>
        <v>1.5</v>
      </c>
    </row>
    <row r="128" spans="1:13" ht="30.75" customHeight="1" x14ac:dyDescent="0.2">
      <c r="A128" s="7"/>
      <c r="B128" s="7"/>
      <c r="C128" s="7"/>
      <c r="F128" s="1">
        <v>234</v>
      </c>
      <c r="G128" s="1">
        <v>234</v>
      </c>
      <c r="H128" s="1" t="s">
        <v>3</v>
      </c>
      <c r="I128" s="4">
        <v>123</v>
      </c>
      <c r="J128" s="1" t="s">
        <v>3</v>
      </c>
      <c r="K128" s="1">
        <v>123</v>
      </c>
      <c r="L128" s="1" t="s">
        <v>3</v>
      </c>
      <c r="M128" s="6">
        <f t="shared" si="2"/>
        <v>1.5</v>
      </c>
    </row>
    <row r="129" spans="1:13" ht="30.75" customHeight="1" x14ac:dyDescent="0.2">
      <c r="A129" s="7"/>
      <c r="B129" s="7"/>
      <c r="C129" s="7"/>
      <c r="F129" s="1">
        <v>234</v>
      </c>
      <c r="G129" s="1">
        <v>234</v>
      </c>
      <c r="H129" s="1" t="s">
        <v>3</v>
      </c>
      <c r="I129" s="4">
        <v>123</v>
      </c>
      <c r="J129" s="1" t="s">
        <v>3</v>
      </c>
      <c r="K129" s="1">
        <v>123</v>
      </c>
      <c r="L129" s="1" t="s">
        <v>3</v>
      </c>
      <c r="M129" s="6">
        <f t="shared" si="2"/>
        <v>1.5</v>
      </c>
    </row>
    <row r="130" spans="1:13" ht="30.75" customHeight="1" x14ac:dyDescent="0.2">
      <c r="A130" s="7"/>
      <c r="B130" s="7"/>
      <c r="C130" s="7"/>
      <c r="F130" s="1">
        <v>234</v>
      </c>
      <c r="G130" s="1">
        <v>234</v>
      </c>
      <c r="H130" s="1" t="s">
        <v>3</v>
      </c>
      <c r="I130" s="4">
        <v>123</v>
      </c>
      <c r="J130" s="1" t="s">
        <v>3</v>
      </c>
      <c r="K130" s="1">
        <v>123</v>
      </c>
      <c r="L130" s="1" t="s">
        <v>3</v>
      </c>
      <c r="M130" s="6">
        <f t="shared" si="2"/>
        <v>1.5</v>
      </c>
    </row>
    <row r="131" spans="1:13" ht="30.75" customHeight="1" x14ac:dyDescent="0.2">
      <c r="A131" s="7"/>
      <c r="B131" s="7"/>
      <c r="C131" s="7"/>
      <c r="F131" s="1">
        <v>234</v>
      </c>
      <c r="G131" s="1">
        <v>234</v>
      </c>
      <c r="H131" s="1" t="s">
        <v>3</v>
      </c>
      <c r="I131" s="4">
        <v>123</v>
      </c>
      <c r="J131" s="1" t="s">
        <v>3</v>
      </c>
      <c r="K131" s="1">
        <v>123</v>
      </c>
      <c r="L131" s="1" t="s">
        <v>3</v>
      </c>
      <c r="M131" s="6">
        <f t="shared" si="2"/>
        <v>1.5</v>
      </c>
    </row>
    <row r="132" spans="1:13" ht="30.75" customHeight="1" x14ac:dyDescent="0.2">
      <c r="A132" s="7"/>
      <c r="B132" s="7"/>
      <c r="C132" s="7"/>
      <c r="F132" s="1">
        <v>234</v>
      </c>
      <c r="G132" s="1">
        <v>234</v>
      </c>
      <c r="H132" s="1" t="s">
        <v>3</v>
      </c>
      <c r="I132" s="4">
        <v>123</v>
      </c>
      <c r="J132" s="1" t="s">
        <v>3</v>
      </c>
      <c r="K132" s="1">
        <v>123</v>
      </c>
      <c r="L132" s="1" t="s">
        <v>3</v>
      </c>
      <c r="M132" s="6">
        <f t="shared" si="2"/>
        <v>1.5</v>
      </c>
    </row>
    <row r="133" spans="1:13" ht="30.75" customHeight="1" x14ac:dyDescent="0.2">
      <c r="A133" s="7"/>
      <c r="B133" s="7"/>
      <c r="C133" s="7"/>
      <c r="F133" s="1">
        <v>234</v>
      </c>
      <c r="G133" s="1">
        <v>234</v>
      </c>
      <c r="H133" s="1" t="s">
        <v>3</v>
      </c>
      <c r="I133" s="4">
        <v>123</v>
      </c>
      <c r="J133" s="1" t="s">
        <v>3</v>
      </c>
      <c r="K133" s="1">
        <v>123</v>
      </c>
      <c r="L133" s="1" t="s">
        <v>3</v>
      </c>
      <c r="M133" s="6">
        <f t="shared" si="2"/>
        <v>1.5</v>
      </c>
    </row>
    <row r="134" spans="1:13" ht="30.75" customHeight="1" x14ac:dyDescent="0.2">
      <c r="A134" s="7"/>
      <c r="B134" s="7"/>
      <c r="C134" s="7"/>
      <c r="F134" s="1">
        <v>234</v>
      </c>
      <c r="G134" s="1">
        <v>234</v>
      </c>
      <c r="H134" s="1" t="s">
        <v>3</v>
      </c>
      <c r="I134" s="4">
        <v>123</v>
      </c>
      <c r="J134" s="1" t="s">
        <v>3</v>
      </c>
      <c r="K134" s="1">
        <v>123</v>
      </c>
      <c r="L134" s="1" t="s">
        <v>3</v>
      </c>
      <c r="M134" s="6">
        <f t="shared" si="2"/>
        <v>1.5</v>
      </c>
    </row>
    <row r="135" spans="1:13" ht="30.75" customHeight="1" x14ac:dyDescent="0.2">
      <c r="A135" s="7"/>
      <c r="B135" s="7"/>
      <c r="C135" s="7"/>
      <c r="F135" s="1">
        <v>234</v>
      </c>
      <c r="G135" s="1">
        <v>234</v>
      </c>
      <c r="H135" s="1" t="s">
        <v>3</v>
      </c>
      <c r="I135" s="4">
        <v>123</v>
      </c>
      <c r="J135" s="1" t="s">
        <v>3</v>
      </c>
      <c r="K135" s="1">
        <v>123</v>
      </c>
      <c r="L135" s="1" t="s">
        <v>3</v>
      </c>
      <c r="M135" s="6">
        <f t="shared" si="2"/>
        <v>1.5</v>
      </c>
    </row>
    <row r="136" spans="1:13" ht="30.75" customHeight="1" x14ac:dyDescent="0.2">
      <c r="A136" s="7"/>
      <c r="B136" s="7"/>
      <c r="C136" s="7"/>
      <c r="F136" s="1">
        <v>234</v>
      </c>
      <c r="G136" s="1">
        <v>234</v>
      </c>
      <c r="H136" s="1" t="s">
        <v>3</v>
      </c>
      <c r="I136" s="4">
        <v>123</v>
      </c>
      <c r="J136" s="1" t="s">
        <v>3</v>
      </c>
      <c r="K136" s="1">
        <v>123</v>
      </c>
      <c r="L136" s="1" t="s">
        <v>3</v>
      </c>
      <c r="M136" s="6">
        <f t="shared" si="2"/>
        <v>1.5</v>
      </c>
    </row>
    <row r="137" spans="1:13" ht="30.75" customHeight="1" x14ac:dyDescent="0.2">
      <c r="A137" s="7"/>
      <c r="B137" s="7"/>
      <c r="C137" s="7"/>
      <c r="F137" s="1">
        <v>234</v>
      </c>
      <c r="G137" s="1">
        <v>234</v>
      </c>
      <c r="H137" s="1" t="s">
        <v>3</v>
      </c>
      <c r="I137" s="4">
        <v>123</v>
      </c>
      <c r="J137" s="1" t="s">
        <v>3</v>
      </c>
      <c r="K137" s="1">
        <v>123</v>
      </c>
      <c r="L137" s="1" t="s">
        <v>3</v>
      </c>
      <c r="M137" s="6">
        <f t="shared" si="2"/>
        <v>1.5</v>
      </c>
    </row>
    <row r="138" spans="1:13" ht="30.75" customHeight="1" x14ac:dyDescent="0.2">
      <c r="A138" s="7"/>
      <c r="B138" s="7"/>
      <c r="C138" s="7"/>
      <c r="F138" s="1">
        <v>234</v>
      </c>
      <c r="G138" s="1">
        <v>234</v>
      </c>
      <c r="H138" s="1" t="s">
        <v>3</v>
      </c>
      <c r="I138" s="4">
        <v>123</v>
      </c>
      <c r="J138" s="1" t="s">
        <v>3</v>
      </c>
      <c r="K138" s="1">
        <v>123</v>
      </c>
      <c r="L138" s="1" t="s">
        <v>3</v>
      </c>
      <c r="M138" s="6">
        <f t="shared" si="2"/>
        <v>1.5</v>
      </c>
    </row>
    <row r="139" spans="1:13" ht="30.75" customHeight="1" x14ac:dyDescent="0.2">
      <c r="A139" s="7"/>
      <c r="B139" s="7"/>
      <c r="C139" s="7"/>
      <c r="F139" s="1">
        <v>234</v>
      </c>
      <c r="G139" s="1">
        <v>234</v>
      </c>
      <c r="H139" s="1" t="s">
        <v>3</v>
      </c>
      <c r="I139" s="4">
        <v>123</v>
      </c>
      <c r="J139" s="1" t="s">
        <v>3</v>
      </c>
      <c r="K139" s="1">
        <v>123</v>
      </c>
      <c r="L139" s="1" t="s">
        <v>3</v>
      </c>
      <c r="M139" s="6">
        <f t="shared" si="2"/>
        <v>1.5</v>
      </c>
    </row>
    <row r="140" spans="1:13" ht="30.75" customHeight="1" x14ac:dyDescent="0.2">
      <c r="A140" s="7"/>
      <c r="B140" s="7"/>
      <c r="C140" s="7"/>
      <c r="F140" s="1">
        <v>234</v>
      </c>
      <c r="G140" s="1">
        <v>234</v>
      </c>
      <c r="H140" s="1" t="s">
        <v>3</v>
      </c>
      <c r="I140" s="4">
        <v>123</v>
      </c>
      <c r="J140" s="1" t="s">
        <v>3</v>
      </c>
      <c r="K140" s="1">
        <v>123</v>
      </c>
      <c r="L140" s="1" t="s">
        <v>3</v>
      </c>
      <c r="M140" s="6">
        <f t="shared" si="2"/>
        <v>1.5</v>
      </c>
    </row>
    <row r="141" spans="1:13" ht="30.75" customHeight="1" x14ac:dyDescent="0.2">
      <c r="A141" s="7"/>
      <c r="B141" s="7"/>
      <c r="C141" s="7"/>
      <c r="F141" s="1">
        <v>234</v>
      </c>
      <c r="G141" s="1">
        <v>234</v>
      </c>
      <c r="H141" s="1" t="s">
        <v>3</v>
      </c>
      <c r="I141" s="4">
        <v>123</v>
      </c>
      <c r="J141" s="1" t="s">
        <v>3</v>
      </c>
      <c r="K141" s="1">
        <v>123</v>
      </c>
      <c r="L141" s="1" t="s">
        <v>3</v>
      </c>
      <c r="M141" s="6">
        <f t="shared" si="2"/>
        <v>1.5</v>
      </c>
    </row>
    <row r="142" spans="1:13" ht="30.75" customHeight="1" x14ac:dyDescent="0.2">
      <c r="A142" s="7"/>
      <c r="B142" s="7"/>
      <c r="C142" s="7"/>
      <c r="F142" s="1">
        <v>234</v>
      </c>
      <c r="G142" s="1">
        <v>234</v>
      </c>
      <c r="H142" s="1" t="s">
        <v>3</v>
      </c>
      <c r="I142" s="4">
        <v>123</v>
      </c>
      <c r="J142" s="1" t="s">
        <v>3</v>
      </c>
      <c r="K142" s="1">
        <v>123</v>
      </c>
      <c r="L142" s="1" t="s">
        <v>3</v>
      </c>
      <c r="M142" s="6">
        <f t="shared" si="2"/>
        <v>1.5</v>
      </c>
    </row>
    <row r="143" spans="1:13" ht="30.75" customHeight="1" x14ac:dyDescent="0.2">
      <c r="A143" s="7"/>
      <c r="B143" s="7"/>
      <c r="C143" s="7"/>
      <c r="F143" s="1">
        <v>234</v>
      </c>
      <c r="G143" s="1">
        <v>234</v>
      </c>
      <c r="H143" s="1" t="s">
        <v>3</v>
      </c>
      <c r="I143" s="4">
        <v>123</v>
      </c>
      <c r="J143" s="1" t="s">
        <v>3</v>
      </c>
      <c r="K143" s="1">
        <v>123</v>
      </c>
      <c r="L143" s="1" t="s">
        <v>3</v>
      </c>
      <c r="M143" s="6">
        <f t="shared" si="2"/>
        <v>1.5</v>
      </c>
    </row>
    <row r="144" spans="1:13" ht="30.75" customHeight="1" x14ac:dyDescent="0.2">
      <c r="A144" s="7"/>
      <c r="B144" s="7"/>
      <c r="C144" s="7"/>
      <c r="F144" s="1">
        <v>234</v>
      </c>
      <c r="G144" s="1">
        <v>234</v>
      </c>
      <c r="H144" s="1" t="s">
        <v>3</v>
      </c>
      <c r="I144" s="4">
        <v>123</v>
      </c>
      <c r="J144" s="1" t="s">
        <v>3</v>
      </c>
      <c r="K144" s="1">
        <v>123</v>
      </c>
      <c r="L144" s="1" t="s">
        <v>3</v>
      </c>
      <c r="M144" s="6">
        <f t="shared" si="2"/>
        <v>1.5</v>
      </c>
    </row>
    <row r="145" spans="1:13" ht="30.75" customHeight="1" x14ac:dyDescent="0.2">
      <c r="A145" s="7"/>
      <c r="B145" s="7"/>
      <c r="C145" s="7"/>
      <c r="F145" s="1">
        <v>234</v>
      </c>
      <c r="G145" s="1">
        <v>234</v>
      </c>
      <c r="H145" s="1" t="s">
        <v>3</v>
      </c>
      <c r="I145" s="4">
        <v>123</v>
      </c>
      <c r="J145" s="1" t="s">
        <v>3</v>
      </c>
      <c r="K145" s="1">
        <v>123</v>
      </c>
      <c r="L145" s="1" t="s">
        <v>3</v>
      </c>
      <c r="M145" s="6">
        <f t="shared" si="2"/>
        <v>1.5</v>
      </c>
    </row>
    <row r="146" spans="1:13" ht="30.75" customHeight="1" x14ac:dyDescent="0.2">
      <c r="A146" s="7"/>
      <c r="B146" s="7"/>
      <c r="C146" s="7"/>
      <c r="F146" s="1">
        <v>234</v>
      </c>
      <c r="G146" s="1">
        <v>234</v>
      </c>
      <c r="H146" s="1" t="s">
        <v>3</v>
      </c>
      <c r="I146" s="4">
        <v>123</v>
      </c>
      <c r="J146" s="1" t="s">
        <v>3</v>
      </c>
      <c r="K146" s="1">
        <v>123</v>
      </c>
      <c r="L146" s="1" t="s">
        <v>3</v>
      </c>
      <c r="M146" s="6">
        <f t="shared" si="2"/>
        <v>1.5</v>
      </c>
    </row>
    <row r="147" spans="1:13" ht="30.75" customHeight="1" x14ac:dyDescent="0.2">
      <c r="A147" s="7"/>
      <c r="B147" s="7"/>
      <c r="C147" s="7"/>
      <c r="F147" s="1">
        <v>234</v>
      </c>
      <c r="G147" s="1">
        <v>234</v>
      </c>
      <c r="H147" s="1" t="s">
        <v>3</v>
      </c>
      <c r="I147" s="4">
        <v>123</v>
      </c>
      <c r="J147" s="1" t="s">
        <v>3</v>
      </c>
      <c r="K147" s="1">
        <v>123</v>
      </c>
      <c r="L147" s="1" t="s">
        <v>3</v>
      </c>
      <c r="M147" s="6">
        <f t="shared" si="2"/>
        <v>1.5</v>
      </c>
    </row>
    <row r="148" spans="1:13" ht="30.75" customHeight="1" x14ac:dyDescent="0.2">
      <c r="A148" s="7"/>
      <c r="B148" s="7"/>
      <c r="C148" s="7"/>
      <c r="F148" s="1">
        <v>234</v>
      </c>
      <c r="G148" s="1">
        <v>234</v>
      </c>
      <c r="H148" s="1" t="s">
        <v>3</v>
      </c>
      <c r="I148" s="4">
        <v>123</v>
      </c>
      <c r="J148" s="1" t="s">
        <v>3</v>
      </c>
      <c r="K148" s="1">
        <v>123</v>
      </c>
      <c r="L148" s="1" t="s">
        <v>3</v>
      </c>
      <c r="M148" s="6">
        <f t="shared" si="2"/>
        <v>1.5</v>
      </c>
    </row>
    <row r="149" spans="1:13" ht="30.75" customHeight="1" x14ac:dyDescent="0.2">
      <c r="A149" s="7"/>
      <c r="B149" s="7"/>
      <c r="C149" s="7"/>
      <c r="F149" s="1">
        <v>234</v>
      </c>
      <c r="G149" s="1">
        <v>234</v>
      </c>
      <c r="H149" s="1" t="s">
        <v>3</v>
      </c>
      <c r="I149" s="4">
        <v>123</v>
      </c>
      <c r="J149" s="1" t="s">
        <v>3</v>
      </c>
      <c r="K149" s="1">
        <v>123</v>
      </c>
      <c r="L149" s="1" t="s">
        <v>3</v>
      </c>
      <c r="M149" s="6">
        <f t="shared" si="2"/>
        <v>1.5</v>
      </c>
    </row>
    <row r="150" spans="1:13" ht="30.75" customHeight="1" x14ac:dyDescent="0.2">
      <c r="A150" s="7"/>
      <c r="B150" s="7"/>
      <c r="C150" s="7"/>
      <c r="F150" s="1">
        <v>234</v>
      </c>
      <c r="G150" s="1">
        <v>234</v>
      </c>
      <c r="H150" s="1" t="s">
        <v>3</v>
      </c>
      <c r="I150" s="4">
        <v>123</v>
      </c>
      <c r="J150" s="1" t="s">
        <v>3</v>
      </c>
      <c r="K150" s="1">
        <v>123</v>
      </c>
      <c r="L150" s="1" t="s">
        <v>3</v>
      </c>
      <c r="M150" s="6">
        <f t="shared" si="2"/>
        <v>1.5</v>
      </c>
    </row>
    <row r="151" spans="1:13" ht="30.75" customHeight="1" x14ac:dyDescent="0.2">
      <c r="A151" s="7"/>
      <c r="B151" s="7"/>
      <c r="C151" s="7"/>
      <c r="F151" s="1">
        <v>234</v>
      </c>
      <c r="G151" s="1">
        <v>234</v>
      </c>
      <c r="H151" s="1" t="s">
        <v>3</v>
      </c>
      <c r="I151" s="4">
        <v>123</v>
      </c>
      <c r="J151" s="1" t="s">
        <v>3</v>
      </c>
      <c r="K151" s="1">
        <v>123</v>
      </c>
      <c r="L151" s="1" t="s">
        <v>3</v>
      </c>
      <c r="M151" s="6">
        <f t="shared" si="2"/>
        <v>1.5</v>
      </c>
    </row>
    <row r="152" spans="1:13" ht="30.75" customHeight="1" x14ac:dyDescent="0.2">
      <c r="A152" s="7"/>
      <c r="B152" s="7"/>
      <c r="C152" s="7"/>
      <c r="F152" s="1">
        <v>234</v>
      </c>
      <c r="G152" s="1">
        <v>234</v>
      </c>
      <c r="H152" s="1" t="s">
        <v>3</v>
      </c>
      <c r="I152" s="4">
        <v>123</v>
      </c>
      <c r="J152" s="1" t="s">
        <v>3</v>
      </c>
      <c r="K152" s="1">
        <v>123</v>
      </c>
      <c r="L152" s="1" t="s">
        <v>3</v>
      </c>
      <c r="M152" s="6">
        <f t="shared" si="2"/>
        <v>1.5</v>
      </c>
    </row>
    <row r="153" spans="1:13" ht="30.75" customHeight="1" x14ac:dyDescent="0.2">
      <c r="A153" s="7"/>
      <c r="B153" s="7"/>
      <c r="C153" s="7"/>
      <c r="F153" s="1">
        <v>234</v>
      </c>
      <c r="G153" s="1">
        <v>234</v>
      </c>
      <c r="H153" s="1" t="s">
        <v>3</v>
      </c>
      <c r="I153" s="4">
        <v>123</v>
      </c>
      <c r="J153" s="1" t="s">
        <v>3</v>
      </c>
      <c r="K153" s="1">
        <v>123</v>
      </c>
      <c r="L153" s="1" t="s">
        <v>3</v>
      </c>
      <c r="M153" s="6">
        <f t="shared" si="2"/>
        <v>1.5</v>
      </c>
    </row>
    <row r="154" spans="1:13" ht="30.75" customHeight="1" x14ac:dyDescent="0.2">
      <c r="A154" s="7"/>
      <c r="B154" s="7"/>
      <c r="C154" s="7"/>
      <c r="F154" s="1">
        <v>234</v>
      </c>
      <c r="G154" s="1">
        <v>234</v>
      </c>
      <c r="H154" s="1" t="s">
        <v>3</v>
      </c>
      <c r="I154" s="4">
        <v>123</v>
      </c>
      <c r="J154" s="1" t="s">
        <v>3</v>
      </c>
      <c r="K154" s="1">
        <v>123</v>
      </c>
      <c r="L154" s="1" t="s">
        <v>3</v>
      </c>
      <c r="M154" s="6">
        <f t="shared" si="2"/>
        <v>1.5</v>
      </c>
    </row>
    <row r="155" spans="1:13" ht="30.75" customHeight="1" x14ac:dyDescent="0.2">
      <c r="A155" s="7"/>
      <c r="B155" s="7"/>
      <c r="C155" s="7"/>
      <c r="F155" s="1">
        <v>234</v>
      </c>
      <c r="G155" s="1">
        <v>234</v>
      </c>
      <c r="H155" s="1" t="s">
        <v>3</v>
      </c>
      <c r="I155" s="4">
        <v>123</v>
      </c>
      <c r="J155" s="1" t="s">
        <v>3</v>
      </c>
      <c r="K155" s="1">
        <v>123</v>
      </c>
      <c r="L155" s="1" t="s">
        <v>3</v>
      </c>
      <c r="M155" s="6">
        <f t="shared" si="2"/>
        <v>1.5</v>
      </c>
    </row>
    <row r="156" spans="1:13" ht="30.75" customHeight="1" x14ac:dyDescent="0.2">
      <c r="A156" s="7"/>
      <c r="B156" s="7"/>
      <c r="C156" s="7"/>
      <c r="F156" s="1">
        <v>234</v>
      </c>
      <c r="G156" s="1">
        <v>234</v>
      </c>
      <c r="H156" s="1" t="s">
        <v>3</v>
      </c>
      <c r="I156" s="4">
        <v>123</v>
      </c>
      <c r="J156" s="1" t="s">
        <v>3</v>
      </c>
      <c r="K156" s="1">
        <v>123</v>
      </c>
      <c r="L156" s="1" t="s">
        <v>3</v>
      </c>
      <c r="M156" s="6">
        <f t="shared" si="2"/>
        <v>1.5</v>
      </c>
    </row>
    <row r="157" spans="1:13" ht="30.75" customHeight="1" x14ac:dyDescent="0.2">
      <c r="A157" s="7"/>
      <c r="B157" s="7"/>
      <c r="C157" s="7"/>
      <c r="F157" s="1">
        <v>234</v>
      </c>
      <c r="G157" s="1">
        <v>234</v>
      </c>
      <c r="H157" s="1" t="s">
        <v>3</v>
      </c>
      <c r="I157" s="4">
        <v>123</v>
      </c>
      <c r="J157" s="1" t="s">
        <v>3</v>
      </c>
      <c r="K157" s="1">
        <v>123</v>
      </c>
      <c r="L157" s="1" t="s">
        <v>3</v>
      </c>
      <c r="M157" s="6">
        <f t="shared" si="2"/>
        <v>1.5</v>
      </c>
    </row>
    <row r="158" spans="1:13" ht="30.75" customHeight="1" x14ac:dyDescent="0.2">
      <c r="A158" s="7"/>
      <c r="B158" s="7"/>
      <c r="C158" s="7"/>
      <c r="F158" s="1">
        <v>234</v>
      </c>
      <c r="G158" s="1">
        <v>234</v>
      </c>
      <c r="H158" s="1" t="s">
        <v>3</v>
      </c>
      <c r="I158" s="4">
        <v>123</v>
      </c>
      <c r="J158" s="1" t="s">
        <v>3</v>
      </c>
      <c r="K158" s="1">
        <v>123</v>
      </c>
      <c r="L158" s="1" t="s">
        <v>3</v>
      </c>
      <c r="M158" s="6">
        <f t="shared" si="2"/>
        <v>1.5</v>
      </c>
    </row>
    <row r="159" spans="1:13" ht="30.75" customHeight="1" x14ac:dyDescent="0.2">
      <c r="A159" s="7"/>
      <c r="B159" s="7"/>
      <c r="C159" s="7"/>
      <c r="F159" s="1">
        <v>234</v>
      </c>
      <c r="G159" s="1">
        <v>234</v>
      </c>
      <c r="H159" s="1" t="s">
        <v>3</v>
      </c>
      <c r="I159" s="4">
        <v>123</v>
      </c>
      <c r="J159" s="1" t="s">
        <v>3</v>
      </c>
      <c r="K159" s="1">
        <v>123</v>
      </c>
      <c r="L159" s="1" t="s">
        <v>3</v>
      </c>
      <c r="M159" s="6">
        <f t="shared" si="2"/>
        <v>1.5</v>
      </c>
    </row>
    <row r="160" spans="1:13" ht="30.75" customHeight="1" x14ac:dyDescent="0.2">
      <c r="A160" s="7"/>
      <c r="B160" s="7"/>
      <c r="C160" s="7"/>
      <c r="F160" s="1">
        <v>234</v>
      </c>
      <c r="G160" s="1">
        <v>234</v>
      </c>
      <c r="H160" s="1" t="s">
        <v>3</v>
      </c>
      <c r="I160" s="4">
        <v>123</v>
      </c>
      <c r="J160" s="1" t="s">
        <v>3</v>
      </c>
      <c r="K160" s="1">
        <v>123</v>
      </c>
      <c r="L160" s="1" t="s">
        <v>3</v>
      </c>
      <c r="M160" s="6">
        <f t="shared" si="2"/>
        <v>1.5</v>
      </c>
    </row>
    <row r="161" spans="1:13" ht="30.75" customHeight="1" x14ac:dyDescent="0.2">
      <c r="A161" s="7"/>
      <c r="B161" s="7"/>
      <c r="C161" s="7"/>
      <c r="F161" s="1">
        <v>234</v>
      </c>
      <c r="G161" s="1">
        <v>234</v>
      </c>
      <c r="H161" s="1" t="s">
        <v>3</v>
      </c>
      <c r="I161" s="4">
        <v>123</v>
      </c>
      <c r="J161" s="1" t="s">
        <v>3</v>
      </c>
      <c r="K161" s="1">
        <v>123</v>
      </c>
      <c r="L161" s="1" t="s">
        <v>3</v>
      </c>
      <c r="M161" s="6">
        <f t="shared" si="2"/>
        <v>1.5</v>
      </c>
    </row>
    <row r="162" spans="1:13" ht="30.75" customHeight="1" x14ac:dyDescent="0.2">
      <c r="A162" s="7"/>
      <c r="B162" s="7"/>
      <c r="C162" s="7"/>
      <c r="F162" s="1">
        <v>234</v>
      </c>
      <c r="G162" s="1">
        <v>234</v>
      </c>
      <c r="H162" s="1" t="s">
        <v>3</v>
      </c>
      <c r="I162" s="4">
        <v>123</v>
      </c>
      <c r="J162" s="1" t="s">
        <v>3</v>
      </c>
      <c r="K162" s="1">
        <v>123</v>
      </c>
      <c r="L162" s="1" t="s">
        <v>3</v>
      </c>
      <c r="M162" s="6">
        <f t="shared" si="2"/>
        <v>1.5</v>
      </c>
    </row>
    <row r="163" spans="1:13" ht="30.75" customHeight="1" x14ac:dyDescent="0.2">
      <c r="A163" s="7"/>
      <c r="B163" s="7"/>
      <c r="C163" s="7"/>
      <c r="F163" s="1">
        <v>234</v>
      </c>
      <c r="G163" s="1">
        <v>234</v>
      </c>
      <c r="H163" s="1" t="s">
        <v>3</v>
      </c>
      <c r="I163" s="4">
        <v>123</v>
      </c>
      <c r="J163" s="1" t="s">
        <v>3</v>
      </c>
      <c r="K163" s="1">
        <v>123</v>
      </c>
      <c r="L163" s="1" t="s">
        <v>3</v>
      </c>
      <c r="M163" s="6">
        <f t="shared" si="2"/>
        <v>1.5</v>
      </c>
    </row>
    <row r="164" spans="1:13" ht="30.75" customHeight="1" x14ac:dyDescent="0.2">
      <c r="A164" s="7"/>
      <c r="B164" s="7"/>
      <c r="C164" s="7"/>
      <c r="F164" s="1">
        <v>234</v>
      </c>
      <c r="G164" s="1">
        <v>234</v>
      </c>
      <c r="H164" s="1" t="s">
        <v>3</v>
      </c>
      <c r="I164" s="4">
        <v>123</v>
      </c>
      <c r="J164" s="1" t="s">
        <v>3</v>
      </c>
      <c r="K164" s="1">
        <v>123</v>
      </c>
      <c r="L164" s="1" t="s">
        <v>3</v>
      </c>
      <c r="M164" s="6">
        <f t="shared" si="2"/>
        <v>1.5</v>
      </c>
    </row>
    <row r="165" spans="1:13" ht="30.75" customHeight="1" x14ac:dyDescent="0.2">
      <c r="A165" s="7"/>
      <c r="B165" s="7"/>
      <c r="C165" s="7"/>
      <c r="F165" s="1">
        <v>234</v>
      </c>
      <c r="G165" s="1">
        <v>234</v>
      </c>
      <c r="H165" s="1" t="s">
        <v>3</v>
      </c>
      <c r="I165" s="4">
        <v>123</v>
      </c>
      <c r="J165" s="1" t="s">
        <v>3</v>
      </c>
      <c r="K165" s="1">
        <v>123</v>
      </c>
      <c r="L165" s="1" t="s">
        <v>3</v>
      </c>
      <c r="M165" s="6">
        <f t="shared" si="2"/>
        <v>1.5</v>
      </c>
    </row>
    <row r="166" spans="1:13" ht="30.75" customHeight="1" x14ac:dyDescent="0.2">
      <c r="A166" s="7"/>
      <c r="B166" s="7"/>
      <c r="C166" s="7"/>
      <c r="F166" s="1">
        <v>234</v>
      </c>
      <c r="G166" s="1">
        <v>234</v>
      </c>
      <c r="H166" s="1" t="s">
        <v>3</v>
      </c>
      <c r="I166" s="4">
        <v>123</v>
      </c>
      <c r="J166" s="1" t="s">
        <v>3</v>
      </c>
      <c r="K166" s="1">
        <v>123</v>
      </c>
      <c r="L166" s="1" t="s">
        <v>3</v>
      </c>
      <c r="M166" s="6">
        <f t="shared" si="2"/>
        <v>1.5</v>
      </c>
    </row>
    <row r="167" spans="1:13" ht="30.75" customHeight="1" x14ac:dyDescent="0.2">
      <c r="A167" s="7"/>
      <c r="B167" s="7"/>
      <c r="C167" s="7"/>
      <c r="F167" s="1">
        <v>234</v>
      </c>
      <c r="G167" s="1">
        <v>234</v>
      </c>
      <c r="H167" s="1" t="s">
        <v>3</v>
      </c>
      <c r="I167" s="4">
        <v>123</v>
      </c>
      <c r="J167" s="1" t="s">
        <v>3</v>
      </c>
      <c r="K167" s="1">
        <v>123</v>
      </c>
      <c r="L167" s="1" t="s">
        <v>3</v>
      </c>
      <c r="M167" s="6">
        <f t="shared" si="2"/>
        <v>1.5</v>
      </c>
    </row>
    <row r="168" spans="1:13" ht="30.75" customHeight="1" x14ac:dyDescent="0.2">
      <c r="A168" s="7"/>
      <c r="B168" s="7"/>
      <c r="C168" s="7"/>
      <c r="F168" s="1">
        <v>234</v>
      </c>
      <c r="G168" s="1">
        <v>234</v>
      </c>
      <c r="H168" s="1" t="s">
        <v>3</v>
      </c>
      <c r="I168" s="4">
        <v>123</v>
      </c>
      <c r="J168" s="1" t="s">
        <v>3</v>
      </c>
      <c r="K168" s="1">
        <v>123</v>
      </c>
      <c r="L168" s="1" t="s">
        <v>3</v>
      </c>
      <c r="M168" s="6">
        <f t="shared" si="2"/>
        <v>1.5</v>
      </c>
    </row>
    <row r="169" spans="1:13" ht="30.75" customHeight="1" x14ac:dyDescent="0.2">
      <c r="A169" s="7"/>
      <c r="B169" s="7"/>
      <c r="C169" s="7"/>
      <c r="F169" s="1">
        <v>234</v>
      </c>
      <c r="G169" s="1">
        <v>234</v>
      </c>
      <c r="H169" s="1" t="s">
        <v>3</v>
      </c>
      <c r="I169" s="4">
        <v>123</v>
      </c>
      <c r="J169" s="1" t="s">
        <v>3</v>
      </c>
      <c r="K169" s="1">
        <v>123</v>
      </c>
      <c r="L169" s="1" t="s">
        <v>3</v>
      </c>
      <c r="M169" s="6">
        <f t="shared" si="2"/>
        <v>1.5</v>
      </c>
    </row>
    <row r="170" spans="1:13" ht="30.75" customHeight="1" x14ac:dyDescent="0.2">
      <c r="A170" s="7"/>
      <c r="B170" s="7"/>
      <c r="C170" s="7"/>
      <c r="F170" s="1">
        <v>234</v>
      </c>
      <c r="G170" s="1">
        <v>234</v>
      </c>
      <c r="H170" s="1" t="s">
        <v>3</v>
      </c>
      <c r="I170" s="4">
        <v>123</v>
      </c>
      <c r="J170" s="1" t="s">
        <v>3</v>
      </c>
      <c r="K170" s="1">
        <v>123</v>
      </c>
      <c r="L170" s="1" t="s">
        <v>3</v>
      </c>
      <c r="M170" s="6">
        <f t="shared" ref="M170:M205" si="3">_xlfn.IFS(OR(I170&gt;40,I170=40),3,AND(I170&lt;40,OR(I170&gt;30,I170=30)),2,AND(I170&lt;30,OR(I170=25,I170&gt;25)),1,I170&lt;25,0)*0.5+_xlfn.IFS(OR(K170&lt;20,K170=20),3,AND(K170&gt;20,OR(K170&lt;30,K170=30)),2,AND(K170&gt;30,OR(K170&lt;40,K170=40)),1,K170&gt;40,0)*0.5</f>
        <v>1.5</v>
      </c>
    </row>
    <row r="171" spans="1:13" ht="30.75" customHeight="1" x14ac:dyDescent="0.2">
      <c r="A171" s="7"/>
      <c r="B171" s="7"/>
      <c r="C171" s="7"/>
      <c r="F171" s="1">
        <v>234</v>
      </c>
      <c r="G171" s="1">
        <v>234</v>
      </c>
      <c r="H171" s="1" t="s">
        <v>3</v>
      </c>
      <c r="I171" s="4">
        <v>123</v>
      </c>
      <c r="J171" s="1" t="s">
        <v>3</v>
      </c>
      <c r="K171" s="1">
        <v>123</v>
      </c>
      <c r="L171" s="1" t="s">
        <v>3</v>
      </c>
      <c r="M171" s="6">
        <f t="shared" si="3"/>
        <v>1.5</v>
      </c>
    </row>
    <row r="172" spans="1:13" ht="30.75" customHeight="1" x14ac:dyDescent="0.2">
      <c r="A172" s="7"/>
      <c r="B172" s="7"/>
      <c r="C172" s="7"/>
      <c r="F172" s="1">
        <v>234</v>
      </c>
      <c r="G172" s="1">
        <v>234</v>
      </c>
      <c r="H172" s="1" t="s">
        <v>3</v>
      </c>
      <c r="I172" s="4">
        <v>123</v>
      </c>
      <c r="J172" s="1" t="s">
        <v>3</v>
      </c>
      <c r="K172" s="1">
        <v>123</v>
      </c>
      <c r="L172" s="1" t="s">
        <v>3</v>
      </c>
      <c r="M172" s="6">
        <f t="shared" si="3"/>
        <v>1.5</v>
      </c>
    </row>
    <row r="173" spans="1:13" ht="30.75" customHeight="1" x14ac:dyDescent="0.2">
      <c r="A173" s="7"/>
      <c r="B173" s="7"/>
      <c r="C173" s="7"/>
      <c r="F173" s="1">
        <v>234</v>
      </c>
      <c r="G173" s="1">
        <v>234</v>
      </c>
      <c r="H173" s="1" t="s">
        <v>3</v>
      </c>
      <c r="I173" s="4">
        <v>123</v>
      </c>
      <c r="J173" s="1" t="s">
        <v>3</v>
      </c>
      <c r="K173" s="1">
        <v>123</v>
      </c>
      <c r="L173" s="1" t="s">
        <v>3</v>
      </c>
      <c r="M173" s="6">
        <f t="shared" si="3"/>
        <v>1.5</v>
      </c>
    </row>
    <row r="174" spans="1:13" ht="30.75" customHeight="1" x14ac:dyDescent="0.2">
      <c r="A174" s="7"/>
      <c r="B174" s="7"/>
      <c r="C174" s="7"/>
      <c r="F174" s="1">
        <v>234</v>
      </c>
      <c r="G174" s="1">
        <v>234</v>
      </c>
      <c r="H174" s="1" t="s">
        <v>3</v>
      </c>
      <c r="I174" s="4">
        <v>123</v>
      </c>
      <c r="J174" s="1" t="s">
        <v>3</v>
      </c>
      <c r="K174" s="1">
        <v>123</v>
      </c>
      <c r="L174" s="1" t="s">
        <v>3</v>
      </c>
      <c r="M174" s="6">
        <f t="shared" si="3"/>
        <v>1.5</v>
      </c>
    </row>
    <row r="175" spans="1:13" ht="30.75" customHeight="1" x14ac:dyDescent="0.2">
      <c r="A175" s="7"/>
      <c r="B175" s="7"/>
      <c r="C175" s="7"/>
      <c r="F175" s="1">
        <v>234</v>
      </c>
      <c r="G175" s="1">
        <v>234</v>
      </c>
      <c r="H175" s="1" t="s">
        <v>3</v>
      </c>
      <c r="I175" s="4">
        <v>123</v>
      </c>
      <c r="J175" s="1" t="s">
        <v>3</v>
      </c>
      <c r="K175" s="1">
        <v>123</v>
      </c>
      <c r="L175" s="1" t="s">
        <v>3</v>
      </c>
      <c r="M175" s="6">
        <f t="shared" si="3"/>
        <v>1.5</v>
      </c>
    </row>
    <row r="176" spans="1:13" ht="30.75" customHeight="1" x14ac:dyDescent="0.2">
      <c r="A176" s="7"/>
      <c r="B176" s="7"/>
      <c r="C176" s="7"/>
      <c r="F176" s="1">
        <v>234</v>
      </c>
      <c r="G176" s="1">
        <v>234</v>
      </c>
      <c r="H176" s="1" t="s">
        <v>3</v>
      </c>
      <c r="I176" s="4">
        <v>123</v>
      </c>
      <c r="J176" s="1" t="s">
        <v>3</v>
      </c>
      <c r="K176" s="1">
        <v>123</v>
      </c>
      <c r="L176" s="1" t="s">
        <v>3</v>
      </c>
      <c r="M176" s="6">
        <f t="shared" si="3"/>
        <v>1.5</v>
      </c>
    </row>
    <row r="177" spans="1:13" ht="30.75" customHeight="1" x14ac:dyDescent="0.2">
      <c r="A177" s="7"/>
      <c r="B177" s="7"/>
      <c r="C177" s="7"/>
      <c r="F177" s="1">
        <v>234</v>
      </c>
      <c r="G177" s="1">
        <v>234</v>
      </c>
      <c r="H177" s="1" t="s">
        <v>3</v>
      </c>
      <c r="I177" s="4">
        <v>123</v>
      </c>
      <c r="J177" s="1" t="s">
        <v>3</v>
      </c>
      <c r="K177" s="1">
        <v>123</v>
      </c>
      <c r="L177" s="1" t="s">
        <v>3</v>
      </c>
      <c r="M177" s="6">
        <f t="shared" si="3"/>
        <v>1.5</v>
      </c>
    </row>
    <row r="178" spans="1:13" ht="30.75" customHeight="1" x14ac:dyDescent="0.2">
      <c r="A178" s="7"/>
      <c r="B178" s="7"/>
      <c r="C178" s="7"/>
      <c r="F178" s="1">
        <v>234</v>
      </c>
      <c r="G178" s="1">
        <v>234</v>
      </c>
      <c r="H178" s="1" t="s">
        <v>3</v>
      </c>
      <c r="I178" s="4">
        <v>123</v>
      </c>
      <c r="J178" s="1" t="s">
        <v>3</v>
      </c>
      <c r="K178" s="1">
        <v>123</v>
      </c>
      <c r="L178" s="1" t="s">
        <v>3</v>
      </c>
      <c r="M178" s="6">
        <f t="shared" si="3"/>
        <v>1.5</v>
      </c>
    </row>
    <row r="179" spans="1:13" ht="30.75" customHeight="1" x14ac:dyDescent="0.2">
      <c r="A179" s="7"/>
      <c r="B179" s="7"/>
      <c r="C179" s="7"/>
      <c r="F179" s="1">
        <v>234</v>
      </c>
      <c r="G179" s="1">
        <v>234</v>
      </c>
      <c r="H179" s="1" t="s">
        <v>3</v>
      </c>
      <c r="I179" s="4">
        <v>123</v>
      </c>
      <c r="J179" s="1" t="s">
        <v>3</v>
      </c>
      <c r="K179" s="1">
        <v>123</v>
      </c>
      <c r="L179" s="1" t="s">
        <v>3</v>
      </c>
      <c r="M179" s="6">
        <f t="shared" si="3"/>
        <v>1.5</v>
      </c>
    </row>
    <row r="180" spans="1:13" ht="30.75" customHeight="1" x14ac:dyDescent="0.2">
      <c r="A180" s="7"/>
      <c r="B180" s="7"/>
      <c r="C180" s="7"/>
      <c r="F180" s="1">
        <v>234</v>
      </c>
      <c r="G180" s="1">
        <v>234</v>
      </c>
      <c r="H180" s="1" t="s">
        <v>3</v>
      </c>
      <c r="I180" s="4">
        <v>123</v>
      </c>
      <c r="J180" s="1" t="s">
        <v>3</v>
      </c>
      <c r="K180" s="1">
        <v>123</v>
      </c>
      <c r="L180" s="1" t="s">
        <v>3</v>
      </c>
      <c r="M180" s="6">
        <f t="shared" si="3"/>
        <v>1.5</v>
      </c>
    </row>
    <row r="181" spans="1:13" ht="30.75" customHeight="1" x14ac:dyDescent="0.2">
      <c r="A181" s="7"/>
      <c r="B181" s="7"/>
      <c r="C181" s="7"/>
      <c r="F181" s="1">
        <v>234</v>
      </c>
      <c r="G181" s="1">
        <v>234</v>
      </c>
      <c r="H181" s="1" t="s">
        <v>3</v>
      </c>
      <c r="I181" s="4">
        <v>123</v>
      </c>
      <c r="J181" s="1" t="s">
        <v>3</v>
      </c>
      <c r="K181" s="1">
        <v>123</v>
      </c>
      <c r="L181" s="1" t="s">
        <v>3</v>
      </c>
      <c r="M181" s="6">
        <f t="shared" si="3"/>
        <v>1.5</v>
      </c>
    </row>
    <row r="182" spans="1:13" ht="30.75" customHeight="1" x14ac:dyDescent="0.2">
      <c r="A182" s="7"/>
      <c r="B182" s="7"/>
      <c r="C182" s="7"/>
      <c r="F182" s="1">
        <v>234</v>
      </c>
      <c r="G182" s="1">
        <v>234</v>
      </c>
      <c r="H182" s="1" t="s">
        <v>3</v>
      </c>
      <c r="I182" s="4">
        <v>123</v>
      </c>
      <c r="J182" s="1" t="s">
        <v>3</v>
      </c>
      <c r="K182" s="1">
        <v>123</v>
      </c>
      <c r="L182" s="1" t="s">
        <v>3</v>
      </c>
      <c r="M182" s="6">
        <f t="shared" si="3"/>
        <v>1.5</v>
      </c>
    </row>
    <row r="183" spans="1:13" ht="30.75" customHeight="1" x14ac:dyDescent="0.2">
      <c r="A183" s="7"/>
      <c r="B183" s="7"/>
      <c r="C183" s="7"/>
      <c r="F183" s="1">
        <v>234</v>
      </c>
      <c r="G183" s="1">
        <v>234</v>
      </c>
      <c r="H183" s="1" t="s">
        <v>3</v>
      </c>
      <c r="I183" s="4">
        <v>123</v>
      </c>
      <c r="J183" s="1" t="s">
        <v>3</v>
      </c>
      <c r="K183" s="1">
        <v>123</v>
      </c>
      <c r="L183" s="1" t="s">
        <v>3</v>
      </c>
      <c r="M183" s="6">
        <f t="shared" si="3"/>
        <v>1.5</v>
      </c>
    </row>
    <row r="184" spans="1:13" ht="30.75" customHeight="1" x14ac:dyDescent="0.2">
      <c r="A184" s="7"/>
      <c r="B184" s="7"/>
      <c r="C184" s="7"/>
      <c r="F184" s="1">
        <v>234</v>
      </c>
      <c r="G184" s="1">
        <v>234</v>
      </c>
      <c r="H184" s="1" t="s">
        <v>3</v>
      </c>
      <c r="I184" s="4">
        <v>123</v>
      </c>
      <c r="J184" s="1" t="s">
        <v>3</v>
      </c>
      <c r="K184" s="1">
        <v>123</v>
      </c>
      <c r="L184" s="1" t="s">
        <v>3</v>
      </c>
      <c r="M184" s="6">
        <f t="shared" si="3"/>
        <v>1.5</v>
      </c>
    </row>
    <row r="185" spans="1:13" ht="30.75" customHeight="1" x14ac:dyDescent="0.2">
      <c r="A185" s="7"/>
      <c r="B185" s="7"/>
      <c r="C185" s="7"/>
      <c r="F185" s="1">
        <v>234</v>
      </c>
      <c r="G185" s="1">
        <v>234</v>
      </c>
      <c r="H185" s="1" t="s">
        <v>3</v>
      </c>
      <c r="I185" s="4">
        <v>123</v>
      </c>
      <c r="J185" s="1" t="s">
        <v>3</v>
      </c>
      <c r="K185" s="1">
        <v>123</v>
      </c>
      <c r="L185" s="1" t="s">
        <v>3</v>
      </c>
      <c r="M185" s="6">
        <f t="shared" si="3"/>
        <v>1.5</v>
      </c>
    </row>
    <row r="186" spans="1:13" ht="30.75" customHeight="1" x14ac:dyDescent="0.2">
      <c r="A186" s="7"/>
      <c r="B186" s="7"/>
      <c r="C186" s="7"/>
      <c r="F186" s="1">
        <v>234</v>
      </c>
      <c r="G186" s="1">
        <v>234</v>
      </c>
      <c r="H186" s="1" t="s">
        <v>3</v>
      </c>
      <c r="I186" s="4">
        <v>123</v>
      </c>
      <c r="J186" s="1" t="s">
        <v>3</v>
      </c>
      <c r="K186" s="1">
        <v>123</v>
      </c>
      <c r="L186" s="1" t="s">
        <v>3</v>
      </c>
      <c r="M186" s="6">
        <f t="shared" si="3"/>
        <v>1.5</v>
      </c>
    </row>
    <row r="187" spans="1:13" ht="30.75" customHeight="1" x14ac:dyDescent="0.2">
      <c r="A187" s="7"/>
      <c r="B187" s="7"/>
      <c r="C187" s="7"/>
      <c r="F187" s="1">
        <v>234</v>
      </c>
      <c r="G187" s="1">
        <v>234</v>
      </c>
      <c r="H187" s="1" t="s">
        <v>3</v>
      </c>
      <c r="I187" s="4">
        <v>123</v>
      </c>
      <c r="J187" s="1" t="s">
        <v>3</v>
      </c>
      <c r="K187" s="1">
        <v>123</v>
      </c>
      <c r="L187" s="1" t="s">
        <v>3</v>
      </c>
      <c r="M187" s="6">
        <f t="shared" si="3"/>
        <v>1.5</v>
      </c>
    </row>
    <row r="188" spans="1:13" ht="30.75" customHeight="1" x14ac:dyDescent="0.2">
      <c r="A188" s="7"/>
      <c r="B188" s="7"/>
      <c r="C188" s="7"/>
      <c r="F188" s="1">
        <v>234</v>
      </c>
      <c r="G188" s="1">
        <v>234</v>
      </c>
      <c r="H188" s="1" t="s">
        <v>3</v>
      </c>
      <c r="I188" s="4">
        <v>123</v>
      </c>
      <c r="J188" s="1" t="s">
        <v>3</v>
      </c>
      <c r="K188" s="1">
        <v>123</v>
      </c>
      <c r="L188" s="1" t="s">
        <v>3</v>
      </c>
      <c r="M188" s="6">
        <f t="shared" si="3"/>
        <v>1.5</v>
      </c>
    </row>
    <row r="189" spans="1:13" ht="30.75" customHeight="1" x14ac:dyDescent="0.2">
      <c r="A189" s="7"/>
      <c r="B189" s="7"/>
      <c r="C189" s="7"/>
      <c r="F189" s="1">
        <v>234</v>
      </c>
      <c r="G189" s="1">
        <v>234</v>
      </c>
      <c r="H189" s="1" t="s">
        <v>3</v>
      </c>
      <c r="I189" s="4">
        <v>123</v>
      </c>
      <c r="J189" s="1" t="s">
        <v>3</v>
      </c>
      <c r="K189" s="1">
        <v>123</v>
      </c>
      <c r="L189" s="1" t="s">
        <v>3</v>
      </c>
      <c r="M189" s="6">
        <f t="shared" si="3"/>
        <v>1.5</v>
      </c>
    </row>
    <row r="190" spans="1:13" ht="30.75" customHeight="1" x14ac:dyDescent="0.2">
      <c r="A190" s="7"/>
      <c r="B190" s="7"/>
      <c r="C190" s="7"/>
      <c r="F190" s="1">
        <v>234</v>
      </c>
      <c r="G190" s="1">
        <v>234</v>
      </c>
      <c r="H190" s="1" t="s">
        <v>3</v>
      </c>
      <c r="I190" s="4">
        <v>123</v>
      </c>
      <c r="J190" s="1" t="s">
        <v>3</v>
      </c>
      <c r="K190" s="1">
        <v>123</v>
      </c>
      <c r="L190" s="1" t="s">
        <v>3</v>
      </c>
      <c r="M190" s="6">
        <f t="shared" si="3"/>
        <v>1.5</v>
      </c>
    </row>
    <row r="191" spans="1:13" ht="30.75" customHeight="1" x14ac:dyDescent="0.2">
      <c r="A191" s="7"/>
      <c r="B191" s="7"/>
      <c r="C191" s="7"/>
      <c r="F191" s="1">
        <v>234</v>
      </c>
      <c r="G191" s="1">
        <v>234</v>
      </c>
      <c r="H191" s="1" t="s">
        <v>3</v>
      </c>
      <c r="I191" s="4">
        <v>123</v>
      </c>
      <c r="J191" s="1" t="s">
        <v>3</v>
      </c>
      <c r="K191" s="1">
        <v>123</v>
      </c>
      <c r="L191" s="1" t="s">
        <v>3</v>
      </c>
      <c r="M191" s="6">
        <f t="shared" si="3"/>
        <v>1.5</v>
      </c>
    </row>
    <row r="192" spans="1:13" ht="30.75" customHeight="1" x14ac:dyDescent="0.2">
      <c r="A192" s="7"/>
      <c r="B192" s="7"/>
      <c r="C192" s="7"/>
      <c r="F192" s="1">
        <v>234</v>
      </c>
      <c r="G192" s="1">
        <v>234</v>
      </c>
      <c r="H192" s="1" t="s">
        <v>3</v>
      </c>
      <c r="I192" s="4">
        <v>123</v>
      </c>
      <c r="J192" s="1" t="s">
        <v>3</v>
      </c>
      <c r="K192" s="1">
        <v>123</v>
      </c>
      <c r="L192" s="1" t="s">
        <v>3</v>
      </c>
      <c r="M192" s="6">
        <f t="shared" si="3"/>
        <v>1.5</v>
      </c>
    </row>
    <row r="193" spans="1:13" ht="30.75" customHeight="1" x14ac:dyDescent="0.2">
      <c r="A193" s="7"/>
      <c r="B193" s="7"/>
      <c r="C193" s="7"/>
      <c r="F193" s="1">
        <v>234</v>
      </c>
      <c r="G193" s="1">
        <v>234</v>
      </c>
      <c r="H193" s="1" t="s">
        <v>3</v>
      </c>
      <c r="I193" s="4">
        <v>123</v>
      </c>
      <c r="J193" s="1" t="s">
        <v>3</v>
      </c>
      <c r="K193" s="1">
        <v>123</v>
      </c>
      <c r="L193" s="1" t="s">
        <v>3</v>
      </c>
      <c r="M193" s="6">
        <f t="shared" si="3"/>
        <v>1.5</v>
      </c>
    </row>
    <row r="194" spans="1:13" ht="30.75" customHeight="1" x14ac:dyDescent="0.2">
      <c r="A194" s="7"/>
      <c r="B194" s="7"/>
      <c r="C194" s="7"/>
      <c r="F194" s="1">
        <v>234</v>
      </c>
      <c r="G194" s="1">
        <v>234</v>
      </c>
      <c r="H194" s="1" t="s">
        <v>3</v>
      </c>
      <c r="I194" s="4">
        <v>123</v>
      </c>
      <c r="J194" s="1" t="s">
        <v>3</v>
      </c>
      <c r="K194" s="1">
        <v>123</v>
      </c>
      <c r="L194" s="1" t="s">
        <v>3</v>
      </c>
      <c r="M194" s="6">
        <f t="shared" si="3"/>
        <v>1.5</v>
      </c>
    </row>
    <row r="195" spans="1:13" ht="30.75" customHeight="1" x14ac:dyDescent="0.2">
      <c r="A195" s="7"/>
      <c r="B195" s="7"/>
      <c r="C195" s="7"/>
      <c r="F195" s="1">
        <v>234</v>
      </c>
      <c r="G195" s="1">
        <v>234</v>
      </c>
      <c r="H195" s="1" t="s">
        <v>3</v>
      </c>
      <c r="I195" s="4">
        <v>123</v>
      </c>
      <c r="J195" s="1" t="s">
        <v>3</v>
      </c>
      <c r="K195" s="1">
        <v>123</v>
      </c>
      <c r="L195" s="1" t="s">
        <v>3</v>
      </c>
      <c r="M195" s="6">
        <f t="shared" si="3"/>
        <v>1.5</v>
      </c>
    </row>
    <row r="196" spans="1:13" ht="30.75" customHeight="1" x14ac:dyDescent="0.2">
      <c r="A196" s="7"/>
      <c r="B196" s="7"/>
      <c r="C196" s="7"/>
      <c r="F196" s="1">
        <v>234</v>
      </c>
      <c r="G196" s="1">
        <v>234</v>
      </c>
      <c r="H196" s="1" t="s">
        <v>3</v>
      </c>
      <c r="I196" s="4">
        <v>123</v>
      </c>
      <c r="J196" s="1" t="s">
        <v>3</v>
      </c>
      <c r="K196" s="1">
        <v>123</v>
      </c>
      <c r="L196" s="1" t="s">
        <v>3</v>
      </c>
      <c r="M196" s="6">
        <f t="shared" si="3"/>
        <v>1.5</v>
      </c>
    </row>
    <row r="197" spans="1:13" ht="30.75" customHeight="1" x14ac:dyDescent="0.2">
      <c r="A197" s="7"/>
      <c r="B197" s="7"/>
      <c r="C197" s="7"/>
      <c r="F197" s="1">
        <v>234</v>
      </c>
      <c r="G197" s="1">
        <v>234</v>
      </c>
      <c r="H197" s="1" t="s">
        <v>3</v>
      </c>
      <c r="I197" s="4">
        <v>123</v>
      </c>
      <c r="J197" s="1" t="s">
        <v>3</v>
      </c>
      <c r="K197" s="1">
        <v>123</v>
      </c>
      <c r="L197" s="1" t="s">
        <v>3</v>
      </c>
      <c r="M197" s="6">
        <f t="shared" si="3"/>
        <v>1.5</v>
      </c>
    </row>
    <row r="198" spans="1:13" ht="30.75" customHeight="1" x14ac:dyDescent="0.2">
      <c r="A198" s="7"/>
      <c r="B198" s="7"/>
      <c r="C198" s="7"/>
      <c r="F198" s="1">
        <v>234</v>
      </c>
      <c r="G198" s="1">
        <v>234</v>
      </c>
      <c r="H198" s="1" t="s">
        <v>3</v>
      </c>
      <c r="I198" s="4">
        <v>123</v>
      </c>
      <c r="J198" s="1" t="s">
        <v>3</v>
      </c>
      <c r="K198" s="1">
        <v>123</v>
      </c>
      <c r="L198" s="1" t="s">
        <v>3</v>
      </c>
      <c r="M198" s="6">
        <f t="shared" si="3"/>
        <v>1.5</v>
      </c>
    </row>
    <row r="199" spans="1:13" ht="30.75" customHeight="1" x14ac:dyDescent="0.2">
      <c r="A199" s="7"/>
      <c r="B199" s="7"/>
      <c r="C199" s="7"/>
      <c r="F199" s="1">
        <v>234</v>
      </c>
      <c r="G199" s="1">
        <v>234</v>
      </c>
      <c r="H199" s="1" t="s">
        <v>3</v>
      </c>
      <c r="I199" s="4">
        <v>123</v>
      </c>
      <c r="J199" s="1" t="s">
        <v>3</v>
      </c>
      <c r="K199" s="1">
        <v>123</v>
      </c>
      <c r="L199" s="1" t="s">
        <v>3</v>
      </c>
      <c r="M199" s="6">
        <f t="shared" si="3"/>
        <v>1.5</v>
      </c>
    </row>
    <row r="200" spans="1:13" ht="30.75" customHeight="1" x14ac:dyDescent="0.2">
      <c r="A200" s="7"/>
      <c r="B200" s="7"/>
      <c r="C200" s="7"/>
      <c r="F200" s="1">
        <v>234</v>
      </c>
      <c r="G200" s="1">
        <v>234</v>
      </c>
      <c r="H200" s="1" t="s">
        <v>3</v>
      </c>
      <c r="I200" s="4">
        <v>123</v>
      </c>
      <c r="J200" s="1" t="s">
        <v>3</v>
      </c>
      <c r="K200" s="1">
        <v>123</v>
      </c>
      <c r="L200" s="1" t="s">
        <v>3</v>
      </c>
      <c r="M200" s="6">
        <f t="shared" si="3"/>
        <v>1.5</v>
      </c>
    </row>
    <row r="201" spans="1:13" ht="30.75" customHeight="1" x14ac:dyDescent="0.2">
      <c r="A201" s="7"/>
      <c r="B201" s="7"/>
      <c r="C201" s="7"/>
      <c r="F201" s="1">
        <v>234</v>
      </c>
      <c r="G201" s="1">
        <v>234</v>
      </c>
      <c r="H201" s="1" t="s">
        <v>3</v>
      </c>
      <c r="I201" s="4">
        <v>123</v>
      </c>
      <c r="J201" s="1" t="s">
        <v>3</v>
      </c>
      <c r="K201" s="1">
        <v>123</v>
      </c>
      <c r="L201" s="1" t="s">
        <v>3</v>
      </c>
      <c r="M201" s="6">
        <f t="shared" si="3"/>
        <v>1.5</v>
      </c>
    </row>
    <row r="202" spans="1:13" ht="30.75" customHeight="1" x14ac:dyDescent="0.2">
      <c r="A202" s="7"/>
      <c r="B202" s="7"/>
      <c r="C202" s="7"/>
      <c r="F202" s="1">
        <v>234</v>
      </c>
      <c r="G202" s="1">
        <v>234</v>
      </c>
      <c r="H202" s="1" t="s">
        <v>3</v>
      </c>
      <c r="I202" s="4">
        <v>123</v>
      </c>
      <c r="J202" s="1" t="s">
        <v>3</v>
      </c>
      <c r="K202" s="1">
        <v>123</v>
      </c>
      <c r="L202" s="1" t="s">
        <v>3</v>
      </c>
      <c r="M202" s="6">
        <f t="shared" si="3"/>
        <v>1.5</v>
      </c>
    </row>
    <row r="203" spans="1:13" ht="30.75" customHeight="1" x14ac:dyDescent="0.2">
      <c r="A203" s="7"/>
      <c r="B203" s="7"/>
      <c r="C203" s="7"/>
      <c r="F203" s="1">
        <v>234</v>
      </c>
      <c r="G203" s="1">
        <v>234</v>
      </c>
      <c r="H203" s="1" t="s">
        <v>3</v>
      </c>
      <c r="I203" s="4">
        <v>123</v>
      </c>
      <c r="J203" s="1" t="s">
        <v>3</v>
      </c>
      <c r="K203" s="1">
        <v>123</v>
      </c>
      <c r="L203" s="1" t="s">
        <v>3</v>
      </c>
      <c r="M203" s="6">
        <f t="shared" si="3"/>
        <v>1.5</v>
      </c>
    </row>
    <row r="204" spans="1:13" ht="30.75" customHeight="1" x14ac:dyDescent="0.2">
      <c r="A204" s="7"/>
      <c r="B204" s="7"/>
      <c r="C204" s="7"/>
      <c r="F204" s="1">
        <v>234</v>
      </c>
      <c r="G204" s="1">
        <v>234</v>
      </c>
      <c r="H204" s="1" t="s">
        <v>3</v>
      </c>
      <c r="I204" s="4">
        <v>123</v>
      </c>
      <c r="J204" s="1" t="s">
        <v>3</v>
      </c>
      <c r="K204" s="1">
        <v>123</v>
      </c>
      <c r="L204" s="1" t="s">
        <v>3</v>
      </c>
      <c r="M204" s="6">
        <f t="shared" si="3"/>
        <v>1.5</v>
      </c>
    </row>
    <row r="205" spans="1:13" ht="30.75" customHeight="1" x14ac:dyDescent="0.2">
      <c r="A205" s="7"/>
      <c r="B205" s="7"/>
      <c r="C205" s="7"/>
      <c r="F205" s="1">
        <v>56</v>
      </c>
      <c r="G205" s="1">
        <v>65</v>
      </c>
      <c r="H205" s="1" t="s">
        <v>3</v>
      </c>
      <c r="I205" s="4">
        <v>34</v>
      </c>
      <c r="J205" s="1" t="s">
        <v>3</v>
      </c>
      <c r="K205" s="1">
        <v>130</v>
      </c>
      <c r="L205" s="1" t="s">
        <v>3</v>
      </c>
      <c r="M205" s="6">
        <f t="shared" si="3"/>
        <v>1</v>
      </c>
    </row>
  </sheetData>
  <mergeCells count="7">
    <mergeCell ref="A1:M1"/>
    <mergeCell ref="A2:A3"/>
    <mergeCell ref="D2:D3"/>
    <mergeCell ref="F2:M2"/>
    <mergeCell ref="E2:E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2021-10-14T07:52:57Z</dcterms:created>
  <dcterms:modified xsi:type="dcterms:W3CDTF">2021-12-27T09:49:33Z</dcterms:modified>
</cp:coreProperties>
</file>