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phan_xuong_co_dien\bao-cao-thong-ke-cap-va-day-dan-da-thi-nghiem\bao-cao-theo-thoi-gian\"/>
    </mc:Choice>
  </mc:AlternateContent>
  <bookViews>
    <workbookView xWindow="0" yWindow="0" windowWidth="28800" windowHeight="18000"/>
  </bookViews>
  <sheets>
    <sheet name="BIEU_DO" sheetId="2" r:id="rId1"/>
    <sheet name="KET_QUA_THONG_KE" sheetId="1" r:id="rId2"/>
    <sheet name="DATA_BĐ1" sheetId="3" r:id="rId3"/>
    <sheet name="DATA_BĐ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6" i="1" l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E8" i="4" l="1"/>
  <c r="E9" i="4"/>
  <c r="E10" i="4"/>
  <c r="E11" i="4"/>
  <c r="E12" i="4"/>
  <c r="E13" i="4"/>
  <c r="E14" i="4"/>
  <c r="E15" i="4"/>
  <c r="E16" i="4"/>
  <c r="E17" i="4"/>
  <c r="E18" i="4"/>
  <c r="E7" i="4"/>
  <c r="H18" i="4"/>
  <c r="H17" i="4"/>
  <c r="H16" i="4"/>
  <c r="H15" i="4"/>
  <c r="H14" i="4"/>
  <c r="H13" i="4"/>
  <c r="H12" i="4"/>
  <c r="H11" i="4"/>
  <c r="H10" i="4"/>
  <c r="H9" i="4"/>
  <c r="H8" i="4"/>
  <c r="H7" i="4"/>
  <c r="E18" i="3"/>
  <c r="E17" i="3"/>
  <c r="E16" i="3"/>
  <c r="E15" i="3"/>
  <c r="E14" i="3"/>
  <c r="E13" i="3"/>
  <c r="E12" i="3"/>
  <c r="E11" i="3"/>
  <c r="E10" i="3"/>
  <c r="E9" i="3"/>
  <c r="E8" i="3"/>
  <c r="E7" i="3"/>
  <c r="H8" i="1"/>
  <c r="H9" i="1"/>
  <c r="H10" i="1"/>
  <c r="H11" i="1"/>
  <c r="H12" i="1"/>
  <c r="H13" i="1"/>
  <c r="H14" i="1"/>
  <c r="H15" i="1"/>
  <c r="H16" i="1"/>
  <c r="H17" i="1"/>
  <c r="H18" i="1"/>
  <c r="H7" i="1"/>
  <c r="G8" i="1"/>
  <c r="G9" i="1"/>
  <c r="G10" i="1"/>
  <c r="G11" i="1"/>
  <c r="G12" i="1"/>
  <c r="G13" i="1"/>
  <c r="G14" i="1"/>
  <c r="G15" i="1"/>
  <c r="G16" i="1"/>
  <c r="G17" i="1"/>
  <c r="G18" i="1"/>
  <c r="G7" i="1"/>
</calcChain>
</file>

<file path=xl/sharedStrings.xml><?xml version="1.0" encoding="utf-8"?>
<sst xmlns="http://schemas.openxmlformats.org/spreadsheetml/2006/main" count="170" uniqueCount="37">
  <si>
    <t>BÁO CÁO THỐNG KÊ CÁP VÀ DÂY DẪN ĐÃ THÍ NGHIỆM - BÁO CÁO THEO THỜI GIAN - BÁO CÁO THEO THÁNG</t>
  </si>
  <si>
    <t>Biểu đồ so sánh số liệu trong cùng 1 năm</t>
  </si>
  <si>
    <t>Biểu đồ so sánh số liệu trong 2 năm liền kề</t>
  </si>
  <si>
    <t>STT</t>
  </si>
  <si>
    <t>Thời gian</t>
  </si>
  <si>
    <t>Tháng</t>
  </si>
  <si>
    <t>Năm liền trước</t>
  </si>
  <si>
    <t>Đạt</t>
  </si>
  <si>
    <t>Không đạt</t>
  </si>
  <si>
    <t>Năm hiện tại</t>
  </si>
  <si>
    <t>Số lượng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</si>
  <si>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</si>
  <si>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</si>
  <si>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</si>
  <si>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</si>
  <si>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</si>
  <si>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</si>
  <si>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</si>
  <si>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</si>
  <si>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</si>
  <si>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</si>
  <si>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</si>
  <si>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</si>
  <si>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Dữ liệu Biểu đồ so sánh số liệu trong cùng 1 năm</t>
  </si>
  <si>
    <t>Tổng</t>
  </si>
  <si>
    <t>Dữ liệu Biểu đồ so sánh số liệu trong 2 năm liền kề</t>
  </si>
  <si>
    <t>Đạt năm liền trước</t>
  </si>
  <si>
    <t>Không đạt năm liền trước</t>
  </si>
  <si>
    <t>Tổng năm liền trước</t>
  </si>
  <si>
    <t>Đạt năm hiện tại</t>
  </si>
  <si>
    <t>Không đạt năm hiện tại</t>
  </si>
  <si>
    <t>Tổng năm hiện tại</t>
  </si>
  <si>
    <t>Dây dẫn trần</t>
  </si>
  <si>
    <t>Cáp vặn xoắn</t>
  </si>
  <si>
    <t>Cáp bọc hạ áp</t>
  </si>
  <si>
    <t>Tổng hợp các loại</t>
  </si>
  <si>
    <t>Cáp bọc trung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</si>
</sst>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 đồ so sánh số liệu trong cùng 1 năm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DATA_BĐ1!$C$6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DATA_BĐ1!$B$7:$B$18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DATA_BĐ1!$C$7:$C$18</c:f>
              <c:numCache>
                <c:formatCode>General</c:formatCode>
                <c:ptCount val="12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DATA_BĐ1!$D$6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DATA_BĐ1!$B$7:$B$18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DATA_BĐ1!$D$7:$D$18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1E-5944-8CA1-C910BA0BAD85}"/>
            </c:ext>
          </c:extLst>
        </c:ser>
        <c:ser>
          <c:idx val="2"/>
          <c:order val="2"/>
          <c:tx>
            <c:strRef>
              <c:f>DATA_BĐ1!$E$6</c:f>
              <c:strCache>
                <c:ptCount val="1"/>
                <c:pt idx="0">
                  <c:v>Tổng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DATA_BĐ1!$B$7:$B$18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DATA_BĐ1!$E$7:$E$18</c:f>
              <c:numCache>
                <c:formatCode>General</c:formatCode>
                <c:ptCount val="12"/>
                <c:pt idx="0">
                  <c:v>25</c:v>
                </c:pt>
                <c:pt idx="1">
                  <c:v>40</c:v>
                </c:pt>
                <c:pt idx="2">
                  <c:v>55</c:v>
                </c:pt>
                <c:pt idx="3">
                  <c:v>70</c:v>
                </c:pt>
                <c:pt idx="4">
                  <c:v>85</c:v>
                </c:pt>
                <c:pt idx="5">
                  <c:v>100</c:v>
                </c:pt>
                <c:pt idx="6">
                  <c:v>115</c:v>
                </c:pt>
                <c:pt idx="7">
                  <c:v>130</c:v>
                </c:pt>
                <c:pt idx="8">
                  <c:v>145</c:v>
                </c:pt>
                <c:pt idx="9">
                  <c:v>160</c:v>
                </c:pt>
                <c:pt idx="10">
                  <c:v>175</c:v>
                </c:pt>
                <c:pt idx="11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1E-5944-8CA1-C910BA0BAD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 đồ so sánh số liệu trong 2 năm liền kề</a:t>
            </a:r>
            <a:endParaRPr lang="en-V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Đạt năm liền trước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DATA_BĐ2!$B$7:$B$18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DATA_BĐ2!$C$7:$C$18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ser>
          <c:idx val="1"/>
          <c:order val="1"/>
          <c:tx>
            <c:strRef>
              <c:f>DATA_BĐ2!$D$6</c:f>
              <c:strCache>
                <c:ptCount val="1"/>
                <c:pt idx="0">
                  <c:v>Không đạt năm liền trước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DATA_BĐ2!$B$7:$B$18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DATA_BĐ2!$D$7:$D$18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70-4E43-A47B-1F2CBD656C93}"/>
            </c:ext>
          </c:extLst>
        </c:ser>
        <c:ser>
          <c:idx val="2"/>
          <c:order val="2"/>
          <c:tx>
            <c:strRef>
              <c:f>DATA_BĐ2!$E$6</c:f>
              <c:strCache>
                <c:ptCount val="1"/>
                <c:pt idx="0">
                  <c:v>Tổng năm liền trước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DATA_BĐ2!$B$7:$B$18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DATA_BĐ2!$E$7:$E$18</c:f>
              <c:numCache>
                <c:formatCode>General</c:formatCode>
                <c:ptCount val="12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  <c:pt idx="10">
                  <c:v>165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C5-4E21-8C57-B8CCF10AE657}"/>
            </c:ext>
          </c:extLst>
        </c:ser>
        <c:ser>
          <c:idx val="3"/>
          <c:order val="3"/>
          <c:tx>
            <c:strRef>
              <c:f>DATA_BĐ2!$F$6</c:f>
              <c:strCache>
                <c:ptCount val="1"/>
                <c:pt idx="0">
                  <c:v>Đạt năm hiện tại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DATA_BĐ2!$B$7:$B$18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DATA_BĐ2!$F$7:$F$18</c:f>
              <c:numCache>
                <c:formatCode>General</c:formatCode>
                <c:ptCount val="12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C5-4E21-8C57-B8CCF10AE657}"/>
            </c:ext>
          </c:extLst>
        </c:ser>
        <c:ser>
          <c:idx val="4"/>
          <c:order val="4"/>
          <c:tx>
            <c:strRef>
              <c:f>DATA_BĐ2!$G$6</c:f>
              <c:strCache>
                <c:ptCount val="1"/>
                <c:pt idx="0">
                  <c:v>Không đạt năm hiện tại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DATA_BĐ2!$B$7:$B$18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DATA_BĐ2!$G$7:$G$18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C5-4E21-8C57-B8CCF10AE657}"/>
            </c:ext>
          </c:extLst>
        </c:ser>
        <c:ser>
          <c:idx val="5"/>
          <c:order val="5"/>
          <c:tx>
            <c:strRef>
              <c:f>DATA_BĐ2!$H$6</c:f>
              <c:strCache>
                <c:ptCount val="1"/>
                <c:pt idx="0">
                  <c:v>Tổng năm hiện tại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DATA_BĐ2!$B$7:$B$18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DATA_BĐ2!$H$7:$H$18</c:f>
              <c:numCache>
                <c:formatCode>General</c:formatCode>
                <c:ptCount val="12"/>
                <c:pt idx="0">
                  <c:v>25</c:v>
                </c:pt>
                <c:pt idx="1">
                  <c:v>40</c:v>
                </c:pt>
                <c:pt idx="2">
                  <c:v>55</c:v>
                </c:pt>
                <c:pt idx="3">
                  <c:v>70</c:v>
                </c:pt>
                <c:pt idx="4">
                  <c:v>85</c:v>
                </c:pt>
                <c:pt idx="5">
                  <c:v>100</c:v>
                </c:pt>
                <c:pt idx="6">
                  <c:v>115</c:v>
                </c:pt>
                <c:pt idx="7">
                  <c:v>130</c:v>
                </c:pt>
                <c:pt idx="8">
                  <c:v>145</c:v>
                </c:pt>
                <c:pt idx="9">
                  <c:v>160</c:v>
                </c:pt>
                <c:pt idx="10">
                  <c:v>175</c:v>
                </c:pt>
                <c:pt idx="11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C5-4E21-8C57-B8CCF10AE6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828674</xdr:colOff>
      <xdr:row>32</xdr:row>
      <xdr:rowOff>0</xdr:rowOff>
    </xdr:from>
    <xdr:to>
      <xdr:col>9</xdr:col>
      <xdr:colOff>828674</xdr:colOff>
      <xdr:row>53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4"/>
  <sheetViews>
    <sheetView tabSelected="1" topLeftCell="A15" workbookViewId="0">
      <selection activeCell="N13" sqref="N13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0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2</v>
      </c>
    </row>
    <row r="58" spans="2:2" ht="16.5" x14ac:dyDescent="0.25">
      <c r="B58" s="2"/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6"/>
  <sheetViews>
    <sheetView topLeftCell="A7" zoomScaleNormal="100" workbookViewId="0">
      <selection activeCell="H91" sqref="H91"/>
    </sheetView>
  </sheetViews>
  <sheetFormatPr defaultColWidth="25.875" defaultRowHeight="30" customHeight="1" x14ac:dyDescent="0.25"/>
  <cols>
    <col min="1" max="1" width="4.25" style="1" bestFit="1" customWidth="1"/>
    <col min="2" max="2" width="8" style="1" bestFit="1" customWidth="1"/>
    <col min="3" max="3" width="12.25" style="1" bestFit="1" customWidth="1"/>
    <col min="4" max="4" width="9.5" style="1" bestFit="1" customWidth="1"/>
    <col min="5" max="5" width="10.375" style="1" bestFit="1" customWidth="1"/>
    <col min="6" max="6" width="9.5" style="1" bestFit="1" customWidth="1"/>
    <col min="7" max="7" width="13.625" style="1" bestFit="1" customWidth="1"/>
    <col min="8" max="8" width="11.5" style="1" bestFit="1" customWidth="1"/>
    <col min="9" max="9" width="18.375" style="1" bestFit="1" customWidth="1"/>
    <col min="10" max="10" width="19" style="1" customWidth="1"/>
    <col min="11" max="12" width="18.375" style="1" bestFit="1" customWidth="1"/>
    <col min="13" max="16384" width="25.875" style="1"/>
  </cols>
  <sheetData>
    <row r="2" spans="1:10" ht="48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  <c r="I2" s="3"/>
      <c r="J2" s="3"/>
    </row>
    <row r="3" spans="1:10" ht="30" customHeight="1" x14ac:dyDescent="0.25">
      <c r="A3" s="8" t="s">
        <v>35</v>
      </c>
    </row>
    <row r="4" spans="1:10" ht="15.75" x14ac:dyDescent="0.25">
      <c r="A4" s="10" t="s">
        <v>3</v>
      </c>
      <c r="B4" s="10" t="s">
        <v>4</v>
      </c>
      <c r="C4" s="10"/>
      <c r="D4" s="10"/>
      <c r="E4" s="10"/>
      <c r="F4" s="10"/>
      <c r="G4" s="10" t="s">
        <v>10</v>
      </c>
      <c r="H4" s="10"/>
    </row>
    <row r="5" spans="1:10" ht="15.75" x14ac:dyDescent="0.25">
      <c r="A5" s="10"/>
      <c r="B5" s="10" t="s">
        <v>5</v>
      </c>
      <c r="C5" s="10" t="s">
        <v>6</v>
      </c>
      <c r="D5" s="10"/>
      <c r="E5" s="10" t="s">
        <v>9</v>
      </c>
      <c r="F5" s="10"/>
      <c r="G5" s="10" t="s">
        <v>6</v>
      </c>
      <c r="H5" s="10" t="s">
        <v>9</v>
      </c>
    </row>
    <row r="6" spans="1:10" ht="15.75" x14ac:dyDescent="0.25">
      <c r="A6" s="10"/>
      <c r="B6" s="10"/>
      <c r="C6" s="5" t="s">
        <v>7</v>
      </c>
      <c r="D6" s="5" t="s">
        <v>8</v>
      </c>
      <c r="E6" s="5" t="s">
        <v>7</v>
      </c>
      <c r="F6" s="5" t="s">
        <v>8</v>
      </c>
      <c r="G6" s="10"/>
      <c r="H6" s="10"/>
    </row>
    <row r="7" spans="1:10" ht="30" customHeight="1" x14ac:dyDescent="0.25">
      <c r="A7" s="4">
        <v>1</v>
      </c>
      <c r="B7" s="4" t="s">
        <v>11</v>
      </c>
      <c r="C7" s="4">
        <v>10</v>
      </c>
      <c r="D7" s="4">
        <v>5</v>
      </c>
      <c r="E7" s="4">
        <v>20</v>
      </c>
      <c r="F7" s="4">
        <v>5</v>
      </c>
      <c r="G7" s="4">
        <f>SUM(C7,D7)</f>
        <v>15</v>
      </c>
      <c r="H7" s="4">
        <f>SUM(E7,F7)</f>
        <v>25</v>
      </c>
    </row>
    <row r="8" spans="1:10" ht="30" customHeight="1" x14ac:dyDescent="0.25">
      <c r="A8" s="4">
        <v>2</v>
      </c>
      <c r="B8" s="4" t="s">
        <v>12</v>
      </c>
      <c r="C8" s="4">
        <v>20</v>
      </c>
      <c r="D8" s="4">
        <v>10</v>
      </c>
      <c r="E8" s="4">
        <v>30</v>
      </c>
      <c r="F8" s="4">
        <v>10</v>
      </c>
      <c r="G8" s="4">
        <f t="shared" ref="G8:G18" si="0">SUM(C8,D8)</f>
        <v>30</v>
      </c>
      <c r="H8" s="4">
        <f t="shared" ref="H8:H18" si="1">SUM(E8,F8)</f>
        <v>40</v>
      </c>
    </row>
    <row r="9" spans="1:10" ht="30" customHeight="1" x14ac:dyDescent="0.25">
      <c r="A9" s="4">
        <v>3</v>
      </c>
      <c r="B9" s="4" t="s">
        <v>13</v>
      </c>
      <c r="C9" s="4">
        <v>30</v>
      </c>
      <c r="D9" s="4">
        <v>15</v>
      </c>
      <c r="E9" s="4">
        <v>40</v>
      </c>
      <c r="F9" s="4">
        <v>15</v>
      </c>
      <c r="G9" s="4">
        <f t="shared" si="0"/>
        <v>45</v>
      </c>
      <c r="H9" s="4">
        <f t="shared" si="1"/>
        <v>55</v>
      </c>
    </row>
    <row r="10" spans="1:10" ht="30" customHeight="1" x14ac:dyDescent="0.25">
      <c r="A10" s="4">
        <v>4</v>
      </c>
      <c r="B10" s="4" t="s">
        <v>14</v>
      </c>
      <c r="C10" s="4">
        <v>40</v>
      </c>
      <c r="D10" s="4">
        <v>20</v>
      </c>
      <c r="E10" s="4">
        <v>50</v>
      </c>
      <c r="F10" s="4">
        <v>20</v>
      </c>
      <c r="G10" s="4">
        <f t="shared" si="0"/>
        <v>60</v>
      </c>
      <c r="H10" s="4">
        <f t="shared" si="1"/>
        <v>70</v>
      </c>
    </row>
    <row r="11" spans="1:10" ht="30" customHeight="1" x14ac:dyDescent="0.25">
      <c r="A11" s="4">
        <v>5</v>
      </c>
      <c r="B11" s="4" t="s">
        <v>15</v>
      </c>
      <c r="C11" s="4">
        <v>50</v>
      </c>
      <c r="D11" s="4">
        <v>25</v>
      </c>
      <c r="E11" s="4">
        <v>60</v>
      </c>
      <c r="F11" s="4">
        <v>25</v>
      </c>
      <c r="G11" s="4">
        <f t="shared" si="0"/>
        <v>75</v>
      </c>
      <c r="H11" s="4">
        <f t="shared" si="1"/>
        <v>85</v>
      </c>
    </row>
    <row r="12" spans="1:10" ht="30" customHeight="1" x14ac:dyDescent="0.25">
      <c r="A12" s="4">
        <v>6</v>
      </c>
      <c r="B12" s="4" t="s">
        <v>16</v>
      </c>
      <c r="C12" s="4">
        <v>60</v>
      </c>
      <c r="D12" s="4">
        <v>30</v>
      </c>
      <c r="E12" s="4">
        <v>70</v>
      </c>
      <c r="F12" s="4">
        <v>30</v>
      </c>
      <c r="G12" s="4">
        <f t="shared" si="0"/>
        <v>90</v>
      </c>
      <c r="H12" s="4">
        <f t="shared" si="1"/>
        <v>100</v>
      </c>
    </row>
    <row r="13" spans="1:10" ht="30" customHeight="1" x14ac:dyDescent="0.25">
      <c r="A13" s="4">
        <v>7</v>
      </c>
      <c r="B13" s="4" t="s">
        <v>17</v>
      </c>
      <c r="C13" s="4">
        <v>70</v>
      </c>
      <c r="D13" s="4">
        <v>35</v>
      </c>
      <c r="E13" s="4">
        <v>80</v>
      </c>
      <c r="F13" s="4">
        <v>35</v>
      </c>
      <c r="G13" s="4">
        <f t="shared" si="0"/>
        <v>105</v>
      </c>
      <c r="H13" s="4">
        <f t="shared" si="1"/>
        <v>115</v>
      </c>
    </row>
    <row r="14" spans="1:10" ht="30" customHeight="1" x14ac:dyDescent="0.25">
      <c r="A14" s="4">
        <v>8</v>
      </c>
      <c r="B14" s="4" t="s">
        <v>18</v>
      </c>
      <c r="C14" s="4">
        <v>80</v>
      </c>
      <c r="D14" s="4">
        <v>40</v>
      </c>
      <c r="E14" s="4">
        <v>90</v>
      </c>
      <c r="F14" s="4">
        <v>40</v>
      </c>
      <c r="G14" s="4">
        <f t="shared" si="0"/>
        <v>120</v>
      </c>
      <c r="H14" s="4">
        <f t="shared" si="1"/>
        <v>130</v>
      </c>
    </row>
    <row r="15" spans="1:10" ht="30" customHeight="1" x14ac:dyDescent="0.25">
      <c r="A15" s="4">
        <v>9</v>
      </c>
      <c r="B15" s="4" t="s">
        <v>19</v>
      </c>
      <c r="C15" s="4">
        <v>90</v>
      </c>
      <c r="D15" s="4">
        <v>45</v>
      </c>
      <c r="E15" s="4">
        <v>100</v>
      </c>
      <c r="F15" s="4">
        <v>45</v>
      </c>
      <c r="G15" s="4">
        <f t="shared" si="0"/>
        <v>135</v>
      </c>
      <c r="H15" s="4">
        <f t="shared" si="1"/>
        <v>145</v>
      </c>
    </row>
    <row r="16" spans="1:10" ht="30" customHeight="1" x14ac:dyDescent="0.25">
      <c r="A16" s="4">
        <v>10</v>
      </c>
      <c r="B16" s="4" t="s">
        <v>20</v>
      </c>
      <c r="C16" s="4">
        <v>100</v>
      </c>
      <c r="D16" s="4">
        <v>50</v>
      </c>
      <c r="E16" s="4">
        <v>110</v>
      </c>
      <c r="F16" s="4">
        <v>50</v>
      </c>
      <c r="G16" s="4">
        <f t="shared" si="0"/>
        <v>150</v>
      </c>
      <c r="H16" s="4">
        <f t="shared" si="1"/>
        <v>160</v>
      </c>
    </row>
    <row r="17" spans="1:8" ht="30" customHeight="1" x14ac:dyDescent="0.25">
      <c r="A17" s="4">
        <v>11</v>
      </c>
      <c r="B17" s="4" t="s">
        <v>21</v>
      </c>
      <c r="C17" s="4">
        <v>110</v>
      </c>
      <c r="D17" s="4">
        <v>55</v>
      </c>
      <c r="E17" s="4">
        <v>120</v>
      </c>
      <c r="F17" s="4">
        <v>55</v>
      </c>
      <c r="G17" s="4">
        <f t="shared" si="0"/>
        <v>165</v>
      </c>
      <c r="H17" s="4">
        <f t="shared" si="1"/>
        <v>175</v>
      </c>
    </row>
    <row r="18" spans="1:8" ht="30" customHeight="1" x14ac:dyDescent="0.25">
      <c r="A18" s="4">
        <v>12</v>
      </c>
      <c r="B18" s="4" t="s">
        <v>22</v>
      </c>
      <c r="C18" s="4">
        <v>120</v>
      </c>
      <c r="D18" s="4">
        <v>60</v>
      </c>
      <c r="E18" s="4">
        <v>130</v>
      </c>
      <c r="F18" s="4">
        <v>60</v>
      </c>
      <c r="G18" s="4">
        <f t="shared" si="0"/>
        <v>180</v>
      </c>
      <c r="H18" s="4">
        <f t="shared" si="1"/>
        <v>190</v>
      </c>
    </row>
    <row r="19" spans="1:8" ht="30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30" customHeight="1" x14ac:dyDescent="0.25">
      <c r="A20" s="8" t="s">
        <v>32</v>
      </c>
    </row>
    <row r="21" spans="1:8" ht="30" customHeight="1" x14ac:dyDescent="0.25">
      <c r="A21" s="10" t="s">
        <v>3</v>
      </c>
      <c r="B21" s="10" t="s">
        <v>4</v>
      </c>
      <c r="C21" s="10"/>
      <c r="D21" s="10"/>
      <c r="E21" s="10"/>
      <c r="F21" s="10"/>
      <c r="G21" s="10" t="s">
        <v>10</v>
      </c>
      <c r="H21" s="10"/>
    </row>
    <row r="22" spans="1:8" ht="30" customHeight="1" x14ac:dyDescent="0.25">
      <c r="A22" s="10"/>
      <c r="B22" s="10" t="s">
        <v>5</v>
      </c>
      <c r="C22" s="10" t="s">
        <v>6</v>
      </c>
      <c r="D22" s="10"/>
      <c r="E22" s="10" t="s">
        <v>9</v>
      </c>
      <c r="F22" s="10"/>
      <c r="G22" s="10" t="s">
        <v>6</v>
      </c>
      <c r="H22" s="10" t="s">
        <v>9</v>
      </c>
    </row>
    <row r="23" spans="1:8" ht="30" customHeight="1" x14ac:dyDescent="0.25">
      <c r="A23" s="10"/>
      <c r="B23" s="10"/>
      <c r="C23" s="5" t="s">
        <v>7</v>
      </c>
      <c r="D23" s="5" t="s">
        <v>8</v>
      </c>
      <c r="E23" s="5" t="s">
        <v>7</v>
      </c>
      <c r="F23" s="5" t="s">
        <v>8</v>
      </c>
      <c r="G23" s="10"/>
      <c r="H23" s="10"/>
    </row>
    <row r="24" spans="1:8" ht="30" customHeight="1" x14ac:dyDescent="0.25">
      <c r="A24" s="4">
        <v>1</v>
      </c>
      <c r="B24" s="4" t="s">
        <v>11</v>
      </c>
      <c r="C24" s="4">
        <v>10</v>
      </c>
      <c r="D24" s="4">
        <v>5</v>
      </c>
      <c r="E24" s="4">
        <v>20</v>
      </c>
      <c r="F24" s="4">
        <v>5</v>
      </c>
      <c r="G24" s="4">
        <f>SUM(C24,D24)</f>
        <v>15</v>
      </c>
      <c r="H24" s="4">
        <f>SUM(E24,F24)</f>
        <v>25</v>
      </c>
    </row>
    <row r="25" spans="1:8" ht="30" customHeight="1" x14ac:dyDescent="0.25">
      <c r="A25" s="4">
        <v>2</v>
      </c>
      <c r="B25" s="4" t="s">
        <v>12</v>
      </c>
      <c r="C25" s="4">
        <v>20</v>
      </c>
      <c r="D25" s="4">
        <v>10</v>
      </c>
      <c r="E25" s="4">
        <v>30</v>
      </c>
      <c r="F25" s="4">
        <v>10</v>
      </c>
      <c r="G25" s="4">
        <f t="shared" ref="G25:G35" si="2">SUM(C25,D25)</f>
        <v>30</v>
      </c>
      <c r="H25" s="4">
        <f t="shared" ref="H25:H35" si="3">SUM(E25,F25)</f>
        <v>40</v>
      </c>
    </row>
    <row r="26" spans="1:8" ht="30" customHeight="1" x14ac:dyDescent="0.25">
      <c r="A26" s="4">
        <v>3</v>
      </c>
      <c r="B26" s="4" t="s">
        <v>13</v>
      </c>
      <c r="C26" s="4">
        <v>30</v>
      </c>
      <c r="D26" s="4">
        <v>15</v>
      </c>
      <c r="E26" s="4">
        <v>40</v>
      </c>
      <c r="F26" s="4">
        <v>15</v>
      </c>
      <c r="G26" s="4">
        <f t="shared" si="2"/>
        <v>45</v>
      </c>
      <c r="H26" s="4">
        <f t="shared" si="3"/>
        <v>55</v>
      </c>
    </row>
    <row r="27" spans="1:8" ht="30" customHeight="1" x14ac:dyDescent="0.25">
      <c r="A27" s="4">
        <v>4</v>
      </c>
      <c r="B27" s="4" t="s">
        <v>14</v>
      </c>
      <c r="C27" s="4">
        <v>40</v>
      </c>
      <c r="D27" s="4">
        <v>20</v>
      </c>
      <c r="E27" s="4">
        <v>50</v>
      </c>
      <c r="F27" s="4">
        <v>20</v>
      </c>
      <c r="G27" s="4">
        <f t="shared" si="2"/>
        <v>60</v>
      </c>
      <c r="H27" s="4">
        <f t="shared" si="3"/>
        <v>70</v>
      </c>
    </row>
    <row r="28" spans="1:8" ht="30" customHeight="1" x14ac:dyDescent="0.25">
      <c r="A28" s="4">
        <v>5</v>
      </c>
      <c r="B28" s="4" t="s">
        <v>15</v>
      </c>
      <c r="C28" s="4">
        <v>50</v>
      </c>
      <c r="D28" s="4">
        <v>25</v>
      </c>
      <c r="E28" s="4">
        <v>60</v>
      </c>
      <c r="F28" s="4">
        <v>25</v>
      </c>
      <c r="G28" s="4">
        <f t="shared" si="2"/>
        <v>75</v>
      </c>
      <c r="H28" s="4">
        <f t="shared" si="3"/>
        <v>85</v>
      </c>
    </row>
    <row r="29" spans="1:8" ht="30" customHeight="1" x14ac:dyDescent="0.25">
      <c r="A29" s="4">
        <v>6</v>
      </c>
      <c r="B29" s="4" t="s">
        <v>16</v>
      </c>
      <c r="C29" s="4">
        <v>60</v>
      </c>
      <c r="D29" s="4">
        <v>30</v>
      </c>
      <c r="E29" s="4">
        <v>70</v>
      </c>
      <c r="F29" s="4">
        <v>30</v>
      </c>
      <c r="G29" s="4">
        <f t="shared" si="2"/>
        <v>90</v>
      </c>
      <c r="H29" s="4">
        <f t="shared" si="3"/>
        <v>100</v>
      </c>
    </row>
    <row r="30" spans="1:8" ht="30" customHeight="1" x14ac:dyDescent="0.25">
      <c r="A30" s="4">
        <v>7</v>
      </c>
      <c r="B30" s="4" t="s">
        <v>17</v>
      </c>
      <c r="C30" s="4">
        <v>70</v>
      </c>
      <c r="D30" s="4">
        <v>35</v>
      </c>
      <c r="E30" s="4">
        <v>80</v>
      </c>
      <c r="F30" s="4">
        <v>35</v>
      </c>
      <c r="G30" s="4">
        <f t="shared" si="2"/>
        <v>105</v>
      </c>
      <c r="H30" s="4">
        <f t="shared" si="3"/>
        <v>115</v>
      </c>
    </row>
    <row r="31" spans="1:8" ht="30" customHeight="1" x14ac:dyDescent="0.25">
      <c r="A31" s="4">
        <v>8</v>
      </c>
      <c r="B31" s="4" t="s">
        <v>18</v>
      </c>
      <c r="C31" s="4">
        <v>80</v>
      </c>
      <c r="D31" s="4">
        <v>40</v>
      </c>
      <c r="E31" s="4">
        <v>90</v>
      </c>
      <c r="F31" s="4">
        <v>40</v>
      </c>
      <c r="G31" s="4">
        <f t="shared" si="2"/>
        <v>120</v>
      </c>
      <c r="H31" s="4">
        <f t="shared" si="3"/>
        <v>130</v>
      </c>
    </row>
    <row r="32" spans="1:8" ht="30" customHeight="1" x14ac:dyDescent="0.25">
      <c r="A32" s="4">
        <v>9</v>
      </c>
      <c r="B32" s="4" t="s">
        <v>19</v>
      </c>
      <c r="C32" s="4">
        <v>90</v>
      </c>
      <c r="D32" s="4">
        <v>45</v>
      </c>
      <c r="E32" s="4">
        <v>100</v>
      </c>
      <c r="F32" s="4">
        <v>45</v>
      </c>
      <c r="G32" s="4">
        <f t="shared" si="2"/>
        <v>135</v>
      </c>
      <c r="H32" s="4">
        <f t="shared" si="3"/>
        <v>145</v>
      </c>
    </row>
    <row r="33" spans="1:8" ht="30" customHeight="1" x14ac:dyDescent="0.25">
      <c r="A33" s="4">
        <v>10</v>
      </c>
      <c r="B33" s="4" t="s">
        <v>20</v>
      </c>
      <c r="C33" s="4">
        <v>100</v>
      </c>
      <c r="D33" s="4">
        <v>50</v>
      </c>
      <c r="E33" s="4">
        <v>110</v>
      </c>
      <c r="F33" s="4">
        <v>50</v>
      </c>
      <c r="G33" s="4">
        <f t="shared" si="2"/>
        <v>150</v>
      </c>
      <c r="H33" s="4">
        <f t="shared" si="3"/>
        <v>160</v>
      </c>
    </row>
    <row r="34" spans="1:8" ht="30" customHeight="1" x14ac:dyDescent="0.25">
      <c r="A34" s="4">
        <v>11</v>
      </c>
      <c r="B34" s="4" t="s">
        <v>21</v>
      </c>
      <c r="C34" s="4">
        <v>110</v>
      </c>
      <c r="D34" s="4">
        <v>55</v>
      </c>
      <c r="E34" s="4">
        <v>120</v>
      </c>
      <c r="F34" s="4">
        <v>55</v>
      </c>
      <c r="G34" s="4">
        <f t="shared" si="2"/>
        <v>165</v>
      </c>
      <c r="H34" s="4">
        <f t="shared" si="3"/>
        <v>175</v>
      </c>
    </row>
    <row r="35" spans="1:8" ht="30" customHeight="1" x14ac:dyDescent="0.25">
      <c r="A35" s="4">
        <v>12</v>
      </c>
      <c r="B35" s="4" t="s">
        <v>22</v>
      </c>
      <c r="C35" s="4">
        <v>120</v>
      </c>
      <c r="D35" s="4">
        <v>60</v>
      </c>
      <c r="E35" s="4">
        <v>130</v>
      </c>
      <c r="F35" s="4">
        <v>60</v>
      </c>
      <c r="G35" s="4">
        <f t="shared" si="2"/>
        <v>180</v>
      </c>
      <c r="H35" s="4">
        <f t="shared" si="3"/>
        <v>190</v>
      </c>
    </row>
    <row r="37" spans="1:8" ht="30" customHeight="1" x14ac:dyDescent="0.25">
      <c r="A37" s="8" t="s">
        <v>33</v>
      </c>
    </row>
    <row r="38" spans="1:8" ht="30" customHeight="1" x14ac:dyDescent="0.25">
      <c r="A38" s="10" t="s">
        <v>3</v>
      </c>
      <c r="B38" s="10" t="s">
        <v>4</v>
      </c>
      <c r="C38" s="10"/>
      <c r="D38" s="10"/>
      <c r="E38" s="10"/>
      <c r="F38" s="10"/>
      <c r="G38" s="10" t="s">
        <v>10</v>
      </c>
      <c r="H38" s="10"/>
    </row>
    <row r="39" spans="1:8" ht="30" customHeight="1" x14ac:dyDescent="0.25">
      <c r="A39" s="10"/>
      <c r="B39" s="10" t="s">
        <v>5</v>
      </c>
      <c r="C39" s="10" t="s">
        <v>6</v>
      </c>
      <c r="D39" s="10"/>
      <c r="E39" s="10" t="s">
        <v>9</v>
      </c>
      <c r="F39" s="10"/>
      <c r="G39" s="10" t="s">
        <v>6</v>
      </c>
      <c r="H39" s="10" t="s">
        <v>9</v>
      </c>
    </row>
    <row r="40" spans="1:8" ht="30" customHeight="1" x14ac:dyDescent="0.25">
      <c r="A40" s="10"/>
      <c r="B40" s="10"/>
      <c r="C40" s="5" t="s">
        <v>7</v>
      </c>
      <c r="D40" s="5" t="s">
        <v>8</v>
      </c>
      <c r="E40" s="5" t="s">
        <v>7</v>
      </c>
      <c r="F40" s="5" t="s">
        <v>8</v>
      </c>
      <c r="G40" s="10"/>
      <c r="H40" s="10"/>
    </row>
    <row r="41" spans="1:8" ht="30" customHeight="1" x14ac:dyDescent="0.25">
      <c r="A41" s="4">
        <v>1</v>
      </c>
      <c r="B41" s="4" t="s">
        <v>11</v>
      </c>
      <c r="C41" s="4">
        <v>10</v>
      </c>
      <c r="D41" s="4">
        <v>5</v>
      </c>
      <c r="E41" s="4">
        <v>20</v>
      </c>
      <c r="F41" s="4">
        <v>5</v>
      </c>
      <c r="G41" s="4">
        <f>SUM(C41,D41)</f>
        <v>15</v>
      </c>
      <c r="H41" s="4">
        <f>SUM(E41,F41)</f>
        <v>25</v>
      </c>
    </row>
    <row r="42" spans="1:8" ht="30" customHeight="1" x14ac:dyDescent="0.25">
      <c r="A42" s="4">
        <v>2</v>
      </c>
      <c r="B42" s="4" t="s">
        <v>12</v>
      </c>
      <c r="C42" s="4">
        <v>20</v>
      </c>
      <c r="D42" s="4">
        <v>10</v>
      </c>
      <c r="E42" s="4">
        <v>30</v>
      </c>
      <c r="F42" s="4">
        <v>10</v>
      </c>
      <c r="G42" s="4">
        <f t="shared" ref="G42:G52" si="4">SUM(C42,D42)</f>
        <v>30</v>
      </c>
      <c r="H42" s="4">
        <f t="shared" ref="H42:H52" si="5">SUM(E42,F42)</f>
        <v>40</v>
      </c>
    </row>
    <row r="43" spans="1:8" ht="30" customHeight="1" x14ac:dyDescent="0.25">
      <c r="A43" s="4">
        <v>3</v>
      </c>
      <c r="B43" s="4" t="s">
        <v>13</v>
      </c>
      <c r="C43" s="4">
        <v>30</v>
      </c>
      <c r="D43" s="4">
        <v>15</v>
      </c>
      <c r="E43" s="4">
        <v>40</v>
      </c>
      <c r="F43" s="4">
        <v>15</v>
      </c>
      <c r="G43" s="4">
        <f t="shared" si="4"/>
        <v>45</v>
      </c>
      <c r="H43" s="4">
        <f t="shared" si="5"/>
        <v>55</v>
      </c>
    </row>
    <row r="44" spans="1:8" ht="30" customHeight="1" x14ac:dyDescent="0.25">
      <c r="A44" s="4">
        <v>4</v>
      </c>
      <c r="B44" s="4" t="s">
        <v>14</v>
      </c>
      <c r="C44" s="4">
        <v>40</v>
      </c>
      <c r="D44" s="4">
        <v>20</v>
      </c>
      <c r="E44" s="4">
        <v>50</v>
      </c>
      <c r="F44" s="4">
        <v>20</v>
      </c>
      <c r="G44" s="4">
        <f t="shared" si="4"/>
        <v>60</v>
      </c>
      <c r="H44" s="4">
        <f t="shared" si="5"/>
        <v>70</v>
      </c>
    </row>
    <row r="45" spans="1:8" ht="30" customHeight="1" x14ac:dyDescent="0.25">
      <c r="A45" s="4">
        <v>5</v>
      </c>
      <c r="B45" s="4" t="s">
        <v>15</v>
      </c>
      <c r="C45" s="4">
        <v>50</v>
      </c>
      <c r="D45" s="4">
        <v>25</v>
      </c>
      <c r="E45" s="4">
        <v>60</v>
      </c>
      <c r="F45" s="4">
        <v>25</v>
      </c>
      <c r="G45" s="4">
        <f t="shared" si="4"/>
        <v>75</v>
      </c>
      <c r="H45" s="4">
        <f t="shared" si="5"/>
        <v>85</v>
      </c>
    </row>
    <row r="46" spans="1:8" ht="30" customHeight="1" x14ac:dyDescent="0.25">
      <c r="A46" s="4">
        <v>6</v>
      </c>
      <c r="B46" s="4" t="s">
        <v>16</v>
      </c>
      <c r="C46" s="4">
        <v>60</v>
      </c>
      <c r="D46" s="4">
        <v>30</v>
      </c>
      <c r="E46" s="4">
        <v>70</v>
      </c>
      <c r="F46" s="4">
        <v>30</v>
      </c>
      <c r="G46" s="4">
        <f t="shared" si="4"/>
        <v>90</v>
      </c>
      <c r="H46" s="4">
        <f t="shared" si="5"/>
        <v>100</v>
      </c>
    </row>
    <row r="47" spans="1:8" ht="30" customHeight="1" x14ac:dyDescent="0.25">
      <c r="A47" s="4">
        <v>7</v>
      </c>
      <c r="B47" s="4" t="s">
        <v>17</v>
      </c>
      <c r="C47" s="4">
        <v>70</v>
      </c>
      <c r="D47" s="4">
        <v>35</v>
      </c>
      <c r="E47" s="4">
        <v>80</v>
      </c>
      <c r="F47" s="4">
        <v>35</v>
      </c>
      <c r="G47" s="4">
        <f t="shared" si="4"/>
        <v>105</v>
      </c>
      <c r="H47" s="4">
        <f t="shared" si="5"/>
        <v>115</v>
      </c>
    </row>
    <row r="48" spans="1:8" ht="30" customHeight="1" x14ac:dyDescent="0.25">
      <c r="A48" s="4">
        <v>8</v>
      </c>
      <c r="B48" s="4" t="s">
        <v>18</v>
      </c>
      <c r="C48" s="4">
        <v>80</v>
      </c>
      <c r="D48" s="4">
        <v>40</v>
      </c>
      <c r="E48" s="4">
        <v>90</v>
      </c>
      <c r="F48" s="4">
        <v>40</v>
      </c>
      <c r="G48" s="4">
        <f t="shared" si="4"/>
        <v>120</v>
      </c>
      <c r="H48" s="4">
        <f t="shared" si="5"/>
        <v>130</v>
      </c>
    </row>
    <row r="49" spans="1:8" ht="30" customHeight="1" x14ac:dyDescent="0.25">
      <c r="A49" s="4">
        <v>9</v>
      </c>
      <c r="B49" s="4" t="s">
        <v>19</v>
      </c>
      <c r="C49" s="4">
        <v>90</v>
      </c>
      <c r="D49" s="4">
        <v>45</v>
      </c>
      <c r="E49" s="4">
        <v>100</v>
      </c>
      <c r="F49" s="4">
        <v>45</v>
      </c>
      <c r="G49" s="4">
        <f t="shared" si="4"/>
        <v>135</v>
      </c>
      <c r="H49" s="4">
        <f t="shared" si="5"/>
        <v>145</v>
      </c>
    </row>
    <row r="50" spans="1:8" ht="30" customHeight="1" x14ac:dyDescent="0.25">
      <c r="A50" s="4">
        <v>10</v>
      </c>
      <c r="B50" s="4" t="s">
        <v>20</v>
      </c>
      <c r="C50" s="4">
        <v>100</v>
      </c>
      <c r="D50" s="4">
        <v>50</v>
      </c>
      <c r="E50" s="4">
        <v>110</v>
      </c>
      <c r="F50" s="4">
        <v>50</v>
      </c>
      <c r="G50" s="4">
        <f t="shared" si="4"/>
        <v>150</v>
      </c>
      <c r="H50" s="4">
        <f t="shared" si="5"/>
        <v>160</v>
      </c>
    </row>
    <row r="51" spans="1:8" ht="30" customHeight="1" x14ac:dyDescent="0.25">
      <c r="A51" s="4">
        <v>11</v>
      </c>
      <c r="B51" s="4" t="s">
        <v>21</v>
      </c>
      <c r="C51" s="4">
        <v>110</v>
      </c>
      <c r="D51" s="4">
        <v>55</v>
      </c>
      <c r="E51" s="4">
        <v>120</v>
      </c>
      <c r="F51" s="4">
        <v>55</v>
      </c>
      <c r="G51" s="4">
        <f t="shared" si="4"/>
        <v>165</v>
      </c>
      <c r="H51" s="4">
        <f t="shared" si="5"/>
        <v>175</v>
      </c>
    </row>
    <row r="52" spans="1:8" ht="30" customHeight="1" x14ac:dyDescent="0.25">
      <c r="A52" s="4">
        <v>12</v>
      </c>
      <c r="B52" s="4" t="s">
        <v>22</v>
      </c>
      <c r="C52" s="4">
        <v>120</v>
      </c>
      <c r="D52" s="4">
        <v>60</v>
      </c>
      <c r="E52" s="4">
        <v>130</v>
      </c>
      <c r="F52" s="4">
        <v>60</v>
      </c>
      <c r="G52" s="4">
        <f t="shared" si="4"/>
        <v>180</v>
      </c>
      <c r="H52" s="4">
        <f t="shared" si="5"/>
        <v>190</v>
      </c>
    </row>
    <row r="54" spans="1:8" ht="30" customHeight="1" x14ac:dyDescent="0.25">
      <c r="A54" s="8" t="s">
        <v>34</v>
      </c>
    </row>
    <row r="55" spans="1:8" ht="30" customHeight="1" x14ac:dyDescent="0.25">
      <c r="A55" s="10" t="s">
        <v>3</v>
      </c>
      <c r="B55" s="10" t="s">
        <v>4</v>
      </c>
      <c r="C55" s="10"/>
      <c r="D55" s="10"/>
      <c r="E55" s="10"/>
      <c r="F55" s="10"/>
      <c r="G55" s="10" t="s">
        <v>10</v>
      </c>
      <c r="H55" s="10"/>
    </row>
    <row r="56" spans="1:8" ht="30" customHeight="1" x14ac:dyDescent="0.25">
      <c r="A56" s="10"/>
      <c r="B56" s="10" t="s">
        <v>5</v>
      </c>
      <c r="C56" s="10" t="s">
        <v>6</v>
      </c>
      <c r="D56" s="10"/>
      <c r="E56" s="10" t="s">
        <v>9</v>
      </c>
      <c r="F56" s="10"/>
      <c r="G56" s="10" t="s">
        <v>6</v>
      </c>
      <c r="H56" s="10" t="s">
        <v>9</v>
      </c>
    </row>
    <row r="57" spans="1:8" ht="30" customHeight="1" x14ac:dyDescent="0.25">
      <c r="A57" s="10"/>
      <c r="B57" s="10"/>
      <c r="C57" s="5" t="s">
        <v>7</v>
      </c>
      <c r="D57" s="5" t="s">
        <v>8</v>
      </c>
      <c r="E57" s="5" t="s">
        <v>7</v>
      </c>
      <c r="F57" s="5" t="s">
        <v>8</v>
      </c>
      <c r="G57" s="10"/>
      <c r="H57" s="10"/>
    </row>
    <row r="58" spans="1:8" ht="30" customHeight="1" x14ac:dyDescent="0.25">
      <c r="A58" s="4">
        <v>1</v>
      </c>
      <c r="B58" s="4" t="s">
        <v>11</v>
      </c>
      <c r="C58" s="4">
        <v>10</v>
      </c>
      <c r="D58" s="4">
        <v>5</v>
      </c>
      <c r="E58" s="4">
        <v>20</v>
      </c>
      <c r="F58" s="4">
        <v>5</v>
      </c>
      <c r="G58" s="4">
        <f>SUM(C58,D58)</f>
        <v>15</v>
      </c>
      <c r="H58" s="4">
        <f>SUM(E58,F58)</f>
        <v>25</v>
      </c>
    </row>
    <row r="59" spans="1:8" ht="30" customHeight="1" x14ac:dyDescent="0.25">
      <c r="A59" s="4">
        <v>2</v>
      </c>
      <c r="B59" s="4" t="s">
        <v>12</v>
      </c>
      <c r="C59" s="4">
        <v>20</v>
      </c>
      <c r="D59" s="4">
        <v>10</v>
      </c>
      <c r="E59" s="4">
        <v>30</v>
      </c>
      <c r="F59" s="4">
        <v>10</v>
      </c>
      <c r="G59" s="4">
        <f t="shared" ref="G59:G69" si="6">SUM(C59,D59)</f>
        <v>30</v>
      </c>
      <c r="H59" s="4">
        <f t="shared" ref="H59:H69" si="7">SUM(E59,F59)</f>
        <v>40</v>
      </c>
    </row>
    <row r="60" spans="1:8" ht="30" customHeight="1" x14ac:dyDescent="0.25">
      <c r="A60" s="4">
        <v>3</v>
      </c>
      <c r="B60" s="4" t="s">
        <v>13</v>
      </c>
      <c r="C60" s="4">
        <v>30</v>
      </c>
      <c r="D60" s="4">
        <v>15</v>
      </c>
      <c r="E60" s="4">
        <v>40</v>
      </c>
      <c r="F60" s="4">
        <v>15</v>
      </c>
      <c r="G60" s="4">
        <f t="shared" si="6"/>
        <v>45</v>
      </c>
      <c r="H60" s="4">
        <f t="shared" si="7"/>
        <v>55</v>
      </c>
    </row>
    <row r="61" spans="1:8" ht="30" customHeight="1" x14ac:dyDescent="0.25">
      <c r="A61" s="4">
        <v>4</v>
      </c>
      <c r="B61" s="4" t="s">
        <v>14</v>
      </c>
      <c r="C61" s="4">
        <v>40</v>
      </c>
      <c r="D61" s="4">
        <v>20</v>
      </c>
      <c r="E61" s="4">
        <v>50</v>
      </c>
      <c r="F61" s="4">
        <v>20</v>
      </c>
      <c r="G61" s="4">
        <f t="shared" si="6"/>
        <v>60</v>
      </c>
      <c r="H61" s="4">
        <f t="shared" si="7"/>
        <v>70</v>
      </c>
    </row>
    <row r="62" spans="1:8" ht="30" customHeight="1" x14ac:dyDescent="0.25">
      <c r="A62" s="4">
        <v>5</v>
      </c>
      <c r="B62" s="4" t="s">
        <v>15</v>
      </c>
      <c r="C62" s="4">
        <v>50</v>
      </c>
      <c r="D62" s="4">
        <v>25</v>
      </c>
      <c r="E62" s="4">
        <v>60</v>
      </c>
      <c r="F62" s="4">
        <v>25</v>
      </c>
      <c r="G62" s="4">
        <f t="shared" si="6"/>
        <v>75</v>
      </c>
      <c r="H62" s="4">
        <f t="shared" si="7"/>
        <v>85</v>
      </c>
    </row>
    <row r="63" spans="1:8" ht="30" customHeight="1" x14ac:dyDescent="0.25">
      <c r="A63" s="4">
        <v>6</v>
      </c>
      <c r="B63" s="4" t="s">
        <v>16</v>
      </c>
      <c r="C63" s="4">
        <v>60</v>
      </c>
      <c r="D63" s="4">
        <v>30</v>
      </c>
      <c r="E63" s="4">
        <v>70</v>
      </c>
      <c r="F63" s="4">
        <v>30</v>
      </c>
      <c r="G63" s="4">
        <f t="shared" si="6"/>
        <v>90</v>
      </c>
      <c r="H63" s="4">
        <f t="shared" si="7"/>
        <v>100</v>
      </c>
    </row>
    <row r="64" spans="1:8" ht="30" customHeight="1" x14ac:dyDescent="0.25">
      <c r="A64" s="4">
        <v>7</v>
      </c>
      <c r="B64" s="4" t="s">
        <v>17</v>
      </c>
      <c r="C64" s="4">
        <v>70</v>
      </c>
      <c r="D64" s="4">
        <v>35</v>
      </c>
      <c r="E64" s="4">
        <v>80</v>
      </c>
      <c r="F64" s="4">
        <v>35</v>
      </c>
      <c r="G64" s="4">
        <f t="shared" si="6"/>
        <v>105</v>
      </c>
      <c r="H64" s="4">
        <f t="shared" si="7"/>
        <v>115</v>
      </c>
    </row>
    <row r="65" spans="1:8" ht="30" customHeight="1" x14ac:dyDescent="0.25">
      <c r="A65" s="4">
        <v>8</v>
      </c>
      <c r="B65" s="4" t="s">
        <v>18</v>
      </c>
      <c r="C65" s="4">
        <v>80</v>
      </c>
      <c r="D65" s="4">
        <v>40</v>
      </c>
      <c r="E65" s="4">
        <v>90</v>
      </c>
      <c r="F65" s="4">
        <v>40</v>
      </c>
      <c r="G65" s="4">
        <f t="shared" si="6"/>
        <v>120</v>
      </c>
      <c r="H65" s="4">
        <f t="shared" si="7"/>
        <v>130</v>
      </c>
    </row>
    <row r="66" spans="1:8" ht="30" customHeight="1" x14ac:dyDescent="0.25">
      <c r="A66" s="4">
        <v>9</v>
      </c>
      <c r="B66" s="4" t="s">
        <v>19</v>
      </c>
      <c r="C66" s="4">
        <v>90</v>
      </c>
      <c r="D66" s="4">
        <v>45</v>
      </c>
      <c r="E66" s="4">
        <v>100</v>
      </c>
      <c r="F66" s="4">
        <v>45</v>
      </c>
      <c r="G66" s="4">
        <f t="shared" si="6"/>
        <v>135</v>
      </c>
      <c r="H66" s="4">
        <f t="shared" si="7"/>
        <v>145</v>
      </c>
    </row>
    <row r="67" spans="1:8" ht="30" customHeight="1" x14ac:dyDescent="0.25">
      <c r="A67" s="4">
        <v>10</v>
      </c>
      <c r="B67" s="4" t="s">
        <v>20</v>
      </c>
      <c r="C67" s="4">
        <v>100</v>
      </c>
      <c r="D67" s="4">
        <v>50</v>
      </c>
      <c r="E67" s="4">
        <v>110</v>
      </c>
      <c r="F67" s="4">
        <v>50</v>
      </c>
      <c r="G67" s="4">
        <f t="shared" si="6"/>
        <v>150</v>
      </c>
      <c r="H67" s="4">
        <f t="shared" si="7"/>
        <v>160</v>
      </c>
    </row>
    <row r="68" spans="1:8" ht="30" customHeight="1" x14ac:dyDescent="0.25">
      <c r="A68" s="4">
        <v>11</v>
      </c>
      <c r="B68" s="4" t="s">
        <v>21</v>
      </c>
      <c r="C68" s="4">
        <v>110</v>
      </c>
      <c r="D68" s="4">
        <v>55</v>
      </c>
      <c r="E68" s="4">
        <v>120</v>
      </c>
      <c r="F68" s="4">
        <v>55</v>
      </c>
      <c r="G68" s="4">
        <f t="shared" si="6"/>
        <v>165</v>
      </c>
      <c r="H68" s="4">
        <f t="shared" si="7"/>
        <v>175</v>
      </c>
    </row>
    <row r="69" spans="1:8" ht="30" customHeight="1" x14ac:dyDescent="0.25">
      <c r="A69" s="4">
        <v>12</v>
      </c>
      <c r="B69" s="4" t="s">
        <v>22</v>
      </c>
      <c r="C69" s="4">
        <v>120</v>
      </c>
      <c r="D69" s="4">
        <v>60</v>
      </c>
      <c r="E69" s="4">
        <v>130</v>
      </c>
      <c r="F69" s="4">
        <v>60</v>
      </c>
      <c r="G69" s="4">
        <f t="shared" si="6"/>
        <v>180</v>
      </c>
      <c r="H69" s="4">
        <f t="shared" si="7"/>
        <v>190</v>
      </c>
    </row>
    <row r="71" spans="1:8" ht="30" customHeight="1" x14ac:dyDescent="0.25">
      <c r="A71" s="8" t="s">
        <v>36</v>
      </c>
    </row>
    <row r="72" spans="1:8" ht="30" customHeight="1" x14ac:dyDescent="0.25">
      <c r="A72" s="10" t="s">
        <v>3</v>
      </c>
      <c r="B72" s="10" t="s">
        <v>4</v>
      </c>
      <c r="C72" s="10"/>
      <c r="D72" s="10"/>
      <c r="E72" s="10"/>
      <c r="F72" s="10"/>
      <c r="G72" s="10" t="s">
        <v>10</v>
      </c>
      <c r="H72" s="10"/>
    </row>
    <row r="73" spans="1:8" ht="30" customHeight="1" x14ac:dyDescent="0.25">
      <c r="A73" s="10"/>
      <c r="B73" s="10" t="s">
        <v>5</v>
      </c>
      <c r="C73" s="10" t="s">
        <v>6</v>
      </c>
      <c r="D73" s="10"/>
      <c r="E73" s="10" t="s">
        <v>9</v>
      </c>
      <c r="F73" s="10"/>
      <c r="G73" s="10" t="s">
        <v>6</v>
      </c>
      <c r="H73" s="10" t="s">
        <v>9</v>
      </c>
    </row>
    <row r="74" spans="1:8" ht="30" customHeight="1" x14ac:dyDescent="0.25">
      <c r="A74" s="10"/>
      <c r="B74" s="10"/>
      <c r="C74" s="5" t="s">
        <v>7</v>
      </c>
      <c r="D74" s="5" t="s">
        <v>8</v>
      </c>
      <c r="E74" s="5" t="s">
        <v>7</v>
      </c>
      <c r="F74" s="5" t="s">
        <v>8</v>
      </c>
      <c r="G74" s="10"/>
      <c r="H74" s="10"/>
    </row>
    <row r="75" spans="1:8" ht="30" customHeight="1" x14ac:dyDescent="0.25">
      <c r="A75" s="4">
        <v>1</v>
      </c>
      <c r="B75" s="4" t="s">
        <v>11</v>
      </c>
      <c r="C75" s="4">
        <v>10</v>
      </c>
      <c r="D75" s="4">
        <v>5</v>
      </c>
      <c r="E75" s="4">
        <v>20</v>
      </c>
      <c r="F75" s="4">
        <v>5</v>
      </c>
      <c r="G75" s="4">
        <f>SUM(C75,D75)</f>
        <v>15</v>
      </c>
      <c r="H75" s="4">
        <f>SUM(E75,F75)</f>
        <v>25</v>
      </c>
    </row>
    <row r="76" spans="1:8" ht="30" customHeight="1" x14ac:dyDescent="0.25">
      <c r="A76" s="4">
        <v>2</v>
      </c>
      <c r="B76" s="4" t="s">
        <v>12</v>
      </c>
      <c r="C76" s="4">
        <v>20</v>
      </c>
      <c r="D76" s="4">
        <v>10</v>
      </c>
      <c r="E76" s="4">
        <v>30</v>
      </c>
      <c r="F76" s="4">
        <v>10</v>
      </c>
      <c r="G76" s="4">
        <f t="shared" ref="G76:G86" si="8">SUM(C76,D76)</f>
        <v>30</v>
      </c>
      <c r="H76" s="4">
        <f t="shared" ref="H76:H86" si="9">SUM(E76,F76)</f>
        <v>40</v>
      </c>
    </row>
    <row r="77" spans="1:8" ht="30" customHeight="1" x14ac:dyDescent="0.25">
      <c r="A77" s="4">
        <v>3</v>
      </c>
      <c r="B77" s="4" t="s">
        <v>13</v>
      </c>
      <c r="C77" s="4">
        <v>30</v>
      </c>
      <c r="D77" s="4">
        <v>15</v>
      </c>
      <c r="E77" s="4">
        <v>40</v>
      </c>
      <c r="F77" s="4">
        <v>15</v>
      </c>
      <c r="G77" s="4">
        <f t="shared" si="8"/>
        <v>45</v>
      </c>
      <c r="H77" s="4">
        <f t="shared" si="9"/>
        <v>55</v>
      </c>
    </row>
    <row r="78" spans="1:8" ht="30" customHeight="1" x14ac:dyDescent="0.25">
      <c r="A78" s="4">
        <v>4</v>
      </c>
      <c r="B78" s="4" t="s">
        <v>14</v>
      </c>
      <c r="C78" s="4">
        <v>40</v>
      </c>
      <c r="D78" s="4">
        <v>20</v>
      </c>
      <c r="E78" s="4">
        <v>50</v>
      </c>
      <c r="F78" s="4">
        <v>20</v>
      </c>
      <c r="G78" s="4">
        <f t="shared" si="8"/>
        <v>60</v>
      </c>
      <c r="H78" s="4">
        <f t="shared" si="9"/>
        <v>70</v>
      </c>
    </row>
    <row r="79" spans="1:8" ht="30" customHeight="1" x14ac:dyDescent="0.25">
      <c r="A79" s="4">
        <v>5</v>
      </c>
      <c r="B79" s="4" t="s">
        <v>15</v>
      </c>
      <c r="C79" s="4">
        <v>50</v>
      </c>
      <c r="D79" s="4">
        <v>25</v>
      </c>
      <c r="E79" s="4">
        <v>60</v>
      </c>
      <c r="F79" s="4">
        <v>25</v>
      </c>
      <c r="G79" s="4">
        <f t="shared" si="8"/>
        <v>75</v>
      </c>
      <c r="H79" s="4">
        <f t="shared" si="9"/>
        <v>85</v>
      </c>
    </row>
    <row r="80" spans="1:8" ht="30" customHeight="1" x14ac:dyDescent="0.25">
      <c r="A80" s="4">
        <v>6</v>
      </c>
      <c r="B80" s="4" t="s">
        <v>16</v>
      </c>
      <c r="C80" s="4">
        <v>60</v>
      </c>
      <c r="D80" s="4">
        <v>30</v>
      </c>
      <c r="E80" s="4">
        <v>70</v>
      </c>
      <c r="F80" s="4">
        <v>30</v>
      </c>
      <c r="G80" s="4">
        <f t="shared" si="8"/>
        <v>90</v>
      </c>
      <c r="H80" s="4">
        <f t="shared" si="9"/>
        <v>100</v>
      </c>
    </row>
    <row r="81" spans="1:8" ht="30" customHeight="1" x14ac:dyDescent="0.25">
      <c r="A81" s="4">
        <v>7</v>
      </c>
      <c r="B81" s="4" t="s">
        <v>17</v>
      </c>
      <c r="C81" s="4">
        <v>70</v>
      </c>
      <c r="D81" s="4">
        <v>35</v>
      </c>
      <c r="E81" s="4">
        <v>80</v>
      </c>
      <c r="F81" s="4">
        <v>35</v>
      </c>
      <c r="G81" s="4">
        <f t="shared" si="8"/>
        <v>105</v>
      </c>
      <c r="H81" s="4">
        <f t="shared" si="9"/>
        <v>115</v>
      </c>
    </row>
    <row r="82" spans="1:8" ht="30" customHeight="1" x14ac:dyDescent="0.25">
      <c r="A82" s="4">
        <v>8</v>
      </c>
      <c r="B82" s="4" t="s">
        <v>18</v>
      </c>
      <c r="C82" s="4">
        <v>80</v>
      </c>
      <c r="D82" s="4">
        <v>40</v>
      </c>
      <c r="E82" s="4">
        <v>90</v>
      </c>
      <c r="F82" s="4">
        <v>40</v>
      </c>
      <c r="G82" s="4">
        <f t="shared" si="8"/>
        <v>120</v>
      </c>
      <c r="H82" s="4">
        <f t="shared" si="9"/>
        <v>130</v>
      </c>
    </row>
    <row r="83" spans="1:8" ht="30" customHeight="1" x14ac:dyDescent="0.25">
      <c r="A83" s="4">
        <v>9</v>
      </c>
      <c r="B83" s="4" t="s">
        <v>19</v>
      </c>
      <c r="C83" s="4">
        <v>90</v>
      </c>
      <c r="D83" s="4">
        <v>45</v>
      </c>
      <c r="E83" s="4">
        <v>100</v>
      </c>
      <c r="F83" s="4">
        <v>45</v>
      </c>
      <c r="G83" s="4">
        <f t="shared" si="8"/>
        <v>135</v>
      </c>
      <c r="H83" s="4">
        <f t="shared" si="9"/>
        <v>145</v>
      </c>
    </row>
    <row r="84" spans="1:8" ht="30" customHeight="1" x14ac:dyDescent="0.25">
      <c r="A84" s="4">
        <v>10</v>
      </c>
      <c r="B84" s="4" t="s">
        <v>20</v>
      </c>
      <c r="C84" s="4">
        <v>100</v>
      </c>
      <c r="D84" s="4">
        <v>50</v>
      </c>
      <c r="E84" s="4">
        <v>110</v>
      </c>
      <c r="F84" s="4">
        <v>50</v>
      </c>
      <c r="G84" s="4">
        <f t="shared" si="8"/>
        <v>150</v>
      </c>
      <c r="H84" s="4">
        <f t="shared" si="9"/>
        <v>160</v>
      </c>
    </row>
    <row r="85" spans="1:8" ht="30" customHeight="1" x14ac:dyDescent="0.25">
      <c r="A85" s="4">
        <v>11</v>
      </c>
      <c r="B85" s="4" t="s">
        <v>21</v>
      </c>
      <c r="C85" s="4">
        <v>110</v>
      </c>
      <c r="D85" s="4">
        <v>55</v>
      </c>
      <c r="E85" s="4">
        <v>120</v>
      </c>
      <c r="F85" s="4">
        <v>55</v>
      </c>
      <c r="G85" s="4">
        <f t="shared" si="8"/>
        <v>165</v>
      </c>
      <c r="H85" s="4">
        <f t="shared" si="9"/>
        <v>175</v>
      </c>
    </row>
    <row r="86" spans="1:8" ht="30" customHeight="1" x14ac:dyDescent="0.25">
      <c r="A86" s="4">
        <v>12</v>
      </c>
      <c r="B86" s="4" t="s">
        <v>22</v>
      </c>
      <c r="C86" s="4">
        <v>120</v>
      </c>
      <c r="D86" s="4">
        <v>60</v>
      </c>
      <c r="E86" s="4">
        <v>130</v>
      </c>
      <c r="F86" s="4">
        <v>60</v>
      </c>
      <c r="G86" s="4">
        <f t="shared" si="8"/>
        <v>180</v>
      </c>
      <c r="H86" s="4">
        <f t="shared" si="9"/>
        <v>190</v>
      </c>
    </row>
  </sheetData>
  <mergeCells count="41">
    <mergeCell ref="B4:F4"/>
    <mergeCell ref="C5:D5"/>
    <mergeCell ref="E5:F5"/>
    <mergeCell ref="G4:H4"/>
    <mergeCell ref="A2:H2"/>
    <mergeCell ref="A4:A6"/>
    <mergeCell ref="B5:B6"/>
    <mergeCell ref="G5:G6"/>
    <mergeCell ref="H5:H6"/>
    <mergeCell ref="A21:A23"/>
    <mergeCell ref="B21:F21"/>
    <mergeCell ref="G21:H21"/>
    <mergeCell ref="B22:B23"/>
    <mergeCell ref="C22:D22"/>
    <mergeCell ref="E22:F22"/>
    <mergeCell ref="G22:G23"/>
    <mergeCell ref="H22:H23"/>
    <mergeCell ref="A38:A40"/>
    <mergeCell ref="B38:F38"/>
    <mergeCell ref="G38:H38"/>
    <mergeCell ref="B39:B40"/>
    <mergeCell ref="C39:D39"/>
    <mergeCell ref="E39:F39"/>
    <mergeCell ref="G39:G40"/>
    <mergeCell ref="H39:H40"/>
    <mergeCell ref="A55:A57"/>
    <mergeCell ref="B55:F55"/>
    <mergeCell ref="G55:H55"/>
    <mergeCell ref="B56:B57"/>
    <mergeCell ref="C56:D56"/>
    <mergeCell ref="E56:F56"/>
    <mergeCell ref="G56:G57"/>
    <mergeCell ref="H56:H57"/>
    <mergeCell ref="A72:A74"/>
    <mergeCell ref="B72:F72"/>
    <mergeCell ref="G72:H72"/>
    <mergeCell ref="B73:B74"/>
    <mergeCell ref="C73:D73"/>
    <mergeCell ref="E73:F73"/>
    <mergeCell ref="G73:G74"/>
    <mergeCell ref="H73:H7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zoomScaleNormal="100" workbookViewId="0">
      <selection activeCell="E11" sqref="E11"/>
    </sheetView>
  </sheetViews>
  <sheetFormatPr defaultColWidth="30.875" defaultRowHeight="30" customHeight="1" x14ac:dyDescent="0.25"/>
  <cols>
    <col min="1" max="1" width="4.5" style="1" bestFit="1" customWidth="1"/>
    <col min="2" max="2" width="8" style="1" bestFit="1" customWidth="1"/>
    <col min="3" max="4" width="15.875" style="1" customWidth="1"/>
    <col min="5" max="16384" width="30.875" style="1"/>
  </cols>
  <sheetData>
    <row r="2" spans="1:5" ht="39" customHeight="1" x14ac:dyDescent="0.25">
      <c r="A2" s="11" t="s">
        <v>0</v>
      </c>
      <c r="B2" s="11"/>
      <c r="C2" s="11"/>
      <c r="D2" s="11"/>
      <c r="E2" s="11"/>
    </row>
    <row r="4" spans="1:5" ht="30" customHeight="1" x14ac:dyDescent="0.25">
      <c r="A4" s="6" t="s">
        <v>23</v>
      </c>
      <c r="B4" s="6"/>
      <c r="C4" s="7"/>
    </row>
    <row r="6" spans="1:5" ht="30" customHeight="1" x14ac:dyDescent="0.25">
      <c r="A6" s="5" t="s">
        <v>3</v>
      </c>
      <c r="B6" s="5" t="s">
        <v>5</v>
      </c>
      <c r="C6" s="5" t="s">
        <v>7</v>
      </c>
      <c r="D6" s="5" t="s">
        <v>8</v>
      </c>
      <c r="E6" s="5" t="s">
        <v>24</v>
      </c>
    </row>
    <row r="7" spans="1:5" ht="30" customHeight="1" x14ac:dyDescent="0.25">
      <c r="A7" s="4">
        <v>1</v>
      </c>
      <c r="B7" s="4" t="s">
        <v>11</v>
      </c>
      <c r="C7" s="4">
        <v>20</v>
      </c>
      <c r="D7" s="4">
        <v>5</v>
      </c>
      <c r="E7" s="4">
        <f>SUM(C7,D7)</f>
        <v>25</v>
      </c>
    </row>
    <row r="8" spans="1:5" ht="30" customHeight="1" x14ac:dyDescent="0.25">
      <c r="A8" s="4">
        <v>2</v>
      </c>
      <c r="B8" s="4" t="s">
        <v>12</v>
      </c>
      <c r="C8" s="4">
        <v>30</v>
      </c>
      <c r="D8" s="4">
        <v>10</v>
      </c>
      <c r="E8" s="4">
        <f t="shared" ref="E8:E18" si="0">SUM(C8,D8)</f>
        <v>40</v>
      </c>
    </row>
    <row r="9" spans="1:5" ht="30" customHeight="1" x14ac:dyDescent="0.25">
      <c r="A9" s="4">
        <v>3</v>
      </c>
      <c r="B9" s="4" t="s">
        <v>13</v>
      </c>
      <c r="C9" s="4">
        <v>40</v>
      </c>
      <c r="D9" s="4">
        <v>15</v>
      </c>
      <c r="E9" s="4">
        <f t="shared" si="0"/>
        <v>55</v>
      </c>
    </row>
    <row r="10" spans="1:5" ht="30" customHeight="1" x14ac:dyDescent="0.25">
      <c r="A10" s="4">
        <v>4</v>
      </c>
      <c r="B10" s="4" t="s">
        <v>14</v>
      </c>
      <c r="C10" s="4">
        <v>50</v>
      </c>
      <c r="D10" s="4">
        <v>20</v>
      </c>
      <c r="E10" s="4">
        <f t="shared" si="0"/>
        <v>70</v>
      </c>
    </row>
    <row r="11" spans="1:5" ht="30" customHeight="1" x14ac:dyDescent="0.25">
      <c r="A11" s="4">
        <v>5</v>
      </c>
      <c r="B11" s="4" t="s">
        <v>15</v>
      </c>
      <c r="C11" s="4">
        <v>60</v>
      </c>
      <c r="D11" s="4">
        <v>25</v>
      </c>
      <c r="E11" s="4">
        <f t="shared" si="0"/>
        <v>85</v>
      </c>
    </row>
    <row r="12" spans="1:5" ht="30" customHeight="1" x14ac:dyDescent="0.25">
      <c r="A12" s="4">
        <v>6</v>
      </c>
      <c r="B12" s="4" t="s">
        <v>16</v>
      </c>
      <c r="C12" s="4">
        <v>70</v>
      </c>
      <c r="D12" s="4">
        <v>30</v>
      </c>
      <c r="E12" s="4">
        <f t="shared" si="0"/>
        <v>100</v>
      </c>
    </row>
    <row r="13" spans="1:5" ht="30" customHeight="1" x14ac:dyDescent="0.25">
      <c r="A13" s="4">
        <v>7</v>
      </c>
      <c r="B13" s="4" t="s">
        <v>17</v>
      </c>
      <c r="C13" s="4">
        <v>80</v>
      </c>
      <c r="D13" s="4">
        <v>35</v>
      </c>
      <c r="E13" s="4">
        <f t="shared" si="0"/>
        <v>115</v>
      </c>
    </row>
    <row r="14" spans="1:5" ht="30" customHeight="1" x14ac:dyDescent="0.25">
      <c r="A14" s="4">
        <v>8</v>
      </c>
      <c r="B14" s="4" t="s">
        <v>18</v>
      </c>
      <c r="C14" s="4">
        <v>90</v>
      </c>
      <c r="D14" s="4">
        <v>40</v>
      </c>
      <c r="E14" s="4">
        <f t="shared" si="0"/>
        <v>130</v>
      </c>
    </row>
    <row r="15" spans="1:5" ht="30" customHeight="1" x14ac:dyDescent="0.25">
      <c r="A15" s="4">
        <v>9</v>
      </c>
      <c r="B15" s="4" t="s">
        <v>19</v>
      </c>
      <c r="C15" s="4">
        <v>100</v>
      </c>
      <c r="D15" s="4">
        <v>45</v>
      </c>
      <c r="E15" s="4">
        <f t="shared" si="0"/>
        <v>145</v>
      </c>
    </row>
    <row r="16" spans="1:5" ht="30" customHeight="1" x14ac:dyDescent="0.25">
      <c r="A16" s="4">
        <v>10</v>
      </c>
      <c r="B16" s="4" t="s">
        <v>20</v>
      </c>
      <c r="C16" s="4">
        <v>110</v>
      </c>
      <c r="D16" s="4">
        <v>50</v>
      </c>
      <c r="E16" s="4">
        <f t="shared" si="0"/>
        <v>160</v>
      </c>
    </row>
    <row r="17" spans="1:5" ht="30" customHeight="1" x14ac:dyDescent="0.25">
      <c r="A17" s="4">
        <v>11</v>
      </c>
      <c r="B17" s="4" t="s">
        <v>21</v>
      </c>
      <c r="C17" s="4">
        <v>120</v>
      </c>
      <c r="D17" s="4">
        <v>55</v>
      </c>
      <c r="E17" s="4">
        <f t="shared" si="0"/>
        <v>175</v>
      </c>
    </row>
    <row r="18" spans="1:5" ht="30" customHeight="1" x14ac:dyDescent="0.25">
      <c r="A18" s="4">
        <v>12</v>
      </c>
      <c r="B18" s="4" t="s">
        <v>22</v>
      </c>
      <c r="C18" s="4">
        <v>130</v>
      </c>
      <c r="D18" s="4">
        <v>60</v>
      </c>
      <c r="E18" s="4">
        <f t="shared" si="0"/>
        <v>190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zoomScaleNormal="100" workbookViewId="0">
      <selection activeCell="E12" sqref="E12"/>
    </sheetView>
  </sheetViews>
  <sheetFormatPr defaultColWidth="30.875" defaultRowHeight="15.75" x14ac:dyDescent="0.25"/>
  <cols>
    <col min="1" max="1" width="4.5" style="1" bestFit="1" customWidth="1"/>
    <col min="2" max="2" width="8" style="1" bestFit="1" customWidth="1"/>
    <col min="3" max="3" width="16.75" style="1" bestFit="1" customWidth="1"/>
    <col min="4" max="4" width="22.5" style="1" bestFit="1" customWidth="1"/>
    <col min="5" max="5" width="18" style="1" bestFit="1" customWidth="1"/>
    <col min="6" max="6" width="14.75" style="1" bestFit="1" customWidth="1"/>
    <col min="7" max="7" width="20.375" style="1" bestFit="1" customWidth="1"/>
    <col min="8" max="8" width="15.875" style="1" bestFit="1" customWidth="1"/>
    <col min="9" max="16384" width="30.875" style="1"/>
  </cols>
  <sheetData>
    <row r="2" spans="1:8" ht="39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</row>
    <row r="4" spans="1:8" ht="30" customHeight="1" x14ac:dyDescent="0.25">
      <c r="A4" s="6" t="s">
        <v>25</v>
      </c>
      <c r="B4" s="6"/>
      <c r="C4" s="7"/>
    </row>
    <row r="5" spans="1:8" ht="30" customHeight="1" x14ac:dyDescent="0.25"/>
    <row r="6" spans="1:8" ht="30" customHeight="1" x14ac:dyDescent="0.25">
      <c r="A6" s="5" t="s">
        <v>3</v>
      </c>
      <c r="B6" s="5" t="s">
        <v>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</row>
    <row r="7" spans="1:8" ht="30" customHeight="1" x14ac:dyDescent="0.25">
      <c r="A7" s="4">
        <v>1</v>
      </c>
      <c r="B7" s="4" t="s">
        <v>11</v>
      </c>
      <c r="C7" s="4">
        <v>10</v>
      </c>
      <c r="D7" s="4">
        <v>5</v>
      </c>
      <c r="E7" s="4">
        <f>SUM(C7,D7)</f>
        <v>15</v>
      </c>
      <c r="F7" s="4">
        <v>20</v>
      </c>
      <c r="G7" s="4">
        <v>5</v>
      </c>
      <c r="H7" s="4">
        <f>SUM(F7,G7)</f>
        <v>25</v>
      </c>
    </row>
    <row r="8" spans="1:8" ht="30" customHeight="1" x14ac:dyDescent="0.25">
      <c r="A8" s="4">
        <v>2</v>
      </c>
      <c r="B8" s="4" t="s">
        <v>12</v>
      </c>
      <c r="C8" s="4">
        <v>20</v>
      </c>
      <c r="D8" s="4">
        <v>10</v>
      </c>
      <c r="E8" s="4">
        <f t="shared" ref="E8:E18" si="0">SUM(C8,D8)</f>
        <v>30</v>
      </c>
      <c r="F8" s="4">
        <v>30</v>
      </c>
      <c r="G8" s="4">
        <v>10</v>
      </c>
      <c r="H8" s="4">
        <f t="shared" ref="H8:H18" si="1">SUM(F8,G8)</f>
        <v>40</v>
      </c>
    </row>
    <row r="9" spans="1:8" ht="30" customHeight="1" x14ac:dyDescent="0.25">
      <c r="A9" s="4">
        <v>3</v>
      </c>
      <c r="B9" s="4" t="s">
        <v>13</v>
      </c>
      <c r="C9" s="4">
        <v>30</v>
      </c>
      <c r="D9" s="4">
        <v>15</v>
      </c>
      <c r="E9" s="4">
        <f t="shared" si="0"/>
        <v>45</v>
      </c>
      <c r="F9" s="4">
        <v>40</v>
      </c>
      <c r="G9" s="4">
        <v>15</v>
      </c>
      <c r="H9" s="4">
        <f t="shared" si="1"/>
        <v>55</v>
      </c>
    </row>
    <row r="10" spans="1:8" ht="30" customHeight="1" x14ac:dyDescent="0.25">
      <c r="A10" s="4">
        <v>4</v>
      </c>
      <c r="B10" s="4" t="s">
        <v>14</v>
      </c>
      <c r="C10" s="4">
        <v>40</v>
      </c>
      <c r="D10" s="4">
        <v>20</v>
      </c>
      <c r="E10" s="4">
        <f t="shared" si="0"/>
        <v>60</v>
      </c>
      <c r="F10" s="4">
        <v>50</v>
      </c>
      <c r="G10" s="4">
        <v>20</v>
      </c>
      <c r="H10" s="4">
        <f t="shared" si="1"/>
        <v>70</v>
      </c>
    </row>
    <row r="11" spans="1:8" ht="30" customHeight="1" x14ac:dyDescent="0.25">
      <c r="A11" s="4">
        <v>5</v>
      </c>
      <c r="B11" s="4" t="s">
        <v>15</v>
      </c>
      <c r="C11" s="4">
        <v>50</v>
      </c>
      <c r="D11" s="4">
        <v>25</v>
      </c>
      <c r="E11" s="4">
        <f t="shared" si="0"/>
        <v>75</v>
      </c>
      <c r="F11" s="4">
        <v>60</v>
      </c>
      <c r="G11" s="4">
        <v>25</v>
      </c>
      <c r="H11" s="4">
        <f t="shared" si="1"/>
        <v>85</v>
      </c>
    </row>
    <row r="12" spans="1:8" ht="30" customHeight="1" x14ac:dyDescent="0.25">
      <c r="A12" s="4">
        <v>6</v>
      </c>
      <c r="B12" s="4" t="s">
        <v>16</v>
      </c>
      <c r="C12" s="4">
        <v>60</v>
      </c>
      <c r="D12" s="4">
        <v>30</v>
      </c>
      <c r="E12" s="4">
        <f t="shared" si="0"/>
        <v>90</v>
      </c>
      <c r="F12" s="4">
        <v>70</v>
      </c>
      <c r="G12" s="4">
        <v>30</v>
      </c>
      <c r="H12" s="4">
        <f t="shared" si="1"/>
        <v>100</v>
      </c>
    </row>
    <row r="13" spans="1:8" ht="30" customHeight="1" x14ac:dyDescent="0.25">
      <c r="A13" s="4">
        <v>7</v>
      </c>
      <c r="B13" s="4" t="s">
        <v>17</v>
      </c>
      <c r="C13" s="4">
        <v>70</v>
      </c>
      <c r="D13" s="4">
        <v>35</v>
      </c>
      <c r="E13" s="4">
        <f t="shared" si="0"/>
        <v>105</v>
      </c>
      <c r="F13" s="4">
        <v>80</v>
      </c>
      <c r="G13" s="4">
        <v>35</v>
      </c>
      <c r="H13" s="4">
        <f t="shared" si="1"/>
        <v>115</v>
      </c>
    </row>
    <row r="14" spans="1:8" ht="30" customHeight="1" x14ac:dyDescent="0.25">
      <c r="A14" s="4">
        <v>8</v>
      </c>
      <c r="B14" s="4" t="s">
        <v>18</v>
      </c>
      <c r="C14" s="4">
        <v>80</v>
      </c>
      <c r="D14" s="4">
        <v>40</v>
      </c>
      <c r="E14" s="4">
        <f t="shared" si="0"/>
        <v>120</v>
      </c>
      <c r="F14" s="4">
        <v>90</v>
      </c>
      <c r="G14" s="4">
        <v>40</v>
      </c>
      <c r="H14" s="4">
        <f t="shared" si="1"/>
        <v>130</v>
      </c>
    </row>
    <row r="15" spans="1:8" ht="30" customHeight="1" x14ac:dyDescent="0.25">
      <c r="A15" s="4">
        <v>9</v>
      </c>
      <c r="B15" s="4" t="s">
        <v>19</v>
      </c>
      <c r="C15" s="4">
        <v>90</v>
      </c>
      <c r="D15" s="4">
        <v>45</v>
      </c>
      <c r="E15" s="4">
        <f t="shared" si="0"/>
        <v>135</v>
      </c>
      <c r="F15" s="4">
        <v>100</v>
      </c>
      <c r="G15" s="4">
        <v>45</v>
      </c>
      <c r="H15" s="4">
        <f t="shared" si="1"/>
        <v>145</v>
      </c>
    </row>
    <row r="16" spans="1:8" ht="30" customHeight="1" x14ac:dyDescent="0.25">
      <c r="A16" s="4">
        <v>10</v>
      </c>
      <c r="B16" s="4" t="s">
        <v>20</v>
      </c>
      <c r="C16" s="4">
        <v>100</v>
      </c>
      <c r="D16" s="4">
        <v>50</v>
      </c>
      <c r="E16" s="4">
        <f t="shared" si="0"/>
        <v>150</v>
      </c>
      <c r="F16" s="4">
        <v>110</v>
      </c>
      <c r="G16" s="4">
        <v>50</v>
      </c>
      <c r="H16" s="4">
        <f t="shared" si="1"/>
        <v>160</v>
      </c>
    </row>
    <row r="17" spans="1:8" ht="30" customHeight="1" x14ac:dyDescent="0.25">
      <c r="A17" s="4">
        <v>11</v>
      </c>
      <c r="B17" s="4" t="s">
        <v>21</v>
      </c>
      <c r="C17" s="4">
        <v>110</v>
      </c>
      <c r="D17" s="4">
        <v>55</v>
      </c>
      <c r="E17" s="4">
        <f t="shared" si="0"/>
        <v>165</v>
      </c>
      <c r="F17" s="4">
        <v>120</v>
      </c>
      <c r="G17" s="4">
        <v>55</v>
      </c>
      <c r="H17" s="4">
        <f t="shared" si="1"/>
        <v>175</v>
      </c>
    </row>
    <row r="18" spans="1:8" ht="30" customHeight="1" x14ac:dyDescent="0.25">
      <c r="A18" s="4">
        <v>12</v>
      </c>
      <c r="B18" s="4" t="s">
        <v>22</v>
      </c>
      <c r="C18" s="4">
        <v>120</v>
      </c>
      <c r="D18" s="4">
        <v>60</v>
      </c>
      <c r="E18" s="4">
        <f t="shared" si="0"/>
        <v>180</v>
      </c>
      <c r="F18" s="4">
        <v>130</v>
      </c>
      <c r="G18" s="4">
        <v>60</v>
      </c>
      <c r="H18" s="4">
        <f t="shared" si="1"/>
        <v>190</v>
      </c>
    </row>
    <row r="19" spans="1:8" ht="30" customHeight="1" x14ac:dyDescent="0.25"/>
    <row r="20" spans="1:8" ht="30" customHeight="1" x14ac:dyDescent="0.25"/>
    <row r="21" spans="1:8" ht="30" customHeight="1" x14ac:dyDescent="0.25"/>
    <row r="22" spans="1:8" ht="30" customHeight="1" x14ac:dyDescent="0.25"/>
    <row r="23" spans="1:8" ht="30" customHeight="1" x14ac:dyDescent="0.25"/>
    <row r="24" spans="1:8" ht="30" customHeight="1" x14ac:dyDescent="0.25"/>
    <row r="25" spans="1:8" ht="30" customHeight="1" x14ac:dyDescent="0.25"/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2021-12-14T08:25:11Z</dcterms:modified>
</cp:coreProperties>
</file>