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5" documentId="13_ncr:1_{9C846C23-A0E7-4628-859F-535182D66CCD}" xr6:coauthVersionLast="47" xr6:coauthVersionMax="47" xr10:uidLastSave="{2882D55F-87D7-46C3-AEED-94E8A85B2873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<sst xmlns="http://schemas.openxmlformats.org/spreadsheetml/2006/main" count="160" uniqueCount="147">
  <si>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</si>
  <si>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</si>
  <si>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</si>
  <si>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</si>
  <si>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</si>
  <si>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</si>
  <si>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</si>
  <si>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</si>
  <si>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</si>
  <si>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</si>
  <si>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</si>
  <si>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</si>
  <si>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</si>
  <si>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</si>
  <si>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</si>
  <si>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</si>
  <si>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</si>
  <si>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</si>
  <si>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</si>
  <si>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</si>
  <si>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</si>
  <si>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</si>
  <si>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</si>
  <si>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</si>
  <si>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</si>
  <si>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</si>
  <si>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</si>
  <si>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</si>
  <si>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</si>
  <si>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</si>
  <si>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</si>
  <si>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</si>
  <si>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</si>
  <si>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</si>
  <si>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</si>
  <si>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</si>
  <si>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</si>
  <si>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</si>
  <si>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</si>
  <si>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</si>
  <si>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</si>
  <si>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</si>
  <si>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</si>
  <si>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</si>
  <si>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</si>
  <si>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</si>
  <si>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</si>
  <si>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</si>
  <si>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</si>
  <si>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</si>
  <si>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</si>
  <si>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</si>
  <si>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</si>
  <si>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</si>
  <si>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</si>
  <si>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</si>
  <si>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</si>
  <si>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</si>
  <si>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</si>
  <si>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</si>
  <si>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</si>
  <si>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</si>
  <si>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</si>
  <si>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</si>
  <si>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</si>
  <si>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</si>
  <si>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</si>
  <si>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</si>
  <si>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</si>
  <si>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</si>
  <si>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</si>
  <si>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</si>
  <si>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</si>
  <si>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</si>
  <si>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</si>
  <si>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</si>
  <si>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</si>
  <si>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</si>
  <si>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</si>
  <si>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</si>
  <si>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</si>
  <si>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</si>
  <si>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</si>
  <si>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</si>
  <si>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</si>
  <si>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</si>
  <si>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</si>
  <si>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</si>
  <si>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</si>
  <si>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</si>
  <si>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</si>
  <si>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</si>
  <si>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</si>
  <si>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</si>
  <si>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</si>
  <si>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</si>
  <si>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</si>
  <si>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</si>
  <si>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</si>
  <si>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Nguyên nhân 20</t>
  </si>
  <si>
    <t>Hãng 18</t>
  </si>
  <si>
    <t>Hãng 19</t>
  </si>
  <si>
    <t>Hãng 20</t>
  </si>
  <si>
    <t>Phần cứng 17</t>
  </si>
  <si>
    <t>Phần cứng 18</t>
  </si>
  <si>
    <t>Phần cứng 19</t>
  </si>
  <si>
    <t>Phần cứng 20</t>
  </si>
  <si>
    <t>Toshiba 17</t>
  </si>
  <si>
    <t>Toshiba 18</t>
  </si>
  <si>
    <t>Toshiba 19</t>
  </si>
  <si>
    <t>Toshiba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</si>
  <si>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</si>
  <si>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</si>
  <si>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</si>
  <si>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</si>
  <si>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</si>
  <si>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</si>
  <si>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</si>
  <si>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</si>
  <si>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</si>
  <si>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</si>
  <si>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Phần cứng 21</t>
  </si>
  <si>
    <t>Phần cứng 22</t>
  </si>
  <si>
    <t>Phần cứng 23</t>
  </si>
  <si>
    <t>Phần cứng 24</t>
  </si>
  <si>
    <t>Phần cứng 25</t>
  </si>
  <si>
    <t>Toshiba 21</t>
  </si>
  <si>
    <t>Toshiba 22</t>
  </si>
  <si>
    <t>Toshiba 23</t>
  </si>
  <si>
    <t>Toshiba 24</t>
  </si>
  <si>
    <t>Toshiba 25</t>
  </si>
  <si>
    <t>Nguyên nhân 26</t>
  </si>
  <si>
    <t>Nguyên nhân 27</t>
  </si>
  <si>
    <t>Nguyên nhân 28</t>
  </si>
  <si>
    <t>Nguyên nhân 29</t>
  </si>
  <si>
    <t>Hãng 26</t>
  </si>
  <si>
    <t>Hãng 27</t>
  </si>
  <si>
    <t>Hãng 28</t>
  </si>
  <si>
    <t>Hãng 29</t>
  </si>
  <si>
    <t>Phần cứng 26</t>
  </si>
  <si>
    <t>Phần cứng 27</t>
  </si>
  <si>
    <t>Phần cứng 28</t>
  </si>
  <si>
    <t>Phần cứng 29</t>
  </si>
  <si>
    <t>Toshiba 26</t>
  </si>
  <si>
    <t>Toshiba 27</t>
  </si>
  <si>
    <t>Toshiba 28</t>
  </si>
  <si>
    <t>Toshiba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</si>
</sst>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D-40FD-BBCB-03CA5A9F5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D-40FD-BBCB-03CA5A9F5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D-40FD-BBCB-03CA5A9F5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BD-40FD-BBCB-03CA5A9F5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BD-40FD-BBCB-03CA5A9F5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BD-40FD-BBCB-03CA5A9F5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BD-40FD-BBCB-03CA5A9F5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BD-40FD-BBCB-03CA5A9F5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BD-40FD-BBCB-03CA5A9F56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BD-40FD-BBCB-03CA5A9F5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BD-40FD-BBCB-03CA5A9F56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BD-40FD-BBCB-03CA5A9F56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BD-40FD-BBCB-03CA5A9F56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BD-40FD-BBCB-03CA5A9F56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777-429B-952A-5C247FF6686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777-429B-952A-5C247FF6686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777-429B-952A-5C247FF6686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777-429B-952A-5C247FF6686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777-429B-952A-5C247FF6686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907-4728-9676-1A768E5FD7F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07-4728-9676-1A768E5FD7F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907-4728-9676-1A768E5FD7F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907-4728-9676-1A768E5FD7F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907-4728-9676-1A768E5FD7F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DATA_BD1!$B$5:$B$33</c:f>
              <c:strCache>
                <c:ptCount val="29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  <c:pt idx="27">
                  <c:v>Nguyên nhân 28</c:v>
                </c:pt>
                <c:pt idx="28">
                  <c:v>Nguyên nhân 29</c:v>
                </c:pt>
              </c:strCache>
            </c:strRef>
          </c:cat>
          <c:val>
            <c:numRef>
              <c:f>DATA_BD1!$C$5:$C$33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9-42B2-8CBD-883C95DD5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9-42B2-8CBD-883C95DD5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9-42B2-8CBD-883C95DD5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9-42B2-8CBD-883C95DD5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9-42B2-8CBD-883C95DD5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9-42B2-8CBD-883C95DD5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9-42B2-8CBD-883C95DD5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79-42B2-8CBD-883C95DD5F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79-42B2-8CBD-883C95DD5F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79-42B2-8CBD-883C95DD5F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79-42B2-8CBD-883C95DD5F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79-42B2-8CBD-883C95DD5F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79-42B2-8CBD-883C95DD5F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79-42B2-8CBD-883C95DD5F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79-42B2-8CBD-883C95DD5F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79-42B2-8CBD-883C95DD5F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DB6-4C33-86F2-DF5EF810AB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DB6-4C33-86F2-DF5EF810AB7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DB6-4C33-86F2-DF5EF810AB7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571-46DE-BDBA-420D77A8055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571-46DE-BDBA-420D77A8055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571-46DE-BDBA-420D77A8055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571-46DE-BDBA-420D77A8055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571-46DE-BDBA-420D77A8055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DATA_BD2!$C$5:$C$33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C7C-B15E-AF9FFB21B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C7C-B15E-AF9FFB21B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C7C-B15E-AF9FFB21B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C7C-B15E-AF9FFB21BF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C7C-B15E-AF9FFB21BF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C7C-B15E-AF9FFB21BF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C7C-B15E-AF9FFB21BF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D1-4C7C-B15E-AF9FFB21BF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D1-4C7C-B15E-AF9FFB21BF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D1-4C7C-B15E-AF9FFB21BF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D1-4C7C-B15E-AF9FFB21BF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D1-4C7C-B15E-AF9FFB21BF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D1-4C7C-B15E-AF9FFB21BF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D1-4C7C-B15E-AF9FFB21BF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D1-4C7C-B15E-AF9FFB21BF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B7D-4B25-8788-AD84A85F293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B7D-4B25-8788-AD84A85F293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B7D-4B25-8788-AD84A85F293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B7D-4B25-8788-AD84A85F293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68E-45DC-B27F-BA9BC25607F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68E-45DC-B27F-BA9BC25607F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68E-45DC-B27F-BA9BC25607F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68E-45DC-B27F-BA9BC25607F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68E-45DC-B27F-BA9BC25607F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DATA_BD3!$B$5:$B$33</c:f>
              <c:strCache>
                <c:ptCount val="29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  <c:pt idx="19">
                  <c:v>Phần cứng 20</c:v>
                </c:pt>
                <c:pt idx="20">
                  <c:v>Phần cứng 21</c:v>
                </c:pt>
                <c:pt idx="21">
                  <c:v>Phần cứng 22</c:v>
                </c:pt>
                <c:pt idx="22">
                  <c:v>Phần cứng 23</c:v>
                </c:pt>
                <c:pt idx="23">
                  <c:v>Phần cứng 24</c:v>
                </c:pt>
                <c:pt idx="24">
                  <c:v>Phần cứng 25</c:v>
                </c:pt>
                <c:pt idx="25">
                  <c:v>Phần cứng 26</c:v>
                </c:pt>
                <c:pt idx="26">
                  <c:v>Phần cứng 27</c:v>
                </c:pt>
                <c:pt idx="27">
                  <c:v>Phần cứng 28</c:v>
                </c:pt>
                <c:pt idx="28">
                  <c:v>Phần cứng 29</c:v>
                </c:pt>
              </c:strCache>
            </c:strRef>
          </c:cat>
          <c:val>
            <c:numRef>
              <c:f>DATA_BD3!$C$5:$C$33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A-48AC-9C12-DBA454D1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A-48AC-9C12-DBA454D1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A-48AC-9C12-DBA454D17E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A-48AC-9C12-DBA454D17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A-48AC-9C12-DBA454D17E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A-48AC-9C12-DBA454D17E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A-48AC-9C12-DBA454D17E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A-48AC-9C12-DBA454D17E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A-48AC-9C12-DBA454D17E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A-48AC-9C12-DBA454D17E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A-48AC-9C12-DBA454D17E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A-48AC-9C12-DBA454D17E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A-48AC-9C12-DBA454D17E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A-48AC-9C12-DBA454D17E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A-48AC-9C12-DBA454D17E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88A-4452-9CB3-C0C69DA8FB3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88A-4452-9CB3-C0C69DA8FB3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88A-4452-9CB3-C0C69DA8FB3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88A-4452-9CB3-C0C69DA8FB3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DDE-4F3D-A24C-205CD827859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DDE-4F3D-A24C-205CD827859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DDE-4F3D-A24C-205CD827859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DDE-4F3D-A24C-205CD82785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DDE-4F3D-A24C-205CD827859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DATA_BD4!$B$5:$B$33</c:f>
              <c:strCache>
                <c:ptCount val="29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  <c:pt idx="19">
                  <c:v>Toshiba 20</c:v>
                </c:pt>
                <c:pt idx="20">
                  <c:v>Toshiba 21</c:v>
                </c:pt>
                <c:pt idx="21">
                  <c:v>Toshiba 22</c:v>
                </c:pt>
                <c:pt idx="22">
                  <c:v>Toshiba 23</c:v>
                </c:pt>
                <c:pt idx="23">
                  <c:v>Toshiba 24</c:v>
                </c:pt>
                <c:pt idx="24">
                  <c:v>Toshiba 25</c:v>
                </c:pt>
                <c:pt idx="25">
                  <c:v>Toshiba 26</c:v>
                </c:pt>
                <c:pt idx="26">
                  <c:v>Toshiba 27</c:v>
                </c:pt>
                <c:pt idx="27">
                  <c:v>Toshiba 28</c:v>
                </c:pt>
                <c:pt idx="28">
                  <c:v>Toshiba 29</c:v>
                </c:pt>
              </c:strCache>
            </c:strRef>
          </c:cat>
          <c:val>
            <c:numRef>
              <c:f>DATA_BD4!$C$5:$C$33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79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topLeftCell="A4" workbookViewId="0">
      <selection activeCell="A18" sqref="A18:C3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  <row r="24" spans="1:3" x14ac:dyDescent="0.25">
      <c r="A24" s="2">
        <v>20</v>
      </c>
      <c r="B24" s="2" t="s">
        <v>99</v>
      </c>
      <c r="C24" s="2">
        <v>41</v>
      </c>
    </row>
    <row r="25" spans="1:3" x14ac:dyDescent="0.25">
      <c r="A25" s="2">
        <v>21</v>
      </c>
      <c r="B25" s="2" t="s">
        <v>111</v>
      </c>
      <c r="C25" s="2">
        <v>43</v>
      </c>
    </row>
    <row r="26" spans="1:3" x14ac:dyDescent="0.25">
      <c r="A26" s="2">
        <v>22</v>
      </c>
      <c r="B26" s="2" t="s">
        <v>112</v>
      </c>
      <c r="C26" s="2">
        <v>45</v>
      </c>
    </row>
    <row r="27" spans="1:3" x14ac:dyDescent="0.25">
      <c r="A27" s="2">
        <v>23</v>
      </c>
      <c r="B27" s="2" t="s">
        <v>113</v>
      </c>
      <c r="C27" s="2">
        <v>47</v>
      </c>
    </row>
    <row r="28" spans="1:3" x14ac:dyDescent="0.25">
      <c r="A28" s="2">
        <v>24</v>
      </c>
      <c r="B28" s="2" t="s">
        <v>114</v>
      </c>
      <c r="C28" s="2">
        <v>49</v>
      </c>
    </row>
    <row r="29" spans="1:3" x14ac:dyDescent="0.25">
      <c r="A29" s="2">
        <v>25</v>
      </c>
      <c r="B29" s="2" t="s">
        <v>115</v>
      </c>
      <c r="C29" s="2">
        <v>51</v>
      </c>
    </row>
    <row r="30" spans="1:3" x14ac:dyDescent="0.25">
      <c r="A30" s="2">
        <v>26</v>
      </c>
      <c r="B30" s="2" t="s">
        <v>131</v>
      </c>
      <c r="C30" s="2">
        <v>53</v>
      </c>
    </row>
    <row r="31" spans="1:3" x14ac:dyDescent="0.25">
      <c r="A31" s="2">
        <v>27</v>
      </c>
      <c r="B31" s="2" t="s">
        <v>132</v>
      </c>
      <c r="C31" s="2">
        <v>55</v>
      </c>
    </row>
    <row r="32" spans="1:3" x14ac:dyDescent="0.25">
      <c r="A32" s="2">
        <v>28</v>
      </c>
      <c r="B32" s="2" t="s">
        <v>133</v>
      </c>
      <c r="C32" s="2">
        <v>57</v>
      </c>
    </row>
    <row r="33" spans="1:3" x14ac:dyDescent="0.25">
      <c r="A33" s="2">
        <v>29</v>
      </c>
      <c r="B33" s="2" t="s">
        <v>134</v>
      </c>
      <c r="C33" s="2">
        <v>59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3"/>
  <sheetViews>
    <sheetView topLeftCell="A4" workbookViewId="0">
      <selection activeCell="A19" sqref="A19:C3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100</v>
      </c>
      <c r="C22" s="2">
        <v>37</v>
      </c>
    </row>
    <row r="23" spans="1:3" x14ac:dyDescent="0.25">
      <c r="A23" s="2">
        <v>19</v>
      </c>
      <c r="B23" s="2" t="s">
        <v>101</v>
      </c>
      <c r="C23" s="2">
        <v>39</v>
      </c>
    </row>
    <row r="24" spans="1:3" x14ac:dyDescent="0.25">
      <c r="A24" s="2">
        <v>20</v>
      </c>
      <c r="B24" s="2" t="s">
        <v>102</v>
      </c>
      <c r="C24" s="2">
        <v>41</v>
      </c>
    </row>
    <row r="25" spans="1:3" x14ac:dyDescent="0.25">
      <c r="A25" s="2">
        <v>21</v>
      </c>
      <c r="B25" s="2" t="s">
        <v>116</v>
      </c>
      <c r="C25" s="2">
        <v>43</v>
      </c>
    </row>
    <row r="26" spans="1:3" x14ac:dyDescent="0.25">
      <c r="A26" s="2">
        <v>22</v>
      </c>
      <c r="B26" s="2" t="s">
        <v>117</v>
      </c>
      <c r="C26" s="2">
        <v>45</v>
      </c>
    </row>
    <row r="27" spans="1:3" x14ac:dyDescent="0.25">
      <c r="A27" s="2">
        <v>23</v>
      </c>
      <c r="B27" s="2" t="s">
        <v>118</v>
      </c>
      <c r="C27" s="2">
        <v>47</v>
      </c>
    </row>
    <row r="28" spans="1:3" x14ac:dyDescent="0.25">
      <c r="A28" s="2">
        <v>24</v>
      </c>
      <c r="B28" s="2" t="s">
        <v>119</v>
      </c>
      <c r="C28" s="2">
        <v>49</v>
      </c>
    </row>
    <row r="29" spans="1:3" x14ac:dyDescent="0.25">
      <c r="A29" s="2">
        <v>25</v>
      </c>
      <c r="B29" s="2" t="s">
        <v>120</v>
      </c>
      <c r="C29" s="2">
        <v>51</v>
      </c>
    </row>
    <row r="30" spans="1:3" x14ac:dyDescent="0.25">
      <c r="A30" s="2">
        <v>26</v>
      </c>
      <c r="B30" s="2" t="s">
        <v>135</v>
      </c>
      <c r="C30" s="2">
        <v>53</v>
      </c>
    </row>
    <row r="31" spans="1:3" x14ac:dyDescent="0.25">
      <c r="A31" s="2">
        <v>27</v>
      </c>
      <c r="B31" s="2" t="s">
        <v>136</v>
      </c>
      <c r="C31" s="2">
        <v>55</v>
      </c>
    </row>
    <row r="32" spans="1:3" x14ac:dyDescent="0.25">
      <c r="A32" s="2">
        <v>28</v>
      </c>
      <c r="B32" s="2" t="s">
        <v>137</v>
      </c>
      <c r="C32" s="2">
        <v>57</v>
      </c>
    </row>
    <row r="33" spans="1:3" x14ac:dyDescent="0.25">
      <c r="A33" s="2">
        <v>29</v>
      </c>
      <c r="B33" s="2" t="s">
        <v>138</v>
      </c>
      <c r="C33" s="2">
        <v>59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topLeftCell="A4" workbookViewId="0">
      <selection activeCell="A19" sqref="A19:C3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103</v>
      </c>
      <c r="C21" s="2">
        <v>35</v>
      </c>
    </row>
    <row r="22" spans="1:3" x14ac:dyDescent="0.25">
      <c r="A22" s="2">
        <v>18</v>
      </c>
      <c r="B22" s="2" t="s">
        <v>104</v>
      </c>
      <c r="C22" s="2">
        <v>37</v>
      </c>
    </row>
    <row r="23" spans="1:3" x14ac:dyDescent="0.25">
      <c r="A23" s="2">
        <v>19</v>
      </c>
      <c r="B23" s="2" t="s">
        <v>105</v>
      </c>
      <c r="C23" s="2">
        <v>39</v>
      </c>
    </row>
    <row r="24" spans="1:3" x14ac:dyDescent="0.25">
      <c r="A24" s="2">
        <v>20</v>
      </c>
      <c r="B24" s="2" t="s">
        <v>106</v>
      </c>
      <c r="C24" s="2">
        <v>41</v>
      </c>
    </row>
    <row r="25" spans="1:3" x14ac:dyDescent="0.25">
      <c r="A25" s="2">
        <v>21</v>
      </c>
      <c r="B25" s="2" t="s">
        <v>121</v>
      </c>
      <c r="C25" s="2">
        <v>43</v>
      </c>
    </row>
    <row r="26" spans="1:3" x14ac:dyDescent="0.25">
      <c r="A26" s="2">
        <v>22</v>
      </c>
      <c r="B26" s="2" t="s">
        <v>122</v>
      </c>
      <c r="C26" s="2">
        <v>45</v>
      </c>
    </row>
    <row r="27" spans="1:3" x14ac:dyDescent="0.25">
      <c r="A27" s="2">
        <v>23</v>
      </c>
      <c r="B27" s="2" t="s">
        <v>123</v>
      </c>
      <c r="C27" s="2">
        <v>47</v>
      </c>
    </row>
    <row r="28" spans="1:3" x14ac:dyDescent="0.25">
      <c r="A28" s="2">
        <v>24</v>
      </c>
      <c r="B28" s="2" t="s">
        <v>124</v>
      </c>
      <c r="C28" s="2">
        <v>49</v>
      </c>
    </row>
    <row r="29" spans="1:3" x14ac:dyDescent="0.25">
      <c r="A29" s="2">
        <v>25</v>
      </c>
      <c r="B29" s="2" t="s">
        <v>125</v>
      </c>
      <c r="C29" s="2">
        <v>51</v>
      </c>
    </row>
    <row r="30" spans="1:3" x14ac:dyDescent="0.25">
      <c r="A30" s="2">
        <v>26</v>
      </c>
      <c r="B30" s="2" t="s">
        <v>139</v>
      </c>
      <c r="C30" s="2">
        <v>53</v>
      </c>
    </row>
    <row r="31" spans="1:3" x14ac:dyDescent="0.25">
      <c r="A31" s="2">
        <v>27</v>
      </c>
      <c r="B31" s="2" t="s">
        <v>140</v>
      </c>
      <c r="C31" s="2">
        <v>55</v>
      </c>
    </row>
    <row r="32" spans="1:3" x14ac:dyDescent="0.25">
      <c r="A32" s="2">
        <v>28</v>
      </c>
      <c r="B32" s="2" t="s">
        <v>141</v>
      </c>
      <c r="C32" s="2">
        <v>57</v>
      </c>
    </row>
    <row r="33" spans="1:3" x14ac:dyDescent="0.25">
      <c r="A33" s="2">
        <v>29</v>
      </c>
      <c r="B33" s="2" t="s">
        <v>142</v>
      </c>
      <c r="C33" s="2">
        <v>59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3"/>
  <sheetViews>
    <sheetView topLeftCell="A4" workbookViewId="0">
      <selection activeCell="A19" sqref="A19:C3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107</v>
      </c>
      <c r="C21" s="2">
        <v>35</v>
      </c>
    </row>
    <row r="22" spans="1:3" x14ac:dyDescent="0.25">
      <c r="A22" s="2">
        <v>18</v>
      </c>
      <c r="B22" s="2" t="s">
        <v>108</v>
      </c>
      <c r="C22" s="2">
        <v>37</v>
      </c>
    </row>
    <row r="23" spans="1:3" x14ac:dyDescent="0.25">
      <c r="A23" s="2">
        <v>19</v>
      </c>
      <c r="B23" s="2" t="s">
        <v>109</v>
      </c>
      <c r="C23" s="2">
        <v>39</v>
      </c>
    </row>
    <row r="24" spans="1:3" x14ac:dyDescent="0.25">
      <c r="A24" s="2">
        <v>20</v>
      </c>
      <c r="B24" s="2" t="s">
        <v>110</v>
      </c>
      <c r="C24" s="2">
        <v>41</v>
      </c>
    </row>
    <row r="25" spans="1:3" x14ac:dyDescent="0.25">
      <c r="A25" s="2">
        <v>21</v>
      </c>
      <c r="B25" s="2" t="s">
        <v>126</v>
      </c>
      <c r="C25" s="2">
        <v>43</v>
      </c>
    </row>
    <row r="26" spans="1:3" x14ac:dyDescent="0.25">
      <c r="A26" s="2">
        <v>22</v>
      </c>
      <c r="B26" s="2" t="s">
        <v>127</v>
      </c>
      <c r="C26" s="2">
        <v>45</v>
      </c>
    </row>
    <row r="27" spans="1:3" x14ac:dyDescent="0.25">
      <c r="A27" s="2">
        <v>23</v>
      </c>
      <c r="B27" s="2" t="s">
        <v>128</v>
      </c>
      <c r="C27" s="2">
        <v>47</v>
      </c>
    </row>
    <row r="28" spans="1:3" x14ac:dyDescent="0.25">
      <c r="A28" s="2">
        <v>24</v>
      </c>
      <c r="B28" s="2" t="s">
        <v>129</v>
      </c>
      <c r="C28" s="2">
        <v>49</v>
      </c>
    </row>
    <row r="29" spans="1:3" x14ac:dyDescent="0.25">
      <c r="A29" s="2">
        <v>25</v>
      </c>
      <c r="B29" s="2" t="s">
        <v>130</v>
      </c>
      <c r="C29" s="2">
        <v>51</v>
      </c>
    </row>
    <row r="30" spans="1:3" x14ac:dyDescent="0.25">
      <c r="A30" s="2">
        <v>26</v>
      </c>
      <c r="B30" s="2" t="s">
        <v>143</v>
      </c>
      <c r="C30" s="2">
        <v>53</v>
      </c>
    </row>
    <row r="31" spans="1:3" x14ac:dyDescent="0.25">
      <c r="A31" s="2">
        <v>27</v>
      </c>
      <c r="B31" s="2" t="s">
        <v>144</v>
      </c>
      <c r="C31" s="2">
        <v>55</v>
      </c>
    </row>
    <row r="32" spans="1:3" x14ac:dyDescent="0.25">
      <c r="A32" s="2">
        <v>28</v>
      </c>
      <c r="B32" s="2" t="s">
        <v>145</v>
      </c>
      <c r="C32" s="2">
        <v>57</v>
      </c>
    </row>
    <row r="33" spans="1:3" x14ac:dyDescent="0.25">
      <c r="A33" s="2">
        <v>29</v>
      </c>
      <c r="B33" s="2" t="s">
        <v>146</v>
      </c>
      <c r="C33" s="2">
        <v>59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2021-10-06T10:58:49Z</dcterms:modified>
</cp:coreProperties>
</file>