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theo-doanh-so-va-chat-luong-tung-nha-san-xuat\"/>
    </mc:Choice>
  </mc:AlternateContent>
  <xr:revisionPtr revIDLastSave="0" documentId="13_ncr:1_{EB8CF0B1-84A7-447C-A67B-CC238D1A57AF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<sst xmlns="http://schemas.openxmlformats.org/spreadsheetml/2006/main" count="32" uniqueCount="17">
  <si>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</si>
  <si>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</si>
  <si>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</si>
  <si>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</si>
  <si>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</si>
  <si>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</si>
  <si>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</si>
  <si>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</si>
  <si>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</si>
  <si>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BÁO CÁO THỐNG KÊ CHỐNG SÉT VAN - BÁO CÁO THEO NHÀ SẢN XUẤT - BÁO CÁO THEO DOANH SỐ VÀ CHẤT LƯỢNG TỪNG NHÀ SẢN XUẤT</t>
  </si>
  <si>
    <t>Thí nghiệm mẫu</t>
  </si>
  <si>
    <t>Biểu đồ tỷ lệ phần trăm không đạt giữa các năm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</si>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</sst>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CSV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60-40C2-AF2B-E2EE53141B99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60-40C2-AF2B-E2EE53141B99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60-40C2-AF2B-E2EE53141B99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60-40C2-AF2B-E2EE53141B99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60-40C2-AF2B-E2EE53141B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CSV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DATA_BĐ2!$B$7:$B$16</c:f>
              <c:strCache>
                <c:ptCount val="10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</c:strCache>
            </c:strRef>
          </c:cat>
          <c:val>
            <c:numRef>
              <c:f>DATA_BĐ2!$C$7:$C$16</c:f>
              <c:numCache>
                <c:formatCode>General</c:formatCode>
                <c:ptCount val="10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N84"/>
  <sheetViews>
    <sheetView workbookViewId="0">
      <selection activeCell="Q6" sqref="Q6"/>
    </sheetView>
  </sheetViews>
  <sheetFormatPr defaultColWidth="10.875" defaultRowHeight="15.75" x14ac:dyDescent="0.25"/>
  <cols>
    <col min="1" max="16384" width="10.875" style="1"/>
  </cols>
  <sheetData>
    <row r="2" spans="2:14" ht="40.5" customHeight="1" x14ac:dyDescent="0.25">
      <c r="B2" s="10" t="s">
        <v>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16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CHỐNG SÉT VAN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12</v>
      </c>
      <c r="D5" s="11" t="s">
        <v>10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  <row r="15" spans="1:7" ht="30" customHeight="1" x14ac:dyDescent="0.25">
      <c r="A15" s="8">
        <v>9</v>
      </c>
      <c r="B15" s="8" t="s">
        <v>8</v>
      </c>
      <c r="C15" s="8">
        <v>2023</v>
      </c>
      <c r="D15" s="8">
        <v>30</v>
      </c>
      <c r="E15" s="8">
        <v>15</v>
      </c>
      <c r="F15" s="8">
        <v>45</v>
      </c>
      <c r="G15" s="8">
        <v>33</v>
      </c>
    </row>
    <row r="16" spans="1:7" ht="30" customHeight="1" x14ac:dyDescent="0.25">
      <c r="A16" s="8">
        <v>10</v>
      </c>
      <c r="B16" s="8" t="s">
        <v>8</v>
      </c>
      <c r="C16" s="8">
        <v>2024</v>
      </c>
      <c r="D16" s="8">
        <v>30</v>
      </c>
      <c r="E16" s="8">
        <v>15</v>
      </c>
      <c r="F16" s="8">
        <v>45</v>
      </c>
      <c r="G16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6"/>
  <sheetViews>
    <sheetView workbookViewId="0">
      <selection activeCell="A9" sqref="A9:E16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CHỐNG SÉT VAN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  <row r="15" spans="1:5" ht="30" customHeight="1" x14ac:dyDescent="0.25">
      <c r="A15" s="3">
        <v>9</v>
      </c>
      <c r="B15" s="3" t="str">
        <f>KET_QUA_THONG_KE!B15 &amp; " " &amp; KET_QUA_THONG_KE!C15</f>
        <v>A 2023</v>
      </c>
      <c r="C15" s="3">
        <f>KET_QUA_THONG_KE!D15</f>
        <v>30</v>
      </c>
      <c r="D15" s="3">
        <f>KET_QUA_THONG_KE!E15</f>
        <v>15</v>
      </c>
      <c r="E15" s="3">
        <f>KET_QUA_THONG_KE!F15</f>
        <v>45</v>
      </c>
    </row>
    <row r="16" spans="1:5" ht="30" customHeight="1" x14ac:dyDescent="0.25">
      <c r="A16" s="3">
        <v>10</v>
      </c>
      <c r="B16" s="3" t="str">
        <f>KET_QUA_THONG_KE!B16 &amp; " " &amp; KET_QUA_THONG_KE!C16</f>
        <v>A 2024</v>
      </c>
      <c r="C16" s="3">
        <f>KET_QUA_THONG_KE!D16</f>
        <v>30</v>
      </c>
      <c r="D16" s="3">
        <f>KET_QUA_THONG_KE!E16</f>
        <v>15</v>
      </c>
      <c r="E16" s="3">
        <f>KET_QUA_THONG_KE!F16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6"/>
  <sheetViews>
    <sheetView workbookViewId="0">
      <selection activeCell="B19" sqref="B19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CHỐNG SÉT VAN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2023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2024</v>
      </c>
      <c r="C16" s="3">
        <f>KET_QUA_THONG_KE!G16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2021-12-13T08:47:35Z</dcterms:modified>
</cp:coreProperties>
</file>