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8F5BDB45-F451-41D1-A3B3-4C32C4B5606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2" i="3"/>
  <c r="C32" i="3"/>
  <c r="D32" i="3"/>
  <c r="E32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<sst xmlns="http://schemas.openxmlformats.org/spreadsheetml/2006/main" count="48" uniqueCount="17">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</sst>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04E-9B80-1473D9AF74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8-404E-9B80-1473D9AF74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8-404E-9B80-1473D9AF74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8-404E-9B80-1473D9AF74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8-404E-9B80-1473D9AF74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7-41A7-80CA-0A792368B24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7-41A7-80CA-0A792368B24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7-41A7-80CA-0A792368B24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7-41A7-80CA-0A792368B24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7-41A7-80CA-0A792368B24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A-4800-96EC-25E744B9EAE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A-4800-96EC-25E744B9EAE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5A-4800-96EC-25E744B9EAE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5A-4800-96EC-25E744B9EAEE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5A-4800-96EC-25E744B9EAEE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6-41D0-BE8D-CEA2209901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</c:strCache>
            </c:strRef>
          </c:cat>
          <c:val>
            <c:numRef>
              <c:f>DATA_BĐ2!$C$7:$C$32</c:f>
              <c:numCache>
                <c:formatCode>General</c:formatCode>
                <c:ptCount val="2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  <row r="32" spans="1:7" ht="30" customHeight="1" x14ac:dyDescent="0.25">
      <c r="A32" s="8">
        <v>26</v>
      </c>
      <c r="B32" s="8" t="s">
        <v>8</v>
      </c>
      <c r="C32" s="8">
        <v>2040</v>
      </c>
      <c r="D32" s="8">
        <v>30</v>
      </c>
      <c r="E32" s="8">
        <v>15</v>
      </c>
      <c r="F32" s="8">
        <v>45</v>
      </c>
      <c r="G32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2"/>
  <sheetViews>
    <sheetView topLeftCell="A18" workbookViewId="0">
      <selection activeCell="A9" sqref="A9:E3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  <row r="32" spans="1:5" ht="30" customHeight="1" x14ac:dyDescent="0.25">
      <c r="A32" s="3">
        <v>26</v>
      </c>
      <c r="B32" s="3" t="str">
        <f>KET_QUA_THONG_KE!B32 &amp; " " &amp; KET_QUA_THONG_KE!C32</f>
        <v>A 2040</v>
      </c>
      <c r="C32" s="3">
        <f>KET_QUA_THONG_KE!D32</f>
        <v>30</v>
      </c>
      <c r="D32" s="3">
        <f>KET_QUA_THONG_KE!E32</f>
        <v>15</v>
      </c>
      <c r="E32" s="3">
        <f>KET_QUA_THONG_KE!F32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2"/>
  <sheetViews>
    <sheetView topLeftCell="A15" workbookViewId="0">
      <selection activeCell="A15" sqref="A15:C32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2040</v>
      </c>
      <c r="C32" s="3">
        <f>KET_QUA_THONG_KE!G32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2021-12-13T08:50:38Z</dcterms:modified>
</cp:coreProperties>
</file>