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theo-nam\"/>
    </mc:Choice>
  </mc:AlternateContent>
  <xr:revisionPtr revIDLastSave="0" documentId="13_ncr:1_{E8B6C269-C5E5-4BA4-9F17-82DC0BEE7868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6" l="1"/>
  <c r="C17" i="6"/>
  <c r="B17" i="3"/>
  <c r="C17" i="3"/>
  <c r="D17" i="3"/>
  <c r="E17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<sst xmlns="http://schemas.openxmlformats.org/spreadsheetml/2006/main" count="22" uniqueCount="14">
  <si>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</si>
  <si>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</si>
  <si>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</si>
  <si>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</si>
  <si>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</si>
  <si>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</si>
  <si>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</si>
  <si>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BÁO CÁO THỐNG KÊ CHỐNG SÉT VAN - BÁO CÁO THEO THỜI GIAN - BÁO CÁO THEO NĂM</t>
  </si>
  <si>
    <t>Biểu đồ tỷ lệ phần trăm không đạt giữa các năm</t>
  </si>
  <si>
    <t>Thí nghiệm mẫu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</si>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</sst>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CSV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A6-4712-8AD0-F08BAED62B24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A6-4712-8AD0-F08BAED62B24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A6-4712-8AD0-F08BAED62B24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A6-4712-8AD0-F08BAED62B24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A6-4712-8AD0-F08BAED62B24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18-4536-915E-35CCBF4E13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CSV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DATA_BĐ2!$B$7:$B$17</c:f>
              <c:strCache>
                <c:ptCount val="11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</c:strCache>
            </c:strRef>
          </c:cat>
          <c:val>
            <c:numRef>
              <c:f>DATA_BĐ2!$C$7:$C$17</c:f>
              <c:numCache>
                <c:formatCode>General</c:formatCode>
                <c:ptCount val="1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N84"/>
  <sheetViews>
    <sheetView workbookViewId="0">
      <selection activeCell="O11" sqref="O11"/>
    </sheetView>
  </sheetViews>
  <sheetFormatPr defaultColWidth="10.875" defaultRowHeight="15.75" x14ac:dyDescent="0.25"/>
  <cols>
    <col min="1" max="16384" width="10.875" style="1"/>
  </cols>
  <sheetData>
    <row r="2" spans="2:14" ht="40.5" customHeight="1" x14ac:dyDescent="0.25">
      <c r="B2" s="9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8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17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48" customHeight="1" x14ac:dyDescent="0.25">
      <c r="A3" s="10" t="str">
        <f>BIEU_DO!B2</f>
        <v>BÁO CÁO THỐNG KÊ CHỐNG SÉT VAN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9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5</v>
      </c>
      <c r="B12" s="3">
        <v>2019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5</v>
      </c>
      <c r="B13" s="3">
        <v>2019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5</v>
      </c>
      <c r="B14" s="3">
        <v>2019</v>
      </c>
      <c r="C14" s="3">
        <v>30</v>
      </c>
      <c r="D14" s="3">
        <v>15</v>
      </c>
      <c r="E14" s="3">
        <v>45</v>
      </c>
      <c r="F14" s="3">
        <v>33</v>
      </c>
    </row>
    <row r="15" spans="1:6" ht="30" customHeight="1" x14ac:dyDescent="0.25">
      <c r="A15" s="3">
        <v>5</v>
      </c>
      <c r="B15" s="3">
        <v>2019</v>
      </c>
      <c r="C15" s="3">
        <v>30</v>
      </c>
      <c r="D15" s="3">
        <v>15</v>
      </c>
      <c r="E15" s="3">
        <v>45</v>
      </c>
      <c r="F15" s="3">
        <v>33</v>
      </c>
    </row>
    <row r="16" spans="1:6" ht="30" customHeight="1" x14ac:dyDescent="0.25">
      <c r="A16" s="3">
        <v>5</v>
      </c>
      <c r="B16" s="3">
        <v>2019</v>
      </c>
      <c r="C16" s="3">
        <v>30</v>
      </c>
      <c r="D16" s="3">
        <v>15</v>
      </c>
      <c r="E16" s="3">
        <v>45</v>
      </c>
      <c r="F16" s="3">
        <v>33</v>
      </c>
    </row>
    <row r="17" spans="1:6" ht="30" customHeight="1" x14ac:dyDescent="0.25">
      <c r="A17" s="3">
        <v>5</v>
      </c>
      <c r="B17" s="3">
        <v>2019</v>
      </c>
      <c r="C17" s="3">
        <v>30</v>
      </c>
      <c r="D17" s="3">
        <v>15</v>
      </c>
      <c r="E17" s="3">
        <v>45</v>
      </c>
      <c r="F17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7"/>
  <sheetViews>
    <sheetView workbookViewId="0">
      <selection activeCell="A9" sqref="A9:E17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CHỐNG SÉT VAN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2019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2019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2019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  <row r="15" spans="1:5" ht="30" customHeight="1" x14ac:dyDescent="0.25">
      <c r="A15" s="3">
        <v>9</v>
      </c>
      <c r="B15" s="3" t="str">
        <f>"Năm " &amp; KET_QUA_THONG_KE!B15</f>
        <v>Năm 2019</v>
      </c>
      <c r="C15" s="3">
        <f>KET_QUA_THONG_KE!C15</f>
        <v>30</v>
      </c>
      <c r="D15" s="3">
        <f>KET_QUA_THONG_KE!D15</f>
        <v>15</v>
      </c>
      <c r="E15" s="3">
        <f>KET_QUA_THONG_KE!E15</f>
        <v>45</v>
      </c>
    </row>
    <row r="16" spans="1:5" ht="30" customHeight="1" x14ac:dyDescent="0.25">
      <c r="A16" s="3">
        <v>10</v>
      </c>
      <c r="B16" s="3" t="str">
        <f>"Năm " &amp; KET_QUA_THONG_KE!B16</f>
        <v>Năm 2019</v>
      </c>
      <c r="C16" s="3">
        <f>KET_QUA_THONG_KE!C16</f>
        <v>30</v>
      </c>
      <c r="D16" s="3">
        <f>KET_QUA_THONG_KE!D16</f>
        <v>15</v>
      </c>
      <c r="E16" s="3">
        <f>KET_QUA_THONG_KE!E16</f>
        <v>45</v>
      </c>
    </row>
    <row r="17" spans="1:5" ht="30" customHeight="1" x14ac:dyDescent="0.25">
      <c r="A17" s="3">
        <v>11</v>
      </c>
      <c r="B17" s="3" t="str">
        <f>"Năm " &amp; KET_QUA_THONG_KE!B17</f>
        <v>Năm 2019</v>
      </c>
      <c r="C17" s="3">
        <f>KET_QUA_THONG_KE!C17</f>
        <v>30</v>
      </c>
      <c r="D17" s="3">
        <f>KET_QUA_THONG_KE!D17</f>
        <v>15</v>
      </c>
      <c r="E17" s="3">
        <f>KET_QUA_THONG_KE!E17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7"/>
  <sheetViews>
    <sheetView workbookViewId="0">
      <selection activeCell="A9" sqref="A9:C17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CHỐNG SÉT VAN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2019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2019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2019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2019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2019</v>
      </c>
      <c r="C16" s="3">
        <f>KET_QUA_THONG_KE!F16</f>
        <v>33</v>
      </c>
    </row>
    <row r="17" spans="1:3" ht="30" customHeight="1" x14ac:dyDescent="0.25">
      <c r="A17" s="3">
        <v>11</v>
      </c>
      <c r="B17" s="3" t="str">
        <f>"Năm " &amp; KET_QUA_THONG_KE!B17</f>
        <v>Năm 2019</v>
      </c>
      <c r="C17" s="3">
        <f>KET_QUA_THONG_KE!F17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2021-12-13T04:40:27Z</dcterms:modified>
</cp:coreProperties>
</file>