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34E925D9-F84D-4B22-A96D-9F8ED54161BD}" xr6:coauthVersionLast="47" xr6:coauthVersionMax="47" xr10:uidLastSave="{00000000-0000-0000-0000-000000000000}"/>
  <bookViews>
    <workbookView xWindow="-120" yWindow="-120" windowWidth="29040" windowHeight="15840" firstSheet="1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5" l="1"/>
  <c r="A2" i="14"/>
  <c r="A2" i="12"/>
  <c r="A2" i="11"/>
  <c r="A2" i="9"/>
  <c r="A2" i="8"/>
  <c r="A2" i="6"/>
  <c r="A2" i="3"/>
  <c r="B2" i="13"/>
  <c r="B2" i="10"/>
  <c r="B2" i="7"/>
  <c r="B2" i="2"/>
  <c r="T8" i="1"/>
  <c r="T7" i="1"/>
  <c r="S8" i="1"/>
  <c r="U8" i="1" s="1"/>
  <c r="V8" i="1" s="1"/>
  <c r="S7" i="1"/>
  <c r="C8" i="15"/>
  <c r="C7" i="15"/>
  <c r="D7" i="14"/>
  <c r="E7" i="14"/>
  <c r="D8" i="14"/>
  <c r="E8" i="14"/>
  <c r="C8" i="14"/>
  <c r="C7" i="14"/>
  <c r="B8" i="15"/>
  <c r="B7" i="15"/>
  <c r="A4" i="15"/>
  <c r="B8" i="14"/>
  <c r="B7" i="14"/>
  <c r="A4" i="14"/>
  <c r="C8" i="12"/>
  <c r="C7" i="12"/>
  <c r="B8" i="12"/>
  <c r="B7" i="12"/>
  <c r="A4" i="12"/>
  <c r="D7" i="11"/>
  <c r="E7" i="11"/>
  <c r="D8" i="11"/>
  <c r="E8" i="11"/>
  <c r="C8" i="11"/>
  <c r="C7" i="11"/>
  <c r="B8" i="11"/>
  <c r="B7" i="11"/>
  <c r="A4" i="11"/>
  <c r="C8" i="9"/>
  <c r="C7" i="9"/>
  <c r="B8" i="9"/>
  <c r="B7" i="9"/>
  <c r="A4" i="9"/>
  <c r="D7" i="8"/>
  <c r="E7" i="8"/>
  <c r="D8" i="8"/>
  <c r="E8" i="8"/>
  <c r="C8" i="8"/>
  <c r="C7" i="8"/>
  <c r="B8" i="8"/>
  <c r="B7" i="8"/>
  <c r="A4" i="8"/>
  <c r="C8" i="3"/>
  <c r="D8" i="3"/>
  <c r="E8" i="3"/>
  <c r="D7" i="3"/>
  <c r="E7" i="3"/>
  <c r="C7" i="3"/>
  <c r="A4" i="6"/>
  <c r="A4" i="3"/>
  <c r="B8" i="3"/>
  <c r="B7" i="3"/>
  <c r="C8" i="6"/>
  <c r="C7" i="6"/>
  <c r="B8" i="6"/>
  <c r="B7" i="6"/>
  <c r="U7" i="1" l="1"/>
  <c r="V7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<sst xmlns="http://schemas.openxmlformats.org/spreadsheetml/2006/main" count="72" uniqueCount="18">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</sst>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DATA_BĐ_GOM_SU2!$C$7:$C$8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DATA_BĐ_POLYMER_CHUOI2!$C$7:$C$8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DATA_BĐ_POLYMER_DUNG2!$C$7:$C$8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DATA_BĐ_THUY_TINH2!$C$7:$C$8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4" sqref="L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8"/>
  <sheetViews>
    <sheetView tabSelected="1" zoomScaleNormal="100" workbookViewId="0">
      <selection activeCell="J1" sqref="J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>SUM(C8,G8,K8,O8)</f>
        <v>0</v>
      </c>
      <c r="T8" s="3">
        <f>SUM(D8,H8,L8,P8)</f>
        <v>0</v>
      </c>
      <c r="U8" s="3">
        <f>SUM(S8,T8)</f>
        <v>0</v>
      </c>
      <c r="V8" s="3">
        <f>IF(U8&lt;&gt;0,ROUND(T8/U8*100, 0),0)</f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C7" sqref="C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8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2021-12-13T06:57:58Z</dcterms:modified>
</cp:coreProperties>
</file>