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D5527713-70A7-42F0-BD25-58ABEC23F265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5" l="1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U29" i="1" s="1"/>
  <c r="V29" i="1" s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T27" i="1"/>
  <c r="U27" i="1"/>
  <c r="V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 s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U9" i="1" s="1"/>
  <c r="V9" i="1" s="1"/>
  <c r="T10" i="1"/>
  <c r="T11" i="1"/>
  <c r="T7" i="1"/>
  <c r="S8" i="1"/>
  <c r="U8" i="1" s="1"/>
  <c r="V8" i="1" s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25" i="1" l="1"/>
  <c r="V25" i="1" s="1"/>
  <c r="U28" i="1"/>
  <c r="V28" i="1" s="1"/>
  <c r="U12" i="1"/>
  <c r="V12" i="1" s="1"/>
  <c r="U15" i="1"/>
  <c r="V15" i="1" s="1"/>
  <c r="U13" i="1"/>
  <c r="V13" i="1" s="1"/>
  <c r="U21" i="1"/>
  <c r="V21" i="1" s="1"/>
  <c r="U26" i="1"/>
  <c r="V26" i="1" s="1"/>
  <c r="U20" i="1"/>
  <c r="V20" i="1" s="1"/>
  <c r="U22" i="1"/>
  <c r="V22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<sst xmlns="http://schemas.openxmlformats.org/spreadsheetml/2006/main" count="72" uniqueCount="18">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</sst>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DATA_BĐ_GOM_SU2!$C$7:$C$29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DATA_BĐ_POLYMER_CHUOI2!$C$7:$C$29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DATA_BĐ_POLYMER_DUNG2!$C$7:$C$29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DATA_BĐ_THUY_TINH2!$C$7:$C$29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11" sqref="R1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9"/>
  <sheetViews>
    <sheetView topLeftCell="A12" workbookViewId="0">
      <selection activeCell="A11" sqref="A11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9"/>
  <sheetViews>
    <sheetView topLeftCell="A12" workbookViewId="0">
      <selection activeCell="A11" sqref="A11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9"/>
  <sheetViews>
    <sheetView topLeftCell="A12" workbookViewId="0">
      <selection activeCell="A12" sqref="A12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9"/>
  <sheetViews>
    <sheetView topLeftCell="A15" workbookViewId="0">
      <selection activeCell="A12" sqref="A12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9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9" si="8">SUM(C15,G15,K15,O15)</f>
        <v>0</v>
      </c>
      <c r="T15" s="3">
        <f t="shared" ref="T15:T29" si="9">SUM(D15,H15,L15,P15)</f>
        <v>0</v>
      </c>
      <c r="U15" s="3">
        <f t="shared" ref="U15:U29" si="10">SUM(S15,T15)</f>
        <v>0</v>
      </c>
      <c r="V15" s="3">
        <f t="shared" ref="V15:V29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2" workbookViewId="0">
      <selection activeCell="A12" sqref="A12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2" workbookViewId="0">
      <selection activeCell="A11" sqref="A11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9"/>
  <sheetViews>
    <sheetView topLeftCell="A12" workbookViewId="0">
      <selection activeCell="A11" sqref="A11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9"/>
  <sheetViews>
    <sheetView topLeftCell="A12" workbookViewId="0">
      <selection activeCell="A11" sqref="A11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2021-12-13T07:12:46Z</dcterms:modified>
</cp:coreProperties>
</file>