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7BC01292-F2CF-419C-B3CD-7D05103F5DDB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2" i="3"/>
  <c r="C22" i="3"/>
  <c r="D22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<sst xmlns="http://schemas.openxmlformats.org/spreadsheetml/2006/main" count="30" uniqueCount="18">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</sst>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9-43C0-9CD5-39A32F8C128B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9-43C0-9CD5-39A32F8C128B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69-43C0-9CD5-39A32F8C128B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69-43C0-9CD5-39A32F8C128B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69-43C0-9CD5-39A32F8C128B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69-43C0-9CD5-39A32F8C128B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69-43C0-9CD5-39A32F8C128B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69-43C0-9CD5-39A32F8C128B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69-43C0-9CD5-39A32F8C128B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69-43C0-9CD5-39A32F8C128B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69-43C0-9CD5-39A32F8C12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DATA_BĐ2!$C$7:$C$22</c:f>
              <c:numCache>
                <c:formatCode>General</c:formatCode>
                <c:ptCount val="1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DATA_BĐ3!$C$7:$C$22</c:f>
              <c:numCache>
                <c:formatCode>General</c:formatCode>
                <c:ptCount val="1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5" sqref="L1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22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  <row r="17" spans="1:10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  <c r="G17" s="3">
        <v>40</v>
      </c>
      <c r="H17" s="3">
        <v>15</v>
      </c>
      <c r="I17" s="3">
        <v>55</v>
      </c>
      <c r="J17" s="3">
        <v>30</v>
      </c>
    </row>
    <row r="18" spans="1:10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  <c r="G18" s="3">
        <v>40</v>
      </c>
      <c r="H18" s="3">
        <v>15</v>
      </c>
      <c r="I18" s="3">
        <v>55</v>
      </c>
      <c r="J18" s="3">
        <v>30</v>
      </c>
    </row>
    <row r="19" spans="1:10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  <c r="G19" s="3">
        <v>40</v>
      </c>
      <c r="H19" s="3">
        <v>15</v>
      </c>
      <c r="I19" s="3">
        <v>55</v>
      </c>
      <c r="J19" s="3">
        <v>30</v>
      </c>
    </row>
    <row r="20" spans="1:10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  <c r="G20" s="3">
        <v>40</v>
      </c>
      <c r="H20" s="3">
        <v>15</v>
      </c>
      <c r="I20" s="3">
        <v>55</v>
      </c>
      <c r="J20" s="3">
        <v>30</v>
      </c>
    </row>
    <row r="21" spans="1:10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  <c r="G21" s="3">
        <v>40</v>
      </c>
      <c r="H21" s="3">
        <v>15</v>
      </c>
      <c r="I21" s="3">
        <v>55</v>
      </c>
      <c r="J21" s="3">
        <v>30</v>
      </c>
    </row>
    <row r="22" spans="1:10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  <c r="G22" s="3">
        <v>40</v>
      </c>
      <c r="H22" s="3">
        <v>15</v>
      </c>
      <c r="I22" s="3">
        <v>55</v>
      </c>
      <c r="J22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2"/>
  <sheetViews>
    <sheetView topLeftCell="A6" workbookViewId="0">
      <selection activeCell="A11" sqref="A11:D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  <row r="17" spans="1:4" ht="30" customHeight="1" x14ac:dyDescent="0.25">
      <c r="A17" s="3">
        <v>11</v>
      </c>
      <c r="B17" s="3" t="str">
        <f>"Năm " &amp; KET_QUA_THONG_KE!B17</f>
        <v>Năm 2025</v>
      </c>
      <c r="C17" s="3">
        <f>KET_QUA_THONG_KE!E17</f>
        <v>45</v>
      </c>
      <c r="D17" s="3">
        <f>KET_QUA_THONG_KE!I17</f>
        <v>55</v>
      </c>
    </row>
    <row r="18" spans="1:4" ht="30" customHeight="1" x14ac:dyDescent="0.25">
      <c r="A18" s="3">
        <v>12</v>
      </c>
      <c r="B18" s="3" t="str">
        <f>"Năm " &amp; KET_QUA_THONG_KE!B18</f>
        <v>Năm 2026</v>
      </c>
      <c r="C18" s="3">
        <f>KET_QUA_THONG_KE!E18</f>
        <v>45</v>
      </c>
      <c r="D18" s="3">
        <f>KET_QUA_THONG_KE!I18</f>
        <v>55</v>
      </c>
    </row>
    <row r="19" spans="1:4" ht="30" customHeight="1" x14ac:dyDescent="0.25">
      <c r="A19" s="3">
        <v>13</v>
      </c>
      <c r="B19" s="3" t="str">
        <f>"Năm " &amp; KET_QUA_THONG_KE!B19</f>
        <v>Năm 2027</v>
      </c>
      <c r="C19" s="3">
        <f>KET_QUA_THONG_KE!E19</f>
        <v>45</v>
      </c>
      <c r="D19" s="3">
        <f>KET_QUA_THONG_KE!I19</f>
        <v>55</v>
      </c>
    </row>
    <row r="20" spans="1:4" ht="30" customHeight="1" x14ac:dyDescent="0.25">
      <c r="A20" s="3">
        <v>14</v>
      </c>
      <c r="B20" s="3" t="str">
        <f>"Năm " &amp; KET_QUA_THONG_KE!B20</f>
        <v>Năm 2028</v>
      </c>
      <c r="C20" s="3">
        <f>KET_QUA_THONG_KE!E20</f>
        <v>45</v>
      </c>
      <c r="D20" s="3">
        <f>KET_QUA_THONG_KE!I20</f>
        <v>55</v>
      </c>
    </row>
    <row r="21" spans="1:4" ht="30" customHeight="1" x14ac:dyDescent="0.25">
      <c r="A21" s="3">
        <v>15</v>
      </c>
      <c r="B21" s="3" t="str">
        <f>"Năm " &amp; KET_QUA_THONG_KE!B21</f>
        <v>Năm 2029</v>
      </c>
      <c r="C21" s="3">
        <f>KET_QUA_THONG_KE!E21</f>
        <v>45</v>
      </c>
      <c r="D21" s="3">
        <f>KET_QUA_THONG_KE!I21</f>
        <v>55</v>
      </c>
    </row>
    <row r="22" spans="1:4" ht="30" customHeight="1" x14ac:dyDescent="0.25">
      <c r="A22" s="3">
        <v>16</v>
      </c>
      <c r="B22" s="3" t="str">
        <f>"Năm " &amp; KET_QUA_THONG_KE!B22</f>
        <v>Năm 2030</v>
      </c>
      <c r="C22" s="3">
        <f>KET_QUA_THONG_KE!E22</f>
        <v>45</v>
      </c>
      <c r="D22" s="3">
        <f>KET_QUA_THONG_KE!I22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2"/>
  <sheetViews>
    <sheetView topLeftCell="A6" workbookViewId="0">
      <selection activeCell="A11" sqref="A11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2"/>
  <sheetViews>
    <sheetView topLeftCell="A6" workbookViewId="0">
      <selection activeCell="A11" sqref="A11:C22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30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30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30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30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30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2021-12-13T04:33:23Z</dcterms:modified>
</cp:coreProperties>
</file>