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ong-dien\bao-cao-theo-nam\"/>
    </mc:Choice>
  </mc:AlternateContent>
  <xr:revisionPtr revIDLastSave="0" documentId="13_ncr:1_{942F9889-0B32-43C3-9CBC-BC8FEBD896C6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6" l="1"/>
  <c r="C12" i="6"/>
  <c r="B13" i="6"/>
  <c r="C13" i="6"/>
  <c r="B14" i="6"/>
  <c r="C14" i="6"/>
  <c r="B12" i="3"/>
  <c r="C12" i="3"/>
  <c r="D12" i="3"/>
  <c r="E12" i="3"/>
  <c r="B13" i="3"/>
  <c r="C13" i="3"/>
  <c r="D13" i="3"/>
  <c r="E13" i="3"/>
  <c r="B14" i="3"/>
  <c r="C14" i="3"/>
  <c r="D14" i="3"/>
  <c r="E14" i="3"/>
  <c r="B10" i="6"/>
  <c r="C10" i="6"/>
  <c r="B11" i="6"/>
  <c r="C11" i="6"/>
  <c r="B10" i="3"/>
  <c r="C10" i="3"/>
  <c r="D10" i="3"/>
  <c r="E10" i="3"/>
  <c r="B11" i="3"/>
  <c r="C11" i="3"/>
  <c r="D11" i="3"/>
  <c r="E11" i="3"/>
  <c r="A2" i="6"/>
  <c r="A2" i="3"/>
  <c r="C8" i="3"/>
  <c r="D8" i="3"/>
  <c r="E8" i="3"/>
  <c r="C9" i="3"/>
  <c r="D9" i="3"/>
  <c r="E9" i="3"/>
  <c r="D7" i="3"/>
  <c r="E7" i="3"/>
  <c r="C7" i="3"/>
  <c r="A3" i="1"/>
  <c r="A4" i="6"/>
  <c r="A4" i="3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<sst xmlns="http://schemas.openxmlformats.org/spreadsheetml/2006/main" count="22" uniqueCount="14">
  <si>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</si>
  <si>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</si>
  <si>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</si>
  <si>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</si>
  <si>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</si>
  <si>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</si>
  <si>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</si>
  <si>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Biểu đồ tỷ lệ phần trăm không đạt giữa các năm</t>
  </si>
  <si>
    <t>BÁO CÁO THỐNG KÊ THÍ NGHIỆM MẪU MÁY BIẾN DÒNG ĐIỆN - BÁO CÁO THEO THỜI GIAN - BÁO CÁO THEO NĂM</t>
  </si>
  <si>
    <t>Thí nghiệm mẫu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</si>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</sst>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TI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F-411A-AFCC-F63E5116E855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F-411A-AFCC-F63E5116E855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EC-4336-B441-F39FA4AD2628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EC-4336-B441-F39FA4AD2628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EC-4336-B441-F39FA4AD26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TI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DATA_BĐ2!$B$7:$B$14</c:f>
              <c:strCache>
                <c:ptCount val="8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</c:strCache>
            </c:strRef>
          </c:cat>
          <c:val>
            <c:numRef>
              <c:f>DATA_BĐ2!$C$7:$C$14</c:f>
              <c:numCache>
                <c:formatCode>General</c:formatCode>
                <c:ptCount val="8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L16" sqref="L16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8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F14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8" width="18.375" style="3" bestFit="1" customWidth="1"/>
    <col min="9" max="16384" width="25.875" style="3"/>
  </cols>
  <sheetData>
    <row r="1" spans="1:6" ht="30" customHeight="1" x14ac:dyDescent="0.25">
      <c r="B1" s="12" t="s">
        <v>10</v>
      </c>
      <c r="C1" s="12" t="s">
        <v>11</v>
      </c>
      <c r="D1" s="12" t="s">
        <v>12</v>
      </c>
      <c r="E1" s="12" t="s">
        <v>13</v>
      </c>
    </row>
    <row r="3" spans="1:6" ht="61.5" customHeight="1" x14ac:dyDescent="0.25">
      <c r="A3" s="10" t="str">
        <f>BIEU_DO!B2</f>
        <v>BÁO CÁO THỐNG KÊ THÍ NGHIỆM MẪU MÁY BIẾN DÒNG ĐIỆN - BÁO CÁO THEO THỜI GIAN - BÁO CÁO THEO NĂM</v>
      </c>
      <c r="B3" s="10"/>
      <c r="C3" s="10"/>
      <c r="D3" s="10"/>
      <c r="E3" s="10"/>
      <c r="F3" s="10"/>
    </row>
    <row r="4" spans="1:6" ht="30" customHeight="1" x14ac:dyDescent="0.25">
      <c r="A4" s="4"/>
    </row>
    <row r="5" spans="1:6" ht="15.75" x14ac:dyDescent="0.25">
      <c r="A5" s="11" t="s">
        <v>0</v>
      </c>
      <c r="B5" s="11" t="s">
        <v>3</v>
      </c>
      <c r="C5" s="11" t="s">
        <v>9</v>
      </c>
      <c r="D5" s="11"/>
      <c r="E5" s="11"/>
      <c r="F5" s="11"/>
    </row>
    <row r="6" spans="1:6" ht="15.75" x14ac:dyDescent="0.25">
      <c r="A6" s="11"/>
      <c r="B6" s="11"/>
      <c r="C6" s="4" t="s">
        <v>1</v>
      </c>
      <c r="D6" s="4" t="s">
        <v>2</v>
      </c>
      <c r="E6" s="4" t="s">
        <v>4</v>
      </c>
      <c r="F6" s="4" t="s">
        <v>5</v>
      </c>
    </row>
    <row r="7" spans="1:6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</row>
    <row r="8" spans="1:6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</row>
    <row r="9" spans="1:6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</row>
    <row r="10" spans="1:6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</row>
    <row r="11" spans="1:6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</row>
    <row r="12" spans="1:6" ht="30" customHeight="1" x14ac:dyDescent="0.25">
      <c r="A12" s="3">
        <v>6</v>
      </c>
      <c r="B12" s="3">
        <v>2020</v>
      </c>
      <c r="C12" s="3">
        <v>30</v>
      </c>
      <c r="D12" s="3">
        <v>15</v>
      </c>
      <c r="E12" s="3">
        <v>45</v>
      </c>
      <c r="F12" s="3">
        <v>33</v>
      </c>
    </row>
    <row r="13" spans="1:6" ht="30" customHeight="1" x14ac:dyDescent="0.25">
      <c r="A13" s="3">
        <v>7</v>
      </c>
      <c r="B13" s="3">
        <v>2021</v>
      </c>
      <c r="C13" s="3">
        <v>30</v>
      </c>
      <c r="D13" s="3">
        <v>15</v>
      </c>
      <c r="E13" s="3">
        <v>45</v>
      </c>
      <c r="F13" s="3">
        <v>33</v>
      </c>
    </row>
    <row r="14" spans="1:6" ht="30" customHeight="1" x14ac:dyDescent="0.25">
      <c r="A14" s="3">
        <v>8</v>
      </c>
      <c r="B14" s="3">
        <v>2022</v>
      </c>
      <c r="C14" s="3">
        <v>30</v>
      </c>
      <c r="D14" s="3">
        <v>15</v>
      </c>
      <c r="E14" s="3">
        <v>45</v>
      </c>
      <c r="F14" s="3">
        <v>33</v>
      </c>
    </row>
  </sheetData>
  <mergeCells count="4">
    <mergeCell ref="A3:F3"/>
    <mergeCell ref="A5:A6"/>
    <mergeCell ref="B5:B6"/>
    <mergeCell ref="C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14"/>
  <sheetViews>
    <sheetView workbookViewId="0">
      <selection activeCell="A9" sqref="A9:E14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0" t="str">
        <f>BIEU_DO!B2</f>
        <v>BÁO CÁO THỐNG KÊ THÍ NGHIỆM MẪU MÁY BIẾN DÒNG ĐIỆN - BÁO CÁO THEO THỜI GIAN - BÁO CÁO THEO NĂM</v>
      </c>
      <c r="B2" s="10"/>
      <c r="C2" s="10"/>
      <c r="D2" s="10"/>
      <c r="E2" s="10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8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KET_QUA_THONG_KE!C7</f>
        <v>10</v>
      </c>
      <c r="D7" s="3">
        <f>KET_QUA_THONG_KE!D7</f>
        <v>5</v>
      </c>
      <c r="E7" s="3">
        <f>KET_QUA_THONG_KE!E7</f>
        <v>15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KET_QUA_THONG_KE!C8</f>
        <v>20</v>
      </c>
      <c r="D8" s="3">
        <f>KET_QUA_THONG_KE!D8</f>
        <v>10</v>
      </c>
      <c r="E8" s="3">
        <f>KET_QUA_THONG_KE!E8</f>
        <v>30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KET_QUA_THONG_KE!C9</f>
        <v>30</v>
      </c>
      <c r="D9" s="3">
        <f>KET_QUA_THONG_KE!D9</f>
        <v>15</v>
      </c>
      <c r="E9" s="3">
        <f>KET_QUA_THONG_KE!E9</f>
        <v>45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KET_QUA_THONG_KE!C10</f>
        <v>30</v>
      </c>
      <c r="D10" s="3">
        <f>KET_QUA_THONG_KE!D10</f>
        <v>15</v>
      </c>
      <c r="E10" s="3">
        <f>KET_QUA_THONG_KE!E10</f>
        <v>45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KET_QUA_THONG_KE!C11</f>
        <v>30</v>
      </c>
      <c r="D11" s="3">
        <f>KET_QUA_THONG_KE!D11</f>
        <v>15</v>
      </c>
      <c r="E11" s="3">
        <f>KET_QUA_THONG_KE!E11</f>
        <v>45</v>
      </c>
    </row>
    <row r="12" spans="1:5" ht="30" customHeight="1" x14ac:dyDescent="0.25">
      <c r="A12" s="3">
        <v>6</v>
      </c>
      <c r="B12" s="3" t="str">
        <f>"Năm " &amp; KET_QUA_THONG_KE!B12</f>
        <v>Năm 2020</v>
      </c>
      <c r="C12" s="3">
        <f>KET_QUA_THONG_KE!C12</f>
        <v>30</v>
      </c>
      <c r="D12" s="3">
        <f>KET_QUA_THONG_KE!D12</f>
        <v>15</v>
      </c>
      <c r="E12" s="3">
        <f>KET_QUA_THONG_KE!E12</f>
        <v>45</v>
      </c>
    </row>
    <row r="13" spans="1:5" ht="30" customHeight="1" x14ac:dyDescent="0.25">
      <c r="A13" s="3">
        <v>7</v>
      </c>
      <c r="B13" s="3" t="str">
        <f>"Năm " &amp; KET_QUA_THONG_KE!B13</f>
        <v>Năm 2021</v>
      </c>
      <c r="C13" s="3">
        <f>KET_QUA_THONG_KE!C13</f>
        <v>30</v>
      </c>
      <c r="D13" s="3">
        <f>KET_QUA_THONG_KE!D13</f>
        <v>15</v>
      </c>
      <c r="E13" s="3">
        <f>KET_QUA_THONG_KE!E13</f>
        <v>45</v>
      </c>
    </row>
    <row r="14" spans="1:5" ht="30" customHeight="1" x14ac:dyDescent="0.25">
      <c r="A14" s="3">
        <v>8</v>
      </c>
      <c r="B14" s="3" t="str">
        <f>"Năm " &amp; KET_QUA_THONG_KE!B14</f>
        <v>Năm 2022</v>
      </c>
      <c r="C14" s="3">
        <f>KET_QUA_THONG_KE!C14</f>
        <v>30</v>
      </c>
      <c r="D14" s="3">
        <f>KET_QUA_THONG_KE!D14</f>
        <v>15</v>
      </c>
      <c r="E14" s="3">
        <f>KET_QUA_THONG_KE!E14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14"/>
  <sheetViews>
    <sheetView topLeftCell="A4" workbookViewId="0">
      <selection activeCell="A9" sqref="A9:C14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THÍ NGHIỆM MẪU MÁY BIẾN DÒNG ĐIỆN - BÁO CÁO THEO THỜI GIAN - BÁO CÁO THEO NĂM</v>
      </c>
      <c r="B2" s="10"/>
      <c r="C2" s="10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KET_QUA_THONG_KE!F13</f>
        <v>33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KET_QUA_THONG_KE!F14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2021-12-13T06:45:56Z</dcterms:modified>
</cp:coreProperties>
</file>