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BaoGia" sheetId="1" r:id="rId4"/>
  </sheets>
  <externalReferences>
    <externalReference r:id="rId5"/>
  </externalReferences>
  <definedNames>
    <definedName name="DL">[1]BE!$J$3:$J$5</definedName>
  </definedNames>
  <calcPr/>
  <extLst>
    <ext uri="GoogleSheetsCustomDataVersion2">
      <go:sheetsCustomData xmlns:go="http://customooxmlschemas.google.com/" r:id="rId6" roundtripDataChecksum="7vpxFL+8cdGsVASOdtKBqg0LxvLDg0OnIzxUNTN3bko="/>
    </ext>
  </extLst>
</workbook>
</file>

<file path=xl/sharedStrings.xml><?xml version="1.0" encoding="utf-8"?>
<sst xmlns="http://schemas.openxmlformats.org/spreadsheetml/2006/main" count="39" uniqueCount="39">
  <si>
    <t>CÔNG TY TNHH ỨNG DỤNG KỸ THUẬT VÀ GIẢI PHÁP SỐ TDB</t>
  </si>
  <si>
    <t>Số 26, Đường 14, KDC Vạn Phúc, Phường Hiệp Bình Phước, Thành phố Thủ Đức, Thành phố Hồ Chí Minh, Việt Nam</t>
  </si>
  <si>
    <t>MST: 0318137951</t>
  </si>
  <si>
    <t>BẢNG BÁO GIÁ</t>
  </si>
  <si>
    <t>Số: 24/02/2025_TDB_Organization Code</t>
  </si>
  <si>
    <t xml:space="preserve">Kính gửi: </t>
  </si>
  <si>
    <t xml:space="preserve">Điện thoại:  </t>
  </si>
  <si>
    <t xml:space="preserve">Fax: </t>
  </si>
  <si>
    <t xml:space="preserve">Người nhận: </t>
  </si>
  <si>
    <t>Email:</t>
  </si>
  <si>
    <t>Công ty TNHH Ứng dụng kỹ thuật và Giải pháp số TDB  xin gửi bảng báo giá theo yêu cầu của Quý công ty, cụ thể như sau:</t>
  </si>
  <si>
    <t>1. Hàng hóa:</t>
  </si>
  <si>
    <t>STT</t>
  </si>
  <si>
    <t>Hàng hóa, quy cách, chủng loại</t>
  </si>
  <si>
    <t>ĐVT</t>
  </si>
  <si>
    <t>Số lượng</t>
  </si>
  <si>
    <t>Đơn giá</t>
  </si>
  <si>
    <t>Thành tiền</t>
  </si>
  <si>
    <t>Ghi chú</t>
  </si>
  <si>
    <t>Bộ</t>
  </si>
  <si>
    <t>Tổng:</t>
  </si>
  <si>
    <t>Thuế GTGT (10%):</t>
  </si>
  <si>
    <t>Tổng giá trị thanh toán (Đã bao gồm VAT):</t>
  </si>
  <si>
    <t>2. Thông tin đơn hàng:</t>
  </si>
  <si>
    <t>- Vận chuyển miễn phí tại TP.HCM</t>
  </si>
  <si>
    <r>
      <rPr>
        <rFont val="Times New Roman"/>
        <b/>
        <color theme="1"/>
        <sz val="11.0"/>
      </rPr>
      <t xml:space="preserve">3. Phương thức thanh toán: thanh toán 100% giá trị đơn hàng trong vòng 07 ngày kể từ ngày xác nhận đặt hàng/ ký hợp đồng, </t>
    </r>
    <r>
      <rPr>
        <rFont val="Times New Roman"/>
        <b val="0"/>
        <color theme="1"/>
        <sz val="11.0"/>
      </rPr>
      <t>bằng chuyển khoản, phí chuyển tiền bên mua chịu.</t>
    </r>
    <r>
      <rPr>
        <rFont val="Times New Roman"/>
        <b/>
        <color theme="1"/>
        <sz val="11.0"/>
      </rPr>
      <t xml:space="preserve">
</t>
    </r>
  </si>
  <si>
    <t xml:space="preserve">              Người thụ hưởng: Công ty TNHH Ứng dụng kỹ thuật và Giải pháp số TDB </t>
  </si>
  <si>
    <t xml:space="preserve">              Tài khoản: 8601216868</t>
  </si>
  <si>
    <t xml:space="preserve">              Ngân Hàng: Ngân Hàng TMCP DT va PT VN - CN Gia Định (BIDV)</t>
  </si>
  <si>
    <t xml:space="preserve">4. Thời gian giao hàng: </t>
  </si>
  <si>
    <t>- Giao hàng trong vòng 3 ngày làm việc kể từ ngày xác nhận đặt hàng và nhận được thanh toán</t>
  </si>
  <si>
    <t>- Hàng chỉ được giao khi bên mua không có nợ quá hạn.</t>
  </si>
  <si>
    <t>5. Giao nhận, vận chuyển:</t>
  </si>
  <si>
    <t>- Địa điểm giao hàng: Shipping Address của Organization</t>
  </si>
  <si>
    <t>6. Hiệu lực báo giá: 07 ngày</t>
  </si>
  <si>
    <t>Chúng tôi cảm ơn sự hợp tác và mong nhận được đơn đặt hàng sớm từ phía Công ty!</t>
  </si>
  <si>
    <t>XÁC NHẬN ĐẶT HÀNG
(Bên mua)</t>
  </si>
  <si>
    <t>CTY TNHH ỨNG DỤNG KỸ THUẬT VÀ GIẢI PHÁP SỐ TDB
(Bên bán)</t>
  </si>
  <si>
    <t>HOÀNG HẢI BÌNH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</si>
</sst>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_);_(@_)"/>
  </numFmts>
  <fonts count="9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5.0"/>
      <color theme="1"/>
      <name val="Times New Roman"/>
    </font>
    <font>
      <i/>
      <sz val="8.0"/>
      <color theme="1"/>
      <name val="Times New Roman"/>
    </font>
    <font>
      <i/>
      <sz val="9.0"/>
      <color theme="1"/>
      <name val="Times New Roman"/>
    </font>
    <font>
      <b/>
      <sz val="18.0"/>
      <color theme="1"/>
      <name val="Times New Roman"/>
    </font>
    <font>
      <i/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vertical="center"/>
    </xf>
    <xf borderId="1" fillId="2" fontId="5" numFmtId="0" xfId="0" applyBorder="1" applyFont="1"/>
    <xf borderId="1" fillId="2" fontId="6" numFmtId="0" xfId="0" applyBorder="1" applyFont="1"/>
    <xf borderId="2" fillId="2" fontId="5" numFmtId="0" xfId="0" applyAlignment="1" applyBorder="1" applyFont="1">
      <alignment horizontal="left"/>
    </xf>
    <xf borderId="2" fillId="2" fontId="6" numFmtId="0" xfId="0" applyAlignment="1" applyBorder="1" applyFont="1">
      <alignment horizontal="left"/>
    </xf>
    <xf borderId="5" fillId="2" fontId="1" numFmtId="0" xfId="0" applyBorder="1" applyFont="1"/>
    <xf borderId="6" fillId="2" fontId="7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2" fillId="2" fontId="6" numFmtId="0" xfId="0" applyAlignment="1" applyBorder="1" applyFont="1">
      <alignment horizontal="center" vertical="center"/>
    </xf>
    <xf borderId="1" fillId="2" fontId="2" numFmtId="0" xfId="0" applyBorder="1" applyFont="1"/>
    <xf borderId="2" fillId="2" fontId="8" numFmtId="0" xfId="0" applyAlignment="1" applyBorder="1" applyFont="1">
      <alignment horizontal="left" shrinkToFit="0" vertical="top" wrapText="1"/>
    </xf>
    <xf borderId="0" fillId="0" fontId="1" numFmtId="0" xfId="0" applyFont="1"/>
    <xf borderId="1" fillId="2" fontId="2" numFmtId="0" xfId="0" applyAlignment="1" applyBorder="1" applyFont="1">
      <alignment vertical="center"/>
    </xf>
    <xf borderId="9" fillId="2" fontId="2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0" fontId="1" numFmtId="4" xfId="0" applyAlignment="1" applyBorder="1" applyFont="1" applyNumberFormat="1">
      <alignment horizontal="center" shrinkToFit="0" vertical="center" wrapText="1"/>
    </xf>
    <xf borderId="9" fillId="0" fontId="1" numFmtId="3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horizontal="left" vertical="top"/>
    </xf>
    <xf borderId="0" fillId="0" fontId="1" numFmtId="9" xfId="0" applyAlignment="1" applyFont="1" applyNumberFormat="1">
      <alignment horizontal="left" vertical="top"/>
    </xf>
    <xf borderId="10" fillId="0" fontId="2" numFmtId="0" xfId="0" applyAlignment="1" applyBorder="1" applyFont="1">
      <alignment horizontal="left" shrinkToFit="0" vertical="center" wrapText="1"/>
    </xf>
    <xf borderId="11" fillId="0" fontId="3" numFmtId="0" xfId="0" applyBorder="1" applyFont="1"/>
    <xf borderId="12" fillId="0" fontId="3" numFmtId="0" xfId="0" applyBorder="1" applyFont="1"/>
    <xf borderId="10" fillId="0" fontId="1" numFmtId="3" xfId="0" applyAlignment="1" applyBorder="1" applyFont="1" applyNumberFormat="1">
      <alignment horizontal="right" shrinkToFit="0" vertical="center" wrapText="1"/>
    </xf>
    <xf borderId="10" fillId="2" fontId="2" numFmtId="0" xfId="0" applyAlignment="1" applyBorder="1" applyFont="1">
      <alignment horizontal="left" vertical="center"/>
    </xf>
    <xf borderId="10" fillId="2" fontId="1" numFmtId="164" xfId="0" applyAlignment="1" applyBorder="1" applyFont="1" applyNumberFormat="1">
      <alignment horizontal="right" vertical="center"/>
    </xf>
    <xf borderId="9" fillId="2" fontId="1" numFmtId="0" xfId="0" applyBorder="1" applyFont="1"/>
    <xf borderId="9" fillId="2" fontId="2" numFmtId="165" xfId="0" applyAlignment="1" applyBorder="1" applyFont="1" applyNumberFormat="1">
      <alignment horizontal="center" vertical="center"/>
    </xf>
    <xf borderId="10" fillId="2" fontId="2" numFmtId="164" xfId="0" applyAlignment="1" applyBorder="1" applyFont="1" applyNumberFormat="1">
      <alignment horizontal="right" vertical="center"/>
    </xf>
    <xf borderId="0" fillId="0" fontId="1" numFmtId="164" xfId="0" applyFont="1" applyNumberFormat="1"/>
    <xf quotePrefix="1" borderId="1" fillId="2" fontId="1" numFmtId="0" xfId="0" applyBorder="1" applyFont="1"/>
    <xf borderId="2" fillId="2" fontId="2" numFmtId="0" xfId="0" applyAlignment="1" applyBorder="1" applyFont="1">
      <alignment horizontal="left" shrinkToFit="0" vertical="top" wrapText="1"/>
    </xf>
    <xf quotePrefix="1" borderId="2" fillId="2" fontId="1" numFmtId="0" xfId="0" applyAlignment="1" applyBorder="1" applyFont="1">
      <alignment horizontal="left" shrinkToFit="0" vertical="top" wrapText="1"/>
    </xf>
    <xf quotePrefix="1" borderId="2" fillId="2" fontId="1" numFmtId="0" xfId="0" applyAlignment="1" applyBorder="1" applyFont="1">
      <alignment horizontal="left" shrinkToFit="0" wrapText="1"/>
    </xf>
    <xf borderId="1" fillId="2" fontId="8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723900</xdr:colOff>
      <xdr:row>1</xdr:row>
      <xdr:rowOff>19050</xdr:rowOff>
    </xdr:from>
    <xdr:ext cx="15240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Viet%20A%20Co.,/Kh&#225;ch%20h&#224;ng%20Vi&#7879;t%20&#193;/CK%20Linh%20Trung/20161123%20BG%20CK%20Linh%20Trung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E"/>
      <sheetName val="In thử"/>
      <sheetName val="ABREX500"/>
      <sheetName val="BG CK Linh Trung"/>
    </sheetNames>
    <sheetDataSet>
      <sheetData sheetId="0" refreshError="1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29"/>
    <col customWidth="1" min="2" max="2" width="5.0"/>
    <col customWidth="1" min="3" max="3" width="49.57"/>
    <col customWidth="1" min="4" max="4" width="7.71"/>
    <col customWidth="1" min="5" max="5" width="9.0"/>
    <col customWidth="1" min="6" max="6" width="10.86"/>
    <col customWidth="1" min="7" max="7" width="16.29"/>
    <col customWidth="1" min="8" max="8" width="11.86"/>
    <col customWidth="1" min="9" max="9" width="1.29"/>
    <col customWidth="1" min="10" max="10" width="16.14"/>
    <col customWidth="1" min="11" max="11" width="22.57"/>
    <col customWidth="1" min="12" max="12" width="12.71"/>
    <col customWidth="1" min="13" max="13" width="16.29"/>
    <col customWidth="1" min="14" max="14" width="15.29"/>
    <col customWidth="1" min="15" max="15" width="10.14"/>
    <col customWidth="1" min="16" max="16" width="13.29"/>
    <col customWidth="1" min="17" max="17" width="14.14"/>
    <col customWidth="1" min="18" max="18" width="12.43"/>
    <col customWidth="1" min="19" max="19" width="10.14"/>
    <col customWidth="1" min="20" max="26" width="9.14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0</v>
      </c>
      <c r="C2" s="3"/>
      <c r="D2" s="3"/>
      <c r="E2" s="4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6" t="s">
        <v>1</v>
      </c>
      <c r="C3" s="6"/>
      <c r="D3" s="6"/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8" t="s">
        <v>2</v>
      </c>
      <c r="C4" s="3"/>
      <c r="D4" s="4"/>
      <c r="E4" s="9"/>
      <c r="F4" s="3"/>
      <c r="G4" s="3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0"/>
      <c r="C5" s="10"/>
      <c r="D5" s="10"/>
      <c r="E5" s="10"/>
      <c r="F5" s="10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11" t="s">
        <v>3</v>
      </c>
      <c r="C6" s="12"/>
      <c r="D6" s="12"/>
      <c r="E6" s="12"/>
      <c r="F6" s="12"/>
      <c r="G6" s="12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4" t="s">
        <v>4</v>
      </c>
      <c r="C7" s="3"/>
      <c r="D7" s="3"/>
      <c r="E7" s="3"/>
      <c r="F7" s="3"/>
      <c r="G7" s="3"/>
      <c r="H7" s="3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/>
      <c r="B8" s="15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 t="s">
        <v>6</v>
      </c>
      <c r="C9" s="1"/>
      <c r="D9" s="1"/>
      <c r="E9" s="1"/>
      <c r="F9" s="1" t="s">
        <v>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 t="s">
        <v>8</v>
      </c>
      <c r="C10" s="1"/>
      <c r="D10" s="1"/>
      <c r="E10" s="1"/>
      <c r="F10" s="1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" t="s">
        <v>10</v>
      </c>
      <c r="C12" s="3"/>
      <c r="D12" s="3"/>
      <c r="E12" s="3"/>
      <c r="F12" s="3"/>
      <c r="G12" s="3"/>
      <c r="H12" s="4"/>
      <c r="I12" s="1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"/>
      <c r="U12" s="1"/>
      <c r="V12" s="1"/>
      <c r="W12" s="1"/>
      <c r="X12" s="1"/>
      <c r="Y12" s="1"/>
      <c r="Z12" s="1"/>
    </row>
    <row r="13" ht="28.5" customHeight="1">
      <c r="A13" s="1"/>
      <c r="B13" s="18" t="s">
        <v>11</v>
      </c>
      <c r="C13" s="1"/>
      <c r="D13" s="1"/>
      <c r="E13" s="1"/>
      <c r="F13" s="1"/>
      <c r="G13" s="1"/>
      <c r="H13" s="1"/>
      <c r="I13" s="1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9" t="s">
        <v>12</v>
      </c>
      <c r="C14" s="19" t="s">
        <v>13</v>
      </c>
      <c r="D14" s="19" t="s">
        <v>14</v>
      </c>
      <c r="E14" s="19" t="s">
        <v>15</v>
      </c>
      <c r="F14" s="19" t="s">
        <v>16</v>
      </c>
      <c r="G14" s="19" t="s">
        <v>17</v>
      </c>
      <c r="H14" s="19" t="s">
        <v>18</v>
      </c>
      <c r="I14" s="1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"/>
      <c r="U14" s="1"/>
      <c r="V14" s="1"/>
      <c r="W14" s="1"/>
      <c r="X14" s="1"/>
      <c r="Y14" s="1"/>
      <c r="Z14" s="1"/>
    </row>
    <row r="15" ht="21.0" customHeight="1">
      <c r="A15" s="1"/>
      <c r="B15" s="20"/>
      <c r="C15" s="21"/>
      <c r="D15" s="20"/>
      <c r="E15" s="22"/>
      <c r="F15" s="23"/>
      <c r="G15" s="23"/>
      <c r="H15" s="19"/>
      <c r="I15" s="1"/>
      <c r="J15" s="17"/>
      <c r="K15" s="24"/>
      <c r="L15" s="25"/>
      <c r="M15" s="24"/>
      <c r="N15" s="24"/>
      <c r="O15" s="17"/>
      <c r="P15" s="17"/>
      <c r="Q15" s="17"/>
      <c r="R15" s="17"/>
      <c r="S15" s="17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0">
        <v>1.0</v>
      </c>
      <c r="C16" s="21"/>
      <c r="D16" s="20" t="s">
        <v>19</v>
      </c>
      <c r="E16" s="22">
        <v>1.0</v>
      </c>
      <c r="F16" s="23"/>
      <c r="G16" s="23">
        <f>E16*F16</f>
        <v>0</v>
      </c>
      <c r="H16" s="19"/>
      <c r="I16" s="1"/>
      <c r="J16" s="17"/>
      <c r="K16" s="24"/>
      <c r="L16" s="25"/>
      <c r="M16" s="24"/>
      <c r="N16" s="24"/>
      <c r="O16" s="17"/>
      <c r="P16" s="17"/>
      <c r="Q16" s="17"/>
      <c r="R16" s="17"/>
      <c r="S16" s="17"/>
      <c r="T16" s="1"/>
      <c r="U16" s="1"/>
      <c r="V16" s="1"/>
      <c r="W16" s="1"/>
      <c r="X16" s="1"/>
      <c r="Y16" s="1"/>
      <c r="Z16" s="1"/>
    </row>
    <row r="17" ht="26.25" customHeight="1">
      <c r="A17" s="1"/>
      <c r="B17" s="26" t="s">
        <v>20</v>
      </c>
      <c r="C17" s="27"/>
      <c r="D17" s="27"/>
      <c r="E17" s="28"/>
      <c r="F17" s="29">
        <f>SUM(G16)</f>
        <v>0</v>
      </c>
      <c r="G17" s="28"/>
      <c r="H17" s="19"/>
      <c r="I17" s="1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"/>
      <c r="U17" s="1"/>
      <c r="V17" s="1"/>
      <c r="W17" s="1"/>
      <c r="X17" s="1"/>
      <c r="Y17" s="1"/>
      <c r="Z17" s="1"/>
    </row>
    <row r="18" ht="26.25" customHeight="1">
      <c r="A18" s="1"/>
      <c r="B18" s="30" t="s">
        <v>21</v>
      </c>
      <c r="C18" s="27"/>
      <c r="D18" s="27"/>
      <c r="E18" s="28"/>
      <c r="F18" s="31">
        <f>F17*10%</f>
        <v>0</v>
      </c>
      <c r="G18" s="28"/>
      <c r="H18" s="32"/>
      <c r="I18" s="1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"/>
      <c r="U18" s="1"/>
      <c r="V18" s="1"/>
      <c r="W18" s="1"/>
      <c r="X18" s="1"/>
      <c r="Y18" s="1"/>
      <c r="Z18" s="1"/>
    </row>
    <row r="19" ht="26.25" customHeight="1">
      <c r="A19" s="1"/>
      <c r="B19" s="30" t="s">
        <v>22</v>
      </c>
      <c r="C19" s="27"/>
      <c r="D19" s="28"/>
      <c r="E19" s="33">
        <f>SUM(E16)</f>
        <v>1</v>
      </c>
      <c r="F19" s="34">
        <f>G16+F18</f>
        <v>0</v>
      </c>
      <c r="G19" s="28"/>
      <c r="H19" s="32"/>
      <c r="I19" s="1"/>
      <c r="J19" s="35"/>
      <c r="K19" s="17"/>
      <c r="L19" s="17"/>
      <c r="M19" s="17"/>
      <c r="N19" s="17"/>
      <c r="O19" s="17"/>
      <c r="P19" s="17"/>
      <c r="Q19" s="17"/>
      <c r="R19" s="17"/>
      <c r="S19" s="17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 t="s">
        <v>23</v>
      </c>
      <c r="C20" s="1"/>
      <c r="D20" s="1"/>
      <c r="E20" s="1"/>
      <c r="F20" s="1"/>
      <c r="G20" s="1"/>
      <c r="H20" s="1"/>
      <c r="I20" s="1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"/>
      <c r="U20" s="1"/>
      <c r="V20" s="1"/>
      <c r="W20" s="1"/>
      <c r="X20" s="1"/>
      <c r="Y20" s="1"/>
      <c r="Z20" s="1"/>
    </row>
    <row r="21" ht="13.5" customHeight="1">
      <c r="A21" s="1"/>
      <c r="B21" s="36" t="s">
        <v>24</v>
      </c>
      <c r="C21" s="1"/>
      <c r="D21" s="1"/>
      <c r="E21" s="1"/>
      <c r="F21" s="1"/>
      <c r="G21" s="1"/>
      <c r="H21" s="1"/>
      <c r="I21" s="1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37" t="s">
        <v>25</v>
      </c>
      <c r="C22" s="3"/>
      <c r="D22" s="3"/>
      <c r="E22" s="3"/>
      <c r="F22" s="3"/>
      <c r="G22" s="3"/>
      <c r="H22" s="4"/>
      <c r="I22" s="1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 t="s">
        <v>26</v>
      </c>
      <c r="C23" s="1"/>
      <c r="D23" s="1"/>
      <c r="E23" s="1"/>
      <c r="F23" s="1"/>
      <c r="G23" s="1"/>
      <c r="H23" s="1"/>
      <c r="I23" s="1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 t="s">
        <v>27</v>
      </c>
      <c r="C24" s="1"/>
      <c r="D24" s="1"/>
      <c r="E24" s="1"/>
      <c r="F24" s="1"/>
      <c r="G24" s="1"/>
      <c r="H24" s="1"/>
      <c r="I24" s="1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 t="s">
        <v>28</v>
      </c>
      <c r="C25" s="1"/>
      <c r="D25" s="1"/>
      <c r="E25" s="1"/>
      <c r="F25" s="1"/>
      <c r="G25" s="1"/>
      <c r="H25" s="1"/>
      <c r="I25" s="1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 t="s">
        <v>29</v>
      </c>
      <c r="C26" s="1"/>
      <c r="D26" s="1"/>
      <c r="E26" s="1"/>
      <c r="F26" s="1"/>
      <c r="G26" s="1"/>
      <c r="H26" s="1"/>
      <c r="I26" s="1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8" t="s">
        <v>30</v>
      </c>
      <c r="C27" s="3"/>
      <c r="D27" s="3"/>
      <c r="E27" s="3"/>
      <c r="F27" s="3"/>
      <c r="G27" s="3"/>
      <c r="H27" s="3"/>
      <c r="I27" s="4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"/>
      <c r="U27" s="1"/>
      <c r="V27" s="1"/>
      <c r="W27" s="1"/>
      <c r="X27" s="1"/>
      <c r="Y27" s="1"/>
      <c r="Z27" s="1"/>
    </row>
    <row r="28" ht="13.5" customHeight="1">
      <c r="A28" s="1"/>
      <c r="B28" s="36" t="s">
        <v>31</v>
      </c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5" t="s">
        <v>32</v>
      </c>
      <c r="C29" s="1"/>
      <c r="D29" s="1"/>
      <c r="E29" s="1"/>
      <c r="F29" s="1"/>
      <c r="G29" s="1"/>
      <c r="H29" s="1"/>
      <c r="I29" s="1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"/>
      <c r="U29" s="1"/>
      <c r="V29" s="1"/>
      <c r="W29" s="1"/>
      <c r="X29" s="1"/>
      <c r="Y29" s="1"/>
      <c r="Z29" s="1"/>
    </row>
    <row r="30" ht="13.5" customHeight="1">
      <c r="A30" s="1"/>
      <c r="B30" s="39" t="s">
        <v>33</v>
      </c>
      <c r="C30" s="3"/>
      <c r="D30" s="3"/>
      <c r="E30" s="3"/>
      <c r="F30" s="3"/>
      <c r="G30" s="3"/>
      <c r="H30" s="4"/>
      <c r="I30" s="1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5" t="s">
        <v>34</v>
      </c>
      <c r="C31" s="1"/>
      <c r="D31" s="1"/>
      <c r="E31" s="1"/>
      <c r="F31" s="1"/>
      <c r="G31" s="1"/>
      <c r="H31" s="1"/>
      <c r="I31" s="1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5"/>
      <c r="C32" s="1"/>
      <c r="D32" s="1"/>
      <c r="E32" s="1"/>
      <c r="F32" s="1"/>
      <c r="G32" s="1"/>
      <c r="H32" s="1"/>
      <c r="I32" s="1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"/>
      <c r="U32" s="1"/>
      <c r="V32" s="1"/>
      <c r="W32" s="1"/>
      <c r="X32" s="1"/>
      <c r="Y32" s="1"/>
      <c r="Z32" s="1"/>
    </row>
    <row r="33" ht="16.5" customHeight="1">
      <c r="A33" s="1"/>
      <c r="B33" s="40" t="s">
        <v>35</v>
      </c>
      <c r="C33" s="1"/>
      <c r="D33" s="1"/>
      <c r="E33" s="1"/>
      <c r="F33" s="1"/>
      <c r="G33" s="1"/>
      <c r="H33" s="1"/>
      <c r="I33" s="1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"/>
      <c r="U34" s="1"/>
      <c r="V34" s="1"/>
      <c r="W34" s="1"/>
      <c r="X34" s="1"/>
      <c r="Y34" s="1"/>
      <c r="Z34" s="1"/>
    </row>
    <row r="35" ht="26.25" customHeight="1">
      <c r="A35" s="1"/>
      <c r="B35" s="41" t="s">
        <v>36</v>
      </c>
      <c r="C35" s="4"/>
      <c r="D35" s="41" t="s">
        <v>37</v>
      </c>
      <c r="E35" s="3"/>
      <c r="F35" s="3"/>
      <c r="G35" s="3"/>
      <c r="H35" s="4"/>
      <c r="I35" s="1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42" t="s">
        <v>38</v>
      </c>
      <c r="E41" s="3"/>
      <c r="F41" s="3"/>
      <c r="G41" s="3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8">
    <mergeCell ref="B2:E2"/>
    <mergeCell ref="B4:D4"/>
    <mergeCell ref="E4:H4"/>
    <mergeCell ref="B6:H6"/>
    <mergeCell ref="B7:I7"/>
    <mergeCell ref="B12:H12"/>
    <mergeCell ref="F17:G17"/>
    <mergeCell ref="B30:H30"/>
    <mergeCell ref="B35:C35"/>
    <mergeCell ref="D35:H35"/>
    <mergeCell ref="D41:H41"/>
    <mergeCell ref="B17:E17"/>
    <mergeCell ref="B18:E18"/>
    <mergeCell ref="F18:G18"/>
    <mergeCell ref="B19:D19"/>
    <mergeCell ref="F19:G19"/>
    <mergeCell ref="B22:H22"/>
    <mergeCell ref="B27:I27"/>
  </mergeCells>
  <printOptions horizontalCentered="1"/>
  <pageMargins bottom="0.7480314960629921" footer="0.0" header="0.0" left="0.1968503937007874" right="0.1968503937007874" top="0.787401574803149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2024-03-14T05:40:25Z</dcterms:created>
</cp:coreProperties>
</file>