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.workshop\pony\2_specs\domain\"/>
    </mc:Choice>
  </mc:AlternateContent>
  <bookViews>
    <workbookView xWindow="240" yWindow="285" windowWidth="20220" windowHeight="7485"/>
  </bookViews>
  <sheets>
    <sheet name="Employer" sheetId="1" r:id="rId1"/>
    <sheet name="meta" sheetId="2" r:id="rId2"/>
  </sheets>
  <definedNames>
    <definedName name="Condition">meta!$J$5:$J$10</definedName>
    <definedName name="DataType">meta!$E$5:$E$18</definedName>
    <definedName name="_xlnm.Print_Titles" localSheetId="0">Employer!$1:$3</definedName>
  </definedNames>
  <calcPr calcId="152511"/>
</workbook>
</file>

<file path=xl/calcChain.xml><?xml version="1.0" encoding="utf-8"?>
<calcChain xmlns="http://schemas.openxmlformats.org/spreadsheetml/2006/main">
  <c r="A29" i="1" l="1"/>
  <c r="A30" i="1"/>
  <c r="A8" i="1" l="1"/>
  <c r="A9" i="1"/>
  <c r="A12" i="1" l="1"/>
  <c r="A13" i="1"/>
  <c r="A14" i="1"/>
  <c r="A15" i="1"/>
  <c r="A21" i="1" l="1"/>
  <c r="A22" i="1"/>
  <c r="A20" i="1" l="1"/>
  <c r="A23" i="1"/>
  <c r="A6" i="1"/>
  <c r="A11" i="1" l="1"/>
  <c r="A5" i="1" l="1"/>
  <c r="A31" i="1" l="1"/>
  <c r="A28" i="1"/>
  <c r="A27" i="1"/>
  <c r="A26" i="1"/>
  <c r="A25" i="1"/>
  <c r="A24" i="1"/>
  <c r="A19" i="1"/>
  <c r="A18" i="1"/>
  <c r="A17" i="1"/>
  <c r="A16" i="1"/>
  <c r="A10" i="1"/>
  <c r="A7" i="1" l="1"/>
  <c r="A4" i="1" l="1"/>
</calcChain>
</file>

<file path=xl/sharedStrings.xml><?xml version="1.0" encoding="utf-8"?>
<sst xmlns="http://schemas.openxmlformats.org/spreadsheetml/2006/main" count="145" uniqueCount="108">
  <si>
    <t>Label</t>
  </si>
  <si>
    <t>Name</t>
  </si>
  <si>
    <t>DefaultValue</t>
    <phoneticPr fontId="2" type="noConversion"/>
  </si>
  <si>
    <t>Guid</t>
  </si>
  <si>
    <t>uniqueidentifier</t>
  </si>
  <si>
    <t>Text</t>
  </si>
  <si>
    <t>string</t>
  </si>
  <si>
    <t>nvarchar</t>
  </si>
  <si>
    <t>Int</t>
  </si>
  <si>
    <t>int</t>
  </si>
  <si>
    <t>Boolean</t>
  </si>
  <si>
    <t>bool</t>
  </si>
  <si>
    <t>bit</t>
  </si>
  <si>
    <t>Date</t>
  </si>
  <si>
    <t>DateTime</t>
  </si>
  <si>
    <t>datetime</t>
  </si>
  <si>
    <t>Money</t>
  </si>
  <si>
    <t>decimal</t>
  </si>
  <si>
    <t>money</t>
  </si>
  <si>
    <t>Doc</t>
  </si>
  <si>
    <t>byte[]</t>
  </si>
  <si>
    <t>image</t>
  </si>
  <si>
    <t>Image</t>
  </si>
  <si>
    <t>lov</t>
  </si>
  <si>
    <t>Decimal</t>
  </si>
  <si>
    <t>nText</t>
  </si>
  <si>
    <t>nvarchar(max)</t>
  </si>
  <si>
    <t>Enum</t>
  </si>
  <si>
    <t>Type</t>
    <phoneticPr fontId="2" type="noConversion"/>
  </si>
  <si>
    <t>Condition</t>
    <phoneticPr fontId="2" type="noConversion"/>
  </si>
  <si>
    <t>Int</t>
    <phoneticPr fontId="2" type="noConversion"/>
  </si>
  <si>
    <t>Decimal</t>
    <phoneticPr fontId="2" type="noConversion"/>
  </si>
  <si>
    <t>Date</t>
    <phoneticPr fontId="2" type="noConversion"/>
  </si>
  <si>
    <t>DataType</t>
    <phoneticPr fontId="2" type="noConversion"/>
  </si>
  <si>
    <t>String</t>
    <phoneticPr fontId="2" type="noConversion"/>
  </si>
  <si>
    <t>Remark</t>
    <phoneticPr fontId="2" type="noConversion"/>
  </si>
  <si>
    <t>Hide</t>
    <phoneticPr fontId="2" type="noConversion"/>
  </si>
  <si>
    <t>TextBox</t>
    <phoneticPr fontId="2" type="noConversion"/>
  </si>
  <si>
    <t>TextBox</t>
    <phoneticPr fontId="2" type="noConversion"/>
  </si>
  <si>
    <t>CheckBox</t>
    <phoneticPr fontId="2" type="noConversion"/>
  </si>
  <si>
    <t>DatePicker</t>
    <phoneticPr fontId="2" type="noConversion"/>
  </si>
  <si>
    <t>DropDownList</t>
    <phoneticPr fontId="2" type="noConversion"/>
  </si>
  <si>
    <t>TextArea</t>
    <phoneticPr fontId="2" type="noConversion"/>
  </si>
  <si>
    <t>Id</t>
    <phoneticPr fontId="2" type="noConversion"/>
  </si>
  <si>
    <t>Ver</t>
    <phoneticPr fontId="2" type="noConversion"/>
  </si>
  <si>
    <t>timestamp</t>
    <phoneticPr fontId="2" type="noConversion"/>
  </si>
  <si>
    <t>Null</t>
    <phoneticPr fontId="2" type="noConversion"/>
  </si>
  <si>
    <t>FK</t>
    <phoneticPr fontId="2" type="noConversion"/>
  </si>
  <si>
    <t>PK</t>
    <phoneticPr fontId="2" type="noConversion"/>
  </si>
  <si>
    <t>Len</t>
    <phoneticPr fontId="2" type="noConversion"/>
  </si>
  <si>
    <t>Prc.</t>
    <phoneticPr fontId="2" type="noConversion"/>
  </si>
  <si>
    <t>Scl.</t>
    <phoneticPr fontId="2" type="noConversion"/>
  </si>
  <si>
    <r>
      <t xml:space="preserve">Designed By  </t>
    </r>
    <r>
      <rPr>
        <u/>
        <sz val="10"/>
        <color theme="1"/>
        <rFont val="Century Gothic"/>
        <family val="2"/>
      </rPr>
      <t>huyibin@outlook.com</t>
    </r>
    <phoneticPr fontId="2" type="noConversion"/>
  </si>
  <si>
    <t>Edt</t>
    <phoneticPr fontId="2" type="noConversion"/>
  </si>
  <si>
    <t>Lst</t>
    <phoneticPr fontId="2" type="noConversion"/>
  </si>
  <si>
    <t>Employer</t>
    <phoneticPr fontId="2" type="noConversion"/>
  </si>
  <si>
    <t>ID</t>
    <phoneticPr fontId="2" type="noConversion"/>
  </si>
  <si>
    <t>公司名称</t>
    <phoneticPr fontId="14" type="noConversion"/>
  </si>
  <si>
    <t>公司简称</t>
    <phoneticPr fontId="14" type="noConversion"/>
  </si>
  <si>
    <t>公司类型</t>
    <phoneticPr fontId="14" type="noConversion"/>
  </si>
  <si>
    <t>lov</t>
    <phoneticPr fontId="14" type="noConversion"/>
  </si>
  <si>
    <r>
      <rPr>
        <sz val="10"/>
        <rFont val="宋体"/>
        <family val="3"/>
        <charset val="134"/>
      </rPr>
      <t>行业</t>
    </r>
    <r>
      <rPr>
        <sz val="10"/>
        <rFont val="宋体"/>
        <family val="3"/>
        <charset val="134"/>
      </rPr>
      <t>领域</t>
    </r>
    <phoneticPr fontId="14" type="noConversion"/>
  </si>
  <si>
    <t>规模</t>
    <phoneticPr fontId="14" type="noConversion"/>
  </si>
  <si>
    <t>主页</t>
    <phoneticPr fontId="14" type="noConversion"/>
  </si>
  <si>
    <t>企业、机构总部地址</t>
    <phoneticPr fontId="14" type="noConversion"/>
  </si>
  <si>
    <t>Text</t>
    <phoneticPr fontId="14" type="noConversion"/>
  </si>
  <si>
    <t>邮件地址</t>
    <phoneticPr fontId="14" type="noConversion"/>
  </si>
  <si>
    <t>联系人</t>
    <phoneticPr fontId="14" type="noConversion"/>
  </si>
  <si>
    <t>nText</t>
    <phoneticPr fontId="14" type="noConversion"/>
  </si>
  <si>
    <t>Id</t>
  </si>
  <si>
    <t>CompanyName</t>
  </si>
  <si>
    <t>Slug</t>
  </si>
  <si>
    <t>Introduce</t>
  </si>
  <si>
    <t>CompanyType</t>
  </si>
  <si>
    <t>Industry</t>
  </si>
  <si>
    <t>CompanySize</t>
  </si>
  <si>
    <t>Stage</t>
  </si>
  <si>
    <t>LicenseId</t>
  </si>
  <si>
    <t>Website</t>
  </si>
  <si>
    <t>Location</t>
  </si>
  <si>
    <t>Phone</t>
  </si>
  <si>
    <t>EmailAddress</t>
  </si>
  <si>
    <t>Contact</t>
  </si>
  <si>
    <t>Address</t>
  </si>
  <si>
    <t>PostalCode</t>
  </si>
  <si>
    <t>Tags</t>
  </si>
  <si>
    <t>CoverId</t>
  </si>
  <si>
    <t>LogoId</t>
  </si>
  <si>
    <t>Source</t>
  </si>
  <si>
    <t>Follows</t>
  </si>
  <si>
    <t>Rating</t>
  </si>
  <si>
    <t>CreatedBy</t>
  </si>
  <si>
    <t>CreatedOn</t>
  </si>
  <si>
    <t>LastModified</t>
  </si>
  <si>
    <t>Deleted</t>
  </si>
  <si>
    <t>一句话介绍</t>
    <phoneticPr fontId="2" type="noConversion"/>
  </si>
  <si>
    <t>营业执照ID</t>
    <phoneticPr fontId="14" type="noConversion"/>
  </si>
  <si>
    <t>阶段</t>
    <phoneticPr fontId="2" type="noConversion"/>
  </si>
  <si>
    <t>来源</t>
    <phoneticPr fontId="14" type="noConversion"/>
  </si>
  <si>
    <t>LOGO</t>
    <phoneticPr fontId="14" type="noConversion"/>
  </si>
  <si>
    <t>主页封面</t>
    <phoneticPr fontId="14" type="noConversion"/>
  </si>
  <si>
    <t>公司标签</t>
    <phoneticPr fontId="14" type="noConversion"/>
  </si>
  <si>
    <t>公司分类</t>
    <phoneticPr fontId="2" type="noConversion"/>
  </si>
  <si>
    <t>C</t>
    <phoneticPr fontId="2" type="noConversion"/>
  </si>
  <si>
    <t>详细地址</t>
    <phoneticPr fontId="14" type="noConversion"/>
  </si>
  <si>
    <t>邮编</t>
    <phoneticPr fontId="14" type="noConversion"/>
  </si>
  <si>
    <t>电话</t>
    <phoneticPr fontId="14" type="noConversion"/>
  </si>
  <si>
    <t>关注者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</si>
</sst>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sz val="10"/>
      <name val="宋体"/>
      <family val="3"/>
      <charset val="134"/>
    </font>
    <font>
      <u/>
      <sz val="10"/>
      <color theme="1"/>
      <name val="Century Gothic"/>
      <family val="2"/>
    </font>
    <font>
      <sz val="18"/>
      <color indexed="8"/>
      <name val="Century Gothic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8" fillId="0" borderId="5" xfId="3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7" xfId="0" applyFont="1" applyBorder="1" applyAlignment="1">
      <alignment horizontal="center" vertical="center"/>
    </xf>
    <xf numFmtId="0" fontId="8" fillId="0" borderId="6" xfId="3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8" fillId="0" borderId="4" xfId="3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10" fillId="0" borderId="5" xfId="3" applyFont="1" applyBorder="1">
      <alignment vertical="center"/>
    </xf>
    <xf numFmtId="0" fontId="10" fillId="0" borderId="4" xfId="3" applyFont="1" applyBorder="1">
      <alignment vertical="center"/>
    </xf>
    <xf numFmtId="0" fontId="10" fillId="0" borderId="2" xfId="3" applyFont="1" applyBorder="1">
      <alignment vertical="center"/>
    </xf>
    <xf numFmtId="0" fontId="8" fillId="0" borderId="2" xfId="3" applyFont="1" applyFill="1" applyBorder="1">
      <alignment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0" borderId="6" xfId="1" applyFont="1" applyFill="1" applyBorder="1" applyAlignment="1">
      <alignment horizontal="left" vertical="center"/>
    </xf>
    <xf numFmtId="0" fontId="7" fillId="0" borderId="13" xfId="1" applyFont="1" applyFill="1" applyBorder="1" applyAlignment="1">
      <alignment horizontal="left" vertical="center"/>
    </xf>
    <xf numFmtId="0" fontId="13" fillId="0" borderId="13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10" fillId="0" borderId="6" xfId="3" applyFont="1" applyBorder="1">
      <alignment vertical="center"/>
    </xf>
    <xf numFmtId="0" fontId="15" fillId="0" borderId="5" xfId="0" applyFont="1" applyBorder="1">
      <alignment vertical="center"/>
    </xf>
    <xf numFmtId="0" fontId="8" fillId="0" borderId="14" xfId="3" applyFont="1" applyFill="1" applyBorder="1">
      <alignment vertical="center"/>
    </xf>
    <xf numFmtId="0" fontId="10" fillId="0" borderId="14" xfId="3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6" xfId="0" applyFont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_Domain Mode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Q29" sqref="Q29"/>
    </sheetView>
  </sheetViews>
  <sheetFormatPr defaultRowHeight="13.5" x14ac:dyDescent="0.15"/>
  <cols>
    <col min="1" max="1" width="3.875" style="12" customWidth="1"/>
    <col min="2" max="2" width="23.625" style="2" customWidth="1"/>
    <col min="3" max="3" width="17.25" style="2" customWidth="1"/>
    <col min="4" max="4" width="9.375" style="12" customWidth="1"/>
    <col min="5" max="5" width="4.375" style="2" customWidth="1"/>
    <col min="6" max="7" width="4" style="2" customWidth="1"/>
    <col min="8" max="8" width="5" style="33" customWidth="1"/>
    <col min="9" max="9" width="11.875" style="2" customWidth="1"/>
    <col min="10" max="12" width="5" style="12" customWidth="1"/>
    <col min="13" max="13" width="5" style="33" customWidth="1"/>
    <col min="14" max="14" width="43.25" style="13" customWidth="1"/>
    <col min="15" max="16384" width="9" style="2"/>
  </cols>
  <sheetData>
    <row r="1" spans="1:14" ht="26.25" customHeight="1" x14ac:dyDescent="0.15">
      <c r="A1" s="31" t="s">
        <v>55</v>
      </c>
      <c r="N1" s="30" t="s">
        <v>52</v>
      </c>
    </row>
    <row r="2" spans="1:14" ht="3.75" customHeight="1" x14ac:dyDescent="0.15"/>
    <row r="3" spans="1:14" s="12" customFormat="1" ht="21" customHeight="1" x14ac:dyDescent="0.15">
      <c r="A3" s="9" t="s">
        <v>43</v>
      </c>
      <c r="B3" s="3" t="s">
        <v>1</v>
      </c>
      <c r="C3" s="10" t="s">
        <v>0</v>
      </c>
      <c r="D3" s="3" t="s">
        <v>33</v>
      </c>
      <c r="E3" s="24" t="s">
        <v>49</v>
      </c>
      <c r="F3" s="24" t="s">
        <v>50</v>
      </c>
      <c r="G3" s="24" t="s">
        <v>51</v>
      </c>
      <c r="H3" s="32" t="s">
        <v>46</v>
      </c>
      <c r="I3" s="10" t="s">
        <v>2</v>
      </c>
      <c r="J3" s="3" t="s">
        <v>48</v>
      </c>
      <c r="K3" s="10" t="s">
        <v>47</v>
      </c>
      <c r="L3" s="10" t="s">
        <v>53</v>
      </c>
      <c r="M3" s="32" t="s">
        <v>54</v>
      </c>
      <c r="N3" s="11" t="s">
        <v>35</v>
      </c>
    </row>
    <row r="4" spans="1:14" ht="18" customHeight="1" x14ac:dyDescent="0.15">
      <c r="A4" s="14">
        <f>ROW()-3</f>
        <v>1</v>
      </c>
      <c r="B4" s="4" t="s">
        <v>69</v>
      </c>
      <c r="C4" s="15" t="s">
        <v>56</v>
      </c>
      <c r="D4" s="34" t="s">
        <v>3</v>
      </c>
      <c r="E4" s="34"/>
      <c r="F4" s="34"/>
      <c r="G4" s="34"/>
      <c r="H4" s="34"/>
      <c r="I4" s="17"/>
      <c r="J4" s="34" t="b">
        <v>1</v>
      </c>
      <c r="K4" s="16"/>
      <c r="L4" s="18"/>
      <c r="M4" s="18"/>
      <c r="N4" s="38"/>
    </row>
    <row r="5" spans="1:14" ht="18" customHeight="1" x14ac:dyDescent="0.15">
      <c r="A5" s="14">
        <f t="shared" ref="A5:A31" si="0">ROW()-3</f>
        <v>2</v>
      </c>
      <c r="B5" s="4" t="s">
        <v>70</v>
      </c>
      <c r="C5" s="41" t="s">
        <v>57</v>
      </c>
      <c r="D5" s="34" t="s">
        <v>5</v>
      </c>
      <c r="E5" s="36">
        <v>100</v>
      </c>
      <c r="F5" s="36"/>
      <c r="G5" s="36"/>
      <c r="H5" s="36"/>
      <c r="I5" s="7"/>
      <c r="J5" s="34"/>
      <c r="K5" s="34"/>
      <c r="L5" s="18" t="b">
        <v>1</v>
      </c>
      <c r="M5" s="18" t="b">
        <v>1</v>
      </c>
      <c r="N5" s="39"/>
    </row>
    <row r="6" spans="1:14" ht="18" customHeight="1" x14ac:dyDescent="0.15">
      <c r="A6" s="14">
        <f t="shared" si="0"/>
        <v>3</v>
      </c>
      <c r="B6" s="4" t="s">
        <v>71</v>
      </c>
      <c r="C6" s="41" t="s">
        <v>58</v>
      </c>
      <c r="D6" s="34" t="s">
        <v>5</v>
      </c>
      <c r="E6" s="36">
        <v>20</v>
      </c>
      <c r="F6" s="36"/>
      <c r="G6" s="36"/>
      <c r="H6" s="36" t="b">
        <v>1</v>
      </c>
      <c r="I6" s="7"/>
      <c r="J6" s="34"/>
      <c r="K6" s="16"/>
      <c r="L6" s="18" t="b">
        <v>1</v>
      </c>
      <c r="M6" s="18"/>
      <c r="N6" s="38"/>
    </row>
    <row r="7" spans="1:14" ht="18" customHeight="1" x14ac:dyDescent="0.15">
      <c r="A7" s="14">
        <f t="shared" si="0"/>
        <v>4</v>
      </c>
      <c r="B7" s="4" t="s">
        <v>72</v>
      </c>
      <c r="C7" s="41" t="s">
        <v>95</v>
      </c>
      <c r="D7" s="34" t="s">
        <v>5</v>
      </c>
      <c r="E7" s="36">
        <v>1000</v>
      </c>
      <c r="F7" s="36"/>
      <c r="G7" s="36"/>
      <c r="H7" s="36" t="b">
        <v>1</v>
      </c>
      <c r="I7" s="7"/>
      <c r="J7" s="34"/>
      <c r="K7" s="16"/>
      <c r="L7" s="18"/>
      <c r="M7" s="18"/>
      <c r="N7" s="38"/>
    </row>
    <row r="8" spans="1:14" ht="18" customHeight="1" x14ac:dyDescent="0.15">
      <c r="A8" s="14">
        <f t="shared" si="0"/>
        <v>5</v>
      </c>
      <c r="B8" s="4" t="s">
        <v>73</v>
      </c>
      <c r="C8" s="41" t="s">
        <v>59</v>
      </c>
      <c r="D8" s="34" t="s">
        <v>60</v>
      </c>
      <c r="E8" s="36"/>
      <c r="F8" s="36"/>
      <c r="G8" s="36"/>
      <c r="H8" s="36" t="b">
        <v>1</v>
      </c>
      <c r="I8" s="7"/>
      <c r="J8" s="34"/>
      <c r="K8" s="34"/>
      <c r="L8" s="18"/>
      <c r="M8" s="18"/>
      <c r="N8" s="38"/>
    </row>
    <row r="9" spans="1:14" ht="18" customHeight="1" x14ac:dyDescent="0.15">
      <c r="A9" s="14">
        <f t="shared" si="0"/>
        <v>6</v>
      </c>
      <c r="B9" s="4" t="s">
        <v>74</v>
      </c>
      <c r="C9" s="41" t="s">
        <v>61</v>
      </c>
      <c r="D9" s="34" t="s">
        <v>60</v>
      </c>
      <c r="E9" s="36"/>
      <c r="F9" s="36"/>
      <c r="G9" s="36"/>
      <c r="H9" s="36" t="b">
        <v>1</v>
      </c>
      <c r="I9" s="7"/>
      <c r="J9" s="34"/>
      <c r="K9" s="34"/>
      <c r="L9" s="18"/>
      <c r="M9" s="18"/>
      <c r="N9" s="38"/>
    </row>
    <row r="10" spans="1:14" ht="18" customHeight="1" x14ac:dyDescent="0.15">
      <c r="A10" s="14">
        <f t="shared" si="0"/>
        <v>7</v>
      </c>
      <c r="B10" s="4" t="s">
        <v>75</v>
      </c>
      <c r="C10" s="15" t="s">
        <v>62</v>
      </c>
      <c r="D10" s="34" t="s">
        <v>60</v>
      </c>
      <c r="E10" s="36"/>
      <c r="F10" s="36"/>
      <c r="G10" s="36"/>
      <c r="H10" s="36" t="b">
        <v>1</v>
      </c>
      <c r="I10" s="7"/>
      <c r="J10" s="34"/>
      <c r="K10" s="16"/>
      <c r="L10" s="18"/>
      <c r="M10" s="18"/>
      <c r="N10" s="39"/>
    </row>
    <row r="11" spans="1:14" ht="18" customHeight="1" x14ac:dyDescent="0.15">
      <c r="A11" s="14">
        <f t="shared" si="0"/>
        <v>8</v>
      </c>
      <c r="B11" s="4" t="s">
        <v>76</v>
      </c>
      <c r="C11" s="41" t="s">
        <v>97</v>
      </c>
      <c r="D11" s="34" t="s">
        <v>60</v>
      </c>
      <c r="E11" s="36"/>
      <c r="F11" s="36"/>
      <c r="G11" s="36"/>
      <c r="H11" s="36" t="b">
        <v>1</v>
      </c>
      <c r="I11" s="7"/>
      <c r="J11" s="34"/>
      <c r="K11" s="34"/>
      <c r="L11" s="18"/>
      <c r="M11" s="18"/>
      <c r="N11" s="38"/>
    </row>
    <row r="12" spans="1:14" ht="18" customHeight="1" x14ac:dyDescent="0.15">
      <c r="A12" s="14">
        <f t="shared" si="0"/>
        <v>9</v>
      </c>
      <c r="B12" s="4" t="s">
        <v>77</v>
      </c>
      <c r="C12" s="41" t="s">
        <v>96</v>
      </c>
      <c r="D12" s="34" t="s">
        <v>3</v>
      </c>
      <c r="E12" s="36"/>
      <c r="F12" s="36"/>
      <c r="G12" s="36"/>
      <c r="H12" s="36" t="b">
        <v>1</v>
      </c>
      <c r="I12" s="7"/>
      <c r="J12" s="34"/>
      <c r="K12" s="34"/>
      <c r="L12" s="18"/>
      <c r="M12" s="18"/>
      <c r="N12" s="38"/>
    </row>
    <row r="13" spans="1:14" ht="18" customHeight="1" x14ac:dyDescent="0.15">
      <c r="A13" s="14">
        <f t="shared" si="0"/>
        <v>10</v>
      </c>
      <c r="B13" s="4" t="s">
        <v>78</v>
      </c>
      <c r="C13" s="15" t="s">
        <v>63</v>
      </c>
      <c r="D13" s="34" t="s">
        <v>65</v>
      </c>
      <c r="E13" s="36">
        <v>100</v>
      </c>
      <c r="F13" s="36"/>
      <c r="G13" s="36"/>
      <c r="H13" s="36" t="b">
        <v>1</v>
      </c>
      <c r="I13" s="7"/>
      <c r="J13" s="34"/>
      <c r="K13" s="16"/>
      <c r="L13" s="18"/>
      <c r="M13" s="18"/>
      <c r="N13" s="40"/>
    </row>
    <row r="14" spans="1:14" ht="18" customHeight="1" x14ac:dyDescent="0.15">
      <c r="A14" s="14">
        <f t="shared" si="0"/>
        <v>11</v>
      </c>
      <c r="B14" s="4" t="s">
        <v>79</v>
      </c>
      <c r="C14" s="41" t="s">
        <v>64</v>
      </c>
      <c r="D14" s="34" t="s">
        <v>23</v>
      </c>
      <c r="E14" s="36"/>
      <c r="F14" s="36"/>
      <c r="G14" s="36"/>
      <c r="H14" s="36" t="b">
        <v>1</v>
      </c>
      <c r="I14" s="7"/>
      <c r="J14" s="34"/>
      <c r="K14" s="34"/>
      <c r="L14" s="18"/>
      <c r="M14" s="18"/>
      <c r="N14" s="38"/>
    </row>
    <row r="15" spans="1:14" ht="18" customHeight="1" x14ac:dyDescent="0.15">
      <c r="A15" s="14">
        <f t="shared" si="0"/>
        <v>12</v>
      </c>
      <c r="B15" s="4" t="s">
        <v>80</v>
      </c>
      <c r="C15" s="41" t="s">
        <v>106</v>
      </c>
      <c r="D15" s="34" t="s">
        <v>65</v>
      </c>
      <c r="E15" s="36">
        <v>20</v>
      </c>
      <c r="F15" s="36"/>
      <c r="G15" s="36"/>
      <c r="H15" s="36" t="b">
        <v>1</v>
      </c>
      <c r="I15" s="7"/>
      <c r="J15" s="34"/>
      <c r="K15" s="16"/>
      <c r="L15" s="18"/>
      <c r="M15" s="18" t="b">
        <v>1</v>
      </c>
      <c r="N15" s="38"/>
    </row>
    <row r="16" spans="1:14" ht="18" customHeight="1" x14ac:dyDescent="0.15">
      <c r="A16" s="14">
        <f t="shared" si="0"/>
        <v>13</v>
      </c>
      <c r="B16" s="4" t="s">
        <v>81</v>
      </c>
      <c r="C16" s="41" t="s">
        <v>66</v>
      </c>
      <c r="D16" s="34" t="s">
        <v>65</v>
      </c>
      <c r="E16" s="36">
        <v>100</v>
      </c>
      <c r="F16" s="36"/>
      <c r="G16" s="36"/>
      <c r="H16" s="36" t="b">
        <v>1</v>
      </c>
      <c r="I16" s="7"/>
      <c r="J16" s="34"/>
      <c r="K16" s="16"/>
      <c r="L16" s="18"/>
      <c r="M16" s="18" t="b">
        <v>1</v>
      </c>
      <c r="N16" s="19"/>
    </row>
    <row r="17" spans="1:14" ht="18" customHeight="1" x14ac:dyDescent="0.15">
      <c r="A17" s="14">
        <f t="shared" si="0"/>
        <v>14</v>
      </c>
      <c r="B17" s="4" t="s">
        <v>82</v>
      </c>
      <c r="C17" s="15" t="s">
        <v>67</v>
      </c>
      <c r="D17" s="34" t="s">
        <v>65</v>
      </c>
      <c r="E17" s="36">
        <v>50</v>
      </c>
      <c r="F17" s="36"/>
      <c r="G17" s="36"/>
      <c r="H17" s="36"/>
      <c r="I17" s="7"/>
      <c r="J17" s="34"/>
      <c r="K17" s="16"/>
      <c r="L17" s="18"/>
      <c r="M17" s="18" t="b">
        <v>1</v>
      </c>
      <c r="N17" s="26"/>
    </row>
    <row r="18" spans="1:14" ht="18" customHeight="1" x14ac:dyDescent="0.15">
      <c r="A18" s="14">
        <f t="shared" si="0"/>
        <v>15</v>
      </c>
      <c r="B18" s="4" t="s">
        <v>83</v>
      </c>
      <c r="C18" s="41" t="s">
        <v>104</v>
      </c>
      <c r="D18" s="34" t="s">
        <v>68</v>
      </c>
      <c r="E18" s="36"/>
      <c r="F18" s="36"/>
      <c r="G18" s="36"/>
      <c r="H18" s="36" t="b">
        <v>1</v>
      </c>
      <c r="I18" s="7"/>
      <c r="J18" s="34"/>
      <c r="K18" s="16"/>
      <c r="L18" s="18"/>
      <c r="M18" s="18"/>
      <c r="N18" s="19"/>
    </row>
    <row r="19" spans="1:14" ht="18" customHeight="1" x14ac:dyDescent="0.15">
      <c r="A19" s="14">
        <f t="shared" si="0"/>
        <v>16</v>
      </c>
      <c r="B19" s="4" t="s">
        <v>84</v>
      </c>
      <c r="C19" s="41" t="s">
        <v>105</v>
      </c>
      <c r="D19" s="34" t="s">
        <v>3</v>
      </c>
      <c r="E19" s="36">
        <v>6</v>
      </c>
      <c r="F19" s="36"/>
      <c r="G19" s="36"/>
      <c r="H19" s="36" t="b">
        <v>1</v>
      </c>
      <c r="I19" s="7"/>
      <c r="J19" s="34"/>
      <c r="K19" s="16"/>
      <c r="L19" s="18"/>
      <c r="M19" s="18"/>
      <c r="N19" s="19"/>
    </row>
    <row r="20" spans="1:14" ht="18" customHeight="1" x14ac:dyDescent="0.15">
      <c r="A20" s="14">
        <f t="shared" si="0"/>
        <v>17</v>
      </c>
      <c r="B20" s="4" t="s">
        <v>85</v>
      </c>
      <c r="C20" s="41" t="s">
        <v>101</v>
      </c>
      <c r="D20" s="34" t="s">
        <v>25</v>
      </c>
      <c r="E20" s="36"/>
      <c r="F20" s="36"/>
      <c r="G20" s="36"/>
      <c r="H20" s="36" t="b">
        <v>1</v>
      </c>
      <c r="I20" s="7"/>
      <c r="J20" s="34"/>
      <c r="K20" s="34"/>
      <c r="L20" s="18"/>
      <c r="M20" s="18"/>
      <c r="N20" s="19"/>
    </row>
    <row r="21" spans="1:14" ht="18" customHeight="1" x14ac:dyDescent="0.15">
      <c r="A21" s="14">
        <f t="shared" si="0"/>
        <v>18</v>
      </c>
      <c r="B21" s="7" t="s">
        <v>86</v>
      </c>
      <c r="C21" s="41" t="s">
        <v>100</v>
      </c>
      <c r="D21" s="34" t="s">
        <v>3</v>
      </c>
      <c r="E21" s="36"/>
      <c r="F21" s="36"/>
      <c r="G21" s="36"/>
      <c r="H21" s="36" t="b">
        <v>1</v>
      </c>
      <c r="I21" s="7"/>
      <c r="J21" s="34"/>
      <c r="K21" s="34"/>
      <c r="L21" s="18"/>
      <c r="M21" s="18"/>
      <c r="N21" s="19"/>
    </row>
    <row r="22" spans="1:14" ht="18" customHeight="1" x14ac:dyDescent="0.15">
      <c r="A22" s="14">
        <f t="shared" si="0"/>
        <v>19</v>
      </c>
      <c r="B22" s="7" t="s">
        <v>87</v>
      </c>
      <c r="C22" s="50" t="s">
        <v>99</v>
      </c>
      <c r="D22" s="34" t="s">
        <v>3</v>
      </c>
      <c r="E22" s="36"/>
      <c r="F22" s="36"/>
      <c r="G22" s="36"/>
      <c r="H22" s="36" t="b">
        <v>1</v>
      </c>
      <c r="I22" s="7"/>
      <c r="J22" s="34"/>
      <c r="K22" s="34"/>
      <c r="L22" s="18"/>
      <c r="M22" s="18"/>
      <c r="N22" s="19"/>
    </row>
    <row r="23" spans="1:14" ht="18" customHeight="1" x14ac:dyDescent="0.15">
      <c r="A23" s="14">
        <f t="shared" si="0"/>
        <v>20</v>
      </c>
      <c r="B23" s="7" t="s">
        <v>88</v>
      </c>
      <c r="C23" s="37" t="s">
        <v>98</v>
      </c>
      <c r="D23" s="34" t="s">
        <v>27</v>
      </c>
      <c r="E23" s="36"/>
      <c r="F23" s="36"/>
      <c r="G23" s="36"/>
      <c r="H23" s="36" t="b">
        <v>1</v>
      </c>
      <c r="I23" s="7"/>
      <c r="J23" s="34"/>
      <c r="K23" s="16"/>
      <c r="L23" s="18"/>
      <c r="M23" s="18"/>
      <c r="N23" s="19"/>
    </row>
    <row r="24" spans="1:14" ht="18" customHeight="1" x14ac:dyDescent="0.15">
      <c r="A24" s="14">
        <f t="shared" si="0"/>
        <v>21</v>
      </c>
      <c r="B24" s="7" t="s">
        <v>89</v>
      </c>
      <c r="C24" s="37" t="s">
        <v>107</v>
      </c>
      <c r="D24" s="34" t="s">
        <v>8</v>
      </c>
      <c r="E24" s="36"/>
      <c r="F24" s="36"/>
      <c r="G24" s="36"/>
      <c r="H24" s="36" t="b">
        <v>1</v>
      </c>
      <c r="I24" s="7"/>
      <c r="J24" s="34"/>
      <c r="K24" s="16"/>
      <c r="L24" s="18"/>
      <c r="M24" s="18"/>
      <c r="N24" s="19"/>
    </row>
    <row r="25" spans="1:14" ht="18" customHeight="1" x14ac:dyDescent="0.15">
      <c r="A25" s="14">
        <f t="shared" si="0"/>
        <v>22</v>
      </c>
      <c r="B25" s="4" t="s">
        <v>90</v>
      </c>
      <c r="C25" s="42" t="s">
        <v>102</v>
      </c>
      <c r="D25" s="34" t="s">
        <v>5</v>
      </c>
      <c r="E25" s="36">
        <v>10</v>
      </c>
      <c r="F25" s="36"/>
      <c r="G25" s="36"/>
      <c r="H25" s="36"/>
      <c r="I25" s="7" t="s">
        <v>103</v>
      </c>
      <c r="J25" s="34"/>
      <c r="K25" s="16"/>
      <c r="L25" s="18"/>
      <c r="M25" s="18" t="b">
        <v>1</v>
      </c>
      <c r="N25" s="26"/>
    </row>
    <row r="26" spans="1:14" ht="18" customHeight="1" x14ac:dyDescent="0.15">
      <c r="A26" s="14">
        <f t="shared" si="0"/>
        <v>23</v>
      </c>
      <c r="B26" s="5" t="s">
        <v>91</v>
      </c>
      <c r="C26" s="25"/>
      <c r="D26" s="16" t="s">
        <v>3</v>
      </c>
      <c r="E26" s="7"/>
      <c r="F26" s="7"/>
      <c r="G26" s="7"/>
      <c r="H26" s="36"/>
      <c r="I26" s="7"/>
      <c r="J26" s="16"/>
      <c r="K26" s="16"/>
      <c r="L26" s="18"/>
      <c r="M26" s="18"/>
      <c r="N26" s="26"/>
    </row>
    <row r="27" spans="1:14" ht="18" customHeight="1" x14ac:dyDescent="0.15">
      <c r="A27" s="14">
        <f t="shared" si="0"/>
        <v>24</v>
      </c>
      <c r="B27" s="5" t="s">
        <v>92</v>
      </c>
      <c r="C27" s="25"/>
      <c r="D27" s="16" t="s">
        <v>13</v>
      </c>
      <c r="E27" s="7"/>
      <c r="F27" s="7"/>
      <c r="G27" s="7"/>
      <c r="H27" s="36"/>
      <c r="I27" s="7"/>
      <c r="J27" s="16"/>
      <c r="K27" s="16"/>
      <c r="L27" s="18"/>
      <c r="M27" s="18"/>
      <c r="N27" s="26"/>
    </row>
    <row r="28" spans="1:14" ht="18" customHeight="1" x14ac:dyDescent="0.15">
      <c r="A28" s="14">
        <f t="shared" si="0"/>
        <v>25</v>
      </c>
      <c r="B28" s="6" t="s">
        <v>93</v>
      </c>
      <c r="C28" s="25"/>
      <c r="D28" s="16" t="s">
        <v>13</v>
      </c>
      <c r="E28" s="7"/>
      <c r="F28" s="7"/>
      <c r="G28" s="7"/>
      <c r="H28" s="36"/>
      <c r="I28" s="7"/>
      <c r="J28" s="16"/>
      <c r="K28" s="16"/>
      <c r="L28" s="18"/>
      <c r="M28" s="18"/>
      <c r="N28" s="20"/>
    </row>
    <row r="29" spans="1:14" ht="18" customHeight="1" x14ac:dyDescent="0.15">
      <c r="A29" s="14">
        <f t="shared" si="0"/>
        <v>26</v>
      </c>
      <c r="B29" s="6" t="s">
        <v>94</v>
      </c>
      <c r="C29" s="25"/>
      <c r="D29" s="16" t="s">
        <v>10</v>
      </c>
      <c r="E29" s="7"/>
      <c r="F29" s="7"/>
      <c r="G29" s="7"/>
      <c r="H29" s="36"/>
      <c r="I29" s="7"/>
      <c r="J29" s="16"/>
      <c r="K29" s="16"/>
      <c r="L29" s="18"/>
      <c r="M29" s="18"/>
      <c r="N29" s="20"/>
    </row>
    <row r="30" spans="1:14" ht="18" customHeight="1" x14ac:dyDescent="0.15">
      <c r="A30" s="14">
        <f t="shared" si="0"/>
        <v>27</v>
      </c>
      <c r="B30" s="43"/>
      <c r="C30" s="44"/>
      <c r="D30" s="45"/>
      <c r="E30" s="46"/>
      <c r="F30" s="46"/>
      <c r="G30" s="46"/>
      <c r="H30" s="47"/>
      <c r="I30" s="46"/>
      <c r="J30" s="45"/>
      <c r="K30" s="45"/>
      <c r="L30" s="48"/>
      <c r="M30" s="48"/>
      <c r="N30" s="49"/>
    </row>
    <row r="31" spans="1:14" ht="18" customHeight="1" x14ac:dyDescent="0.15">
      <c r="A31" s="21">
        <f t="shared" si="0"/>
        <v>28</v>
      </c>
      <c r="B31" s="28"/>
      <c r="C31" s="27"/>
      <c r="D31" s="22"/>
      <c r="E31" s="8"/>
      <c r="F31" s="8"/>
      <c r="G31" s="8"/>
      <c r="H31" s="35"/>
      <c r="I31" s="8"/>
      <c r="J31" s="22"/>
      <c r="K31" s="22"/>
      <c r="L31" s="23"/>
      <c r="M31" s="23"/>
      <c r="N31" s="29"/>
    </row>
  </sheetData>
  <phoneticPr fontId="2" type="noConversion"/>
  <dataValidations count="3">
    <dataValidation type="list" allowBlank="1" showInputMessage="1" showErrorMessage="1" sqref="J4:J5 K4:M31 H4:H31">
      <formula1>"TRUE"</formula1>
    </dataValidation>
    <dataValidation type="list" allowBlank="1" showInputMessage="1" showErrorMessage="1" sqref="J6:J31">
      <formula1>"√"</formula1>
    </dataValidation>
    <dataValidation type="list" allowBlank="1" showInputMessage="1" showErrorMessage="1" sqref="D4:D31">
      <formula1>DataType</formula1>
    </dataValidation>
  </dataValidations>
  <pageMargins left="0.19685039370078741" right="0.19685039370078741" top="0.19685039370078741" bottom="0.19685039370078741" header="0" footer="0"/>
  <pageSetup paperSize="9" orientation="landscape" verticalDpi="1200" r:id="rId1"/>
  <headerFooter>
    <oddFooter>&amp;R&amp;"Century Gothic,常规"Dragonfly  Studio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7"/>
  <sheetViews>
    <sheetView workbookViewId="0">
      <selection activeCell="G21" sqref="G21"/>
    </sheetView>
  </sheetViews>
  <sheetFormatPr defaultRowHeight="13.5" x14ac:dyDescent="0.15"/>
  <cols>
    <col min="5" max="5" width="15.75" customWidth="1"/>
    <col min="6" max="6" width="10.75" customWidth="1"/>
    <col min="7" max="7" width="18.625" customWidth="1"/>
    <col min="8" max="8" width="13.875" customWidth="1"/>
  </cols>
  <sheetData>
    <row r="4" spans="4:10" x14ac:dyDescent="0.15">
      <c r="D4" t="s">
        <v>28</v>
      </c>
      <c r="J4" t="s">
        <v>29</v>
      </c>
    </row>
    <row r="5" spans="4:10" ht="27" x14ac:dyDescent="0.15">
      <c r="D5" s="1">
        <v>1</v>
      </c>
      <c r="E5" s="1" t="s">
        <v>3</v>
      </c>
      <c r="F5" s="1" t="s">
        <v>3</v>
      </c>
      <c r="G5" s="1" t="s">
        <v>4</v>
      </c>
      <c r="H5" s="1" t="s">
        <v>36</v>
      </c>
      <c r="I5">
        <v>1</v>
      </c>
      <c r="J5" s="1" t="s">
        <v>34</v>
      </c>
    </row>
    <row r="6" spans="4:10" x14ac:dyDescent="0.15">
      <c r="D6" s="1">
        <v>2</v>
      </c>
      <c r="E6" s="1" t="s">
        <v>5</v>
      </c>
      <c r="F6" s="1" t="s">
        <v>6</v>
      </c>
      <c r="G6" s="1" t="s">
        <v>7</v>
      </c>
      <c r="H6" s="1" t="s">
        <v>37</v>
      </c>
      <c r="I6">
        <v>2</v>
      </c>
      <c r="J6" s="1" t="s">
        <v>30</v>
      </c>
    </row>
    <row r="7" spans="4:10" x14ac:dyDescent="0.15">
      <c r="D7" s="1">
        <v>3</v>
      </c>
      <c r="E7" s="1" t="s">
        <v>8</v>
      </c>
      <c r="F7" s="1" t="s">
        <v>9</v>
      </c>
      <c r="G7" s="1" t="s">
        <v>9</v>
      </c>
      <c r="H7" s="1" t="s">
        <v>38</v>
      </c>
      <c r="I7">
        <v>3</v>
      </c>
      <c r="J7" s="1" t="s">
        <v>31</v>
      </c>
    </row>
    <row r="8" spans="4:10" x14ac:dyDescent="0.15">
      <c r="D8" s="1">
        <v>4</v>
      </c>
      <c r="E8" s="1" t="s">
        <v>10</v>
      </c>
      <c r="F8" s="1" t="s">
        <v>11</v>
      </c>
      <c r="G8" s="1" t="s">
        <v>12</v>
      </c>
      <c r="H8" s="1" t="s">
        <v>39</v>
      </c>
      <c r="I8">
        <v>4</v>
      </c>
      <c r="J8" s="1" t="s">
        <v>32</v>
      </c>
    </row>
    <row r="9" spans="4:10" ht="27" x14ac:dyDescent="0.15">
      <c r="D9" s="1">
        <v>5</v>
      </c>
      <c r="E9" s="1" t="s">
        <v>13</v>
      </c>
      <c r="F9" s="1" t="s">
        <v>14</v>
      </c>
      <c r="G9" s="1" t="s">
        <v>15</v>
      </c>
      <c r="H9" s="1" t="s">
        <v>40</v>
      </c>
    </row>
    <row r="10" spans="4:10" x14ac:dyDescent="0.15">
      <c r="D10" s="1">
        <v>6</v>
      </c>
      <c r="E10" s="1" t="s">
        <v>16</v>
      </c>
      <c r="F10" s="1" t="s">
        <v>17</v>
      </c>
      <c r="G10" s="1" t="s">
        <v>18</v>
      </c>
      <c r="H10" s="1" t="s">
        <v>38</v>
      </c>
    </row>
    <row r="11" spans="4:10" x14ac:dyDescent="0.15">
      <c r="D11" s="1">
        <v>7</v>
      </c>
      <c r="E11" s="1" t="s">
        <v>19</v>
      </c>
      <c r="F11" s="1" t="s">
        <v>20</v>
      </c>
      <c r="G11" s="1" t="s">
        <v>21</v>
      </c>
      <c r="H11" s="1"/>
    </row>
    <row r="12" spans="4:10" x14ac:dyDescent="0.15">
      <c r="D12" s="1">
        <v>8</v>
      </c>
      <c r="E12" s="1" t="s">
        <v>22</v>
      </c>
      <c r="F12" s="1" t="s">
        <v>20</v>
      </c>
      <c r="G12" s="1" t="s">
        <v>21</v>
      </c>
      <c r="H12" s="1"/>
    </row>
    <row r="13" spans="4:10" ht="27" x14ac:dyDescent="0.15">
      <c r="D13" s="1">
        <v>9</v>
      </c>
      <c r="E13" s="1" t="s">
        <v>23</v>
      </c>
      <c r="F13" s="1" t="s">
        <v>9</v>
      </c>
      <c r="G13" s="1" t="s">
        <v>9</v>
      </c>
      <c r="H13" s="1" t="s">
        <v>41</v>
      </c>
    </row>
    <row r="14" spans="4:10" x14ac:dyDescent="0.15">
      <c r="D14" s="1">
        <v>11</v>
      </c>
      <c r="E14" s="1" t="s">
        <v>24</v>
      </c>
      <c r="F14" s="1" t="s">
        <v>17</v>
      </c>
      <c r="G14" s="1" t="s">
        <v>17</v>
      </c>
      <c r="H14" s="1" t="s">
        <v>38</v>
      </c>
    </row>
    <row r="15" spans="4:10" x14ac:dyDescent="0.15">
      <c r="D15" s="1">
        <v>12</v>
      </c>
      <c r="E15" s="1" t="s">
        <v>25</v>
      </c>
      <c r="F15" s="1" t="s">
        <v>6</v>
      </c>
      <c r="G15" s="1" t="s">
        <v>26</v>
      </c>
      <c r="H15" s="1" t="s">
        <v>42</v>
      </c>
    </row>
    <row r="16" spans="4:10" x14ac:dyDescent="0.15">
      <c r="D16" s="1">
        <v>13</v>
      </c>
      <c r="E16" s="1" t="s">
        <v>27</v>
      </c>
      <c r="F16" s="1" t="s">
        <v>9</v>
      </c>
      <c r="G16" s="1" t="s">
        <v>9</v>
      </c>
      <c r="H16" s="1" t="s">
        <v>41</v>
      </c>
    </row>
    <row r="17" spans="4:7" x14ac:dyDescent="0.15">
      <c r="D17" s="1">
        <v>14</v>
      </c>
      <c r="E17" s="1" t="s">
        <v>44</v>
      </c>
      <c r="G17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Employer</vt:lpstr>
      <vt:lpstr>meta</vt:lpstr>
      <vt:lpstr>Condition</vt:lpstr>
      <vt:lpstr>DataType</vt:lpstr>
      <vt:lpstr>Employer!Print_Titles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</cp:lastModifiedBy>
  <cp:lastPrinted>2016-02-19T06:20:27Z</cp:lastPrinted>
  <dcterms:created xsi:type="dcterms:W3CDTF">2013-07-08T03:34:47Z</dcterms:created>
  <dcterms:modified xsi:type="dcterms:W3CDTF">2016-02-22T00:04:35Z</dcterms:modified>
</cp:coreProperties>
</file>