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HUỲNH VĂN HỨNG 24.10.22" state="visible" r:id="rId4"/>
  </sheets>
  <calcPr calcId="171027"/>
</workbook>
</file>

<file path=xl/sharedStrings.xml><?xml version="1.0" encoding="utf-8"?>
<sst xmlns="http://schemas.openxmlformats.org/spreadsheetml/2006/main" count="22" uniqueCount="22">
  <si>
    <t>CÔNG TY TNHH XUẤT NHẬP KHẨU ASA VIỆT NAM</t>
  </si>
  <si>
    <t>ĐC: 37K/7, Khu vực 6, Phường Hưng Thạnh, Quận Cái Răng, Thành Phố Cần Thơ</t>
  </si>
  <si>
    <t xml:space="preserve">Số hiệu: TT01-NXG-BM001
MST: 1801716083 
Số: ASA2606334</t>
  </si>
  <si>
    <t>PHIẾU XUẤT KHO</t>
  </si>
  <si>
    <t>Ngày  6  tháng 06 năm 2026</t>
  </si>
  <si>
    <t>Họ &amp; tên người nhận:  Khách Test 091015            SĐT: 0900091015</t>
  </si>
  <si>
    <t>Địa chỉ: 12 Nguyễn Huệ, Q1, TP.HCM</t>
  </si>
  <si>
    <t>Xuất tại kho: CÔNG TY TNHH XUẤT NHẬP KHẨU ASA VIỆT NAM</t>
  </si>
  <si>
    <t>STT</t>
  </si>
  <si>
    <t>TÊN HÀNG HÓA</t>
  </si>
  <si>
    <t>MÃ SỐ</t>
  </si>
  <si>
    <t>ĐVT</t>
  </si>
  <si>
    <t>SỐ LƯỢNG</t>
  </si>
  <si>
    <t>ĐƠN GIÁ</t>
  </si>
  <si>
    <t>THÀNH TIỀN</t>
  </si>
  <si>
    <t>CAXI B3 Test 091015</t>
  </si>
  <si>
    <t>CB-091015</t>
  </si>
  <si>
    <t>1 lít/chai</t>
  </si>
  <si>
    <t>TỔNG HÓA ĐƠN</t>
  </si>
  <si>
    <t>Bằng chữ: Ba trăm chín mươi nghìn đồng</t>
  </si>
  <si>
    <t xml:space="preserve">       Người lập phiếu                Người nhận hàng                    Thủ kho                   Kế toán trưởng           </t>
  </si>
  <si>
    <t xml:space="preserve">           (Ký, họ tên)                 (Ký, họ tên)                         (Ký, họ tên)                   (Ký, họ tên)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</si>
</sst>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2" x14ac:knownFonts="1">
    <font>
      <color theme="1"/>
      <family val="2"/>
      <scheme val="minor"/>
      <sz val="11"/>
      <name val="Calibri"/>
    </font>
    <font>
      <b/>
      <color theme="1"/>
      <family val="1"/>
      <sz val="16"/>
      <name val="Times New Roman"/>
    </font>
    <font>
      <color theme="1"/>
      <family val="1"/>
      <sz val="13"/>
      <name val="Times New Roman"/>
    </font>
    <font>
      <color theme="1"/>
      <family val="1"/>
      <sz val="12"/>
      <name val="Times New Roman"/>
    </font>
    <font>
      <b/>
      <color theme="1"/>
      <family val="1"/>
      <sz val="20"/>
      <name val="Times New Roman"/>
    </font>
    <font>
      <b/>
      <color theme="1"/>
      <family val="1"/>
      <sz val="18"/>
      <name val="Times New Roman"/>
    </font>
    <font>
      <i/>
      <color theme="1"/>
      <family val="1"/>
      <sz val="13"/>
      <name val="Times New Roman"/>
    </font>
    <font>
      <charset val="134"/>
      <color theme="1"/>
      <scheme val="minor"/>
      <sz val="11"/>
      <name val="Calibri"/>
    </font>
    <font>
      <b/>
      <color theme="1"/>
      <family val="2"/>
      <scheme val="minor"/>
      <sz val="11"/>
      <name val="Calibri"/>
    </font>
    <font>
      <color theme="1"/>
      <sz val="9"/>
      <name val="VNI-Times"/>
    </font>
    <font>
      <b/>
      <color theme="1"/>
      <family val="1"/>
      <sz val="10"/>
      <name val="Times New Roman"/>
    </font>
    <font>
      <color theme="1"/>
      <family val="1"/>
      <sz val="10"/>
      <name val="Times New Roman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3" fontId="10" fillId="0" borderId="2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3</xdr:row>
      <xdr:rowOff>114301</xdr:rowOff>
    </xdr:from>
    <xdr:to>
      <xdr:col>1</xdr:col>
      <xdr:colOff>773430</xdr:colOff>
      <xdr:row>4</xdr:row>
      <xdr:rowOff>122767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 zoomScale="90" zoomScaleNormal="100" view="pageLayout">
      <selection activeCell="G27" sqref="G27"/>
    </sheetView>
  </sheetViews>
  <sheetFormatPr defaultRowHeight="15" outlineLevelRow="0" outlineLevelCol="0" x14ac:dyDescent="0" defaultColWidth="9"/>
  <cols>
    <col min="1" max="1" width="5.42578125" customWidth="1"/>
    <col min="2" max="2" width="16.28515625" customWidth="1"/>
    <col min="3" max="3" width="10.7109375" customWidth="1"/>
    <col min="4" max="4" width="17" customWidth="1"/>
    <col min="5" max="5" width="11.140625" customWidth="1"/>
    <col min="7" max="7" width="14.28515625" customWidth="1"/>
    <col min="10" max="10" width="10" customWidth="1"/>
  </cols>
  <sheetData>
    <row r="1" ht="1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.7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7.25" customHeight="1" spans="1:7" x14ac:dyDescent="0.25">
      <c r="A3" s="2"/>
      <c r="B3" s="2"/>
      <c r="C3" s="2"/>
      <c r="D3" s="2"/>
      <c r="E3" s="2"/>
      <c r="F3" s="2"/>
      <c r="G3" s="2"/>
    </row>
    <row r="4" ht="48.6" customHeight="1" spans="5:7" x14ac:dyDescent="0.25">
      <c r="E4" s="3" t="s">
        <v>2</v>
      </c>
      <c r="F4" s="3"/>
      <c r="G4" s="3"/>
    </row>
    <row r="5" ht="14.25" customHeight="1" spans="1:7" x14ac:dyDescent="0.25">
      <c r="A5" s="4" t="s">
        <v>3</v>
      </c>
      <c r="B5" s="5"/>
      <c r="C5" s="5"/>
      <c r="D5" s="5"/>
      <c r="E5" s="5"/>
      <c r="F5" s="5"/>
      <c r="G5" s="5"/>
    </row>
    <row r="6" spans="1:7" x14ac:dyDescent="0.25">
      <c r="A6" s="5"/>
      <c r="B6" s="5"/>
      <c r="C6" s="5"/>
      <c r="D6" s="5"/>
      <c r="E6" s="5"/>
      <c r="F6" s="5"/>
      <c r="G6" s="5"/>
    </row>
    <row r="7" ht="16.5" customHeight="1" spans="1:8" x14ac:dyDescent="0.25">
      <c r="A7" s="6" t="s">
        <v>4</v>
      </c>
      <c r="B7" s="6"/>
      <c r="C7" s="6"/>
      <c r="D7" s="6"/>
      <c r="E7" s="6"/>
      <c r="F7" s="6"/>
      <c r="G7" s="6"/>
      <c r="H7" s="7"/>
    </row>
    <row r="8" ht="18" customHeight="1" spans="1:7" x14ac:dyDescent="0.25">
      <c r="A8" s="8" t="s">
        <v>5</v>
      </c>
      <c r="B8" s="8"/>
      <c r="C8" s="8"/>
      <c r="D8" s="8"/>
      <c r="E8" s="8"/>
      <c r="F8" s="8"/>
      <c r="G8" s="8"/>
    </row>
    <row r="9" ht="15.75" customHeight="1" spans="1:7" x14ac:dyDescent="0.25">
      <c r="A9" s="8" t="s">
        <v>6</v>
      </c>
      <c r="B9" s="8"/>
      <c r="C9" s="8"/>
      <c r="D9" s="8"/>
      <c r="E9" s="8"/>
      <c r="F9" s="8"/>
      <c r="G9" s="8"/>
    </row>
    <row r="10" ht="18.75" customHeight="1" spans="1:9" x14ac:dyDescent="0.25">
      <c r="A10" s="8" t="s">
        <v>7</v>
      </c>
      <c r="B10" s="8"/>
      <c r="C10" s="8"/>
      <c r="D10" s="8"/>
      <c r="E10" s="8"/>
      <c r="F10" s="8"/>
      <c r="G10" s="8"/>
      <c r="I10" s="9"/>
    </row>
    <row r="11" ht="14.25" customHeight="1" spans="1:9" x14ac:dyDescent="0.25">
      <c r="A11" s="10"/>
      <c r="C11" s="7"/>
      <c r="D11" s="7"/>
      <c r="E11" s="7"/>
      <c r="I11" s="9"/>
    </row>
    <row r="12" ht="19.5" customHeight="1" spans="1:9" x14ac:dyDescent="0.25">
      <c r="A12" s="11" t="s">
        <v>8</v>
      </c>
      <c r="B12" s="11" t="s">
        <v>9</v>
      </c>
      <c r="C12" s="11" t="s">
        <v>10</v>
      </c>
      <c r="D12" s="11" t="s">
        <v>11</v>
      </c>
      <c r="E12" s="11" t="s">
        <v>12</v>
      </c>
      <c r="F12" s="11" t="s">
        <v>13</v>
      </c>
      <c r="G12" s="11" t="s">
        <v>14</v>
      </c>
      <c r="I12" s="9"/>
    </row>
    <row r="13" ht="30" customHeight="1" spans="1:7" s="9" customFormat="1" x14ac:dyDescent="0.25">
      <c r="A13" s="12"/>
      <c r="B13" s="12"/>
      <c r="C13" s="12"/>
      <c r="D13" s="12"/>
      <c r="E13" s="12"/>
      <c r="F13" s="12"/>
      <c r="G13" s="12"/>
    </row>
    <row r="14" ht="30" customHeight="1" spans="1:7" s="9" customFormat="1" x14ac:dyDescent="0.25">
      <c r="A14" s="13">
        <v>1</v>
      </c>
      <c r="B14" s="13" t="s">
        <v>15</v>
      </c>
      <c r="C14" s="13" t="s">
        <v>16</v>
      </c>
      <c r="D14" s="13" t="s">
        <v>17</v>
      </c>
      <c r="E14" s="13">
        <v>2</v>
      </c>
      <c r="F14" s="14">
        <v>195</v>
      </c>
      <c r="G14" s="15">
        <f>F14*E14*1000</f>
        <v>390000</v>
      </c>
    </row>
    <row r="15" ht="23.25" customHeight="1" spans="1:7" s="9" customFormat="1" x14ac:dyDescent="0.25">
      <c r="A15" s="16" t="s">
        <v>18</v>
      </c>
      <c r="B15" s="17"/>
      <c r="C15" s="17"/>
      <c r="D15" s="17"/>
      <c r="E15" s="17"/>
      <c r="F15" s="17"/>
      <c r="G15" s="15">
        <f>SUM(G14:G14)</f>
        <v>390000</v>
      </c>
    </row>
    <row r="16" ht="22.5" customHeight="1" spans="1:7" s="9" customFormat="1" x14ac:dyDescent="0.25">
      <c r="A16" s="18" t="s">
        <v>19</v>
      </c>
      <c r="B16" s="19"/>
      <c r="C16" s="19"/>
      <c r="D16" s="19"/>
      <c r="E16" s="19"/>
      <c r="F16" s="19"/>
      <c r="G16" s="20"/>
    </row>
    <row r="17" ht="15.75" customHeight="1" spans="1:5" s="9" customFormat="1" x14ac:dyDescent="0.25">
      <c r="A17" s="21"/>
      <c r="C17" s="7"/>
      <c r="D17" s="7"/>
      <c r="E17" s="7"/>
    </row>
    <row r="18" ht="15.75" customHeight="1" spans="1:5" x14ac:dyDescent="0.25">
      <c r="A18" s="22" t="s">
        <v>20</v>
      </c>
      <c r="C18" s="7"/>
      <c r="D18" s="7"/>
      <c r="E18" s="7"/>
    </row>
    <row r="19" ht="15.75" customHeight="1" spans="1:5" x14ac:dyDescent="0.25">
      <c r="A19" s="22" t="s">
        <v>21</v>
      </c>
      <c r="C19" s="7"/>
      <c r="D19" s="7"/>
      <c r="E19" s="7"/>
    </row>
    <row r="20" ht="15.75" customHeight="1" spans="1:5" x14ac:dyDescent="0.25">
      <c r="A20" s="21"/>
      <c r="C20" s="7"/>
      <c r="D20" s="7"/>
      <c r="E20" s="7"/>
    </row>
    <row r="21" spans="1:5" x14ac:dyDescent="0.25">
      <c r="A21" s="23"/>
      <c r="C21" s="7"/>
      <c r="D21" s="7"/>
      <c r="E21" s="7"/>
    </row>
    <row r="22" spans="1:5" x14ac:dyDescent="0.25">
      <c r="A22" s="23"/>
      <c r="C22" s="7"/>
      <c r="D22" s="7"/>
      <c r="E22" s="7"/>
    </row>
  </sheetData>
  <mergeCells count="18">
    <mergeCell ref="A1:G1"/>
    <mergeCell ref="A2:G2"/>
    <mergeCell ref="A3:G3"/>
    <mergeCell ref="E4:G4"/>
    <mergeCell ref="A5:G6"/>
    <mergeCell ref="A7:G7"/>
    <mergeCell ref="A8:G8"/>
    <mergeCell ref="A9:G9"/>
    <mergeCell ref="A10:G10"/>
    <mergeCell ref="A12:A13"/>
    <mergeCell ref="B12:B13"/>
    <mergeCell ref="C12:C13"/>
    <mergeCell ref="D12:D13"/>
    <mergeCell ref="E12:E13"/>
    <mergeCell ref="F12:F13"/>
    <mergeCell ref="G12:G13"/>
    <mergeCell ref="A15:F15"/>
    <mergeCell ref="A16:G16"/>
  </mergeCells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  <headerFooter differentFirst="1">
    <oddHeader>&amp;C
&amp;G
</oddHeader>
    <firstHeader>&amp;C
&amp;G</first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HUỲNH VĂN HỨNG 24.10.22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2022-10-24T04:03:00Z</dcterms:created>
  <dcterms:modified xsi:type="dcterms:W3CDTF">2026-05-20T02:09:43Z</dcterms:modified>
</cp:coreProperties>
</file>