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thcm-my.sharepoint.com/personal/24520270_ms_uit_edu_vn/Documents/Đại Học/HK4/Tiền xử lý và xây dựng dữ liệu _ DS108/Final_project/"/>
    </mc:Choice>
  </mc:AlternateContent>
  <xr:revisionPtr revIDLastSave="2" documentId="8_{29FE4ECF-ED55-436F-BAA4-BBEF20FC4E6C}" xr6:coauthVersionLast="47" xr6:coauthVersionMax="47" xr10:uidLastSave="{EF65F8A9-3302-48D4-8D75-9399B8552E23}"/>
  <bookViews>
    <workbookView xWindow="-120" yWindow="-120" windowWidth="20730" windowHeight="11160" activeTab="1" xr2:uid="{302B6369-1D06-408C-A0DD-3AA15A12A0C8}"/>
  </bookViews>
  <sheets>
    <sheet name="Codebook trước preprocess" sheetId="1" r:id="rId1"/>
    <sheet name="Codebook sau preproces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<sst xmlns="http://schemas.openxmlformats.org/spreadsheetml/2006/main" count="426" uniqueCount="134">
  <si>
    <t>Variable</t>
  </si>
  <si>
    <t>Description</t>
  </si>
  <si>
    <t>Type</t>
  </si>
  <si>
    <t>Valid Value</t>
  </si>
  <si>
    <t>Missing Value</t>
  </si>
  <si>
    <t>Notes</t>
  </si>
  <si>
    <t>Name</t>
  </si>
  <si>
    <t>Address</t>
  </si>
  <si>
    <t>Distance_to_DownTown</t>
  </si>
  <si>
    <t>Distance_to_Beach</t>
  </si>
  <si>
    <t>Price</t>
  </si>
  <si>
    <t>Taxes</t>
  </si>
  <si>
    <t>Kind</t>
  </si>
  <si>
    <t>Point</t>
  </si>
  <si>
    <t>Evaluate</t>
  </si>
  <si>
    <t>Stars</t>
  </si>
  <si>
    <t>Rates_Quantity</t>
  </si>
  <si>
    <t>view_to_beach</t>
  </si>
  <si>
    <t>view_to_city</t>
  </si>
  <si>
    <t>view_to_mountain</t>
  </si>
  <si>
    <t>view_to_river</t>
  </si>
  <si>
    <t>eaves</t>
  </si>
  <si>
    <t>pool</t>
  </si>
  <si>
    <t>parking</t>
  </si>
  <si>
    <t>tourist_spot</t>
  </si>
  <si>
    <t>eat_drink_spot</t>
  </si>
  <si>
    <t>beachs</t>
  </si>
  <si>
    <t>staff</t>
  </si>
  <si>
    <t>convenient</t>
  </si>
  <si>
    <t>clean</t>
  </si>
  <si>
    <t>comfort</t>
  </si>
  <si>
    <t>worthwhile</t>
  </si>
  <si>
    <t>destination</t>
  </si>
  <si>
    <t>distance_to_airport</t>
  </si>
  <si>
    <t>airport_shuttle</t>
  </si>
  <si>
    <t>Adults</t>
  </si>
  <si>
    <t>Children</t>
  </si>
  <si>
    <t>Checkin</t>
  </si>
  <si>
    <t>Checkout</t>
  </si>
  <si>
    <t>Tên khách sạn</t>
  </si>
  <si>
    <t>Địa chỉ khách sạn</t>
  </si>
  <si>
    <t>Khoảng cách từ khách sạn đến trung tâm thành phố</t>
  </si>
  <si>
    <t>Giá thuê</t>
  </si>
  <si>
    <t>Thuế phí kèm theo</t>
  </si>
  <si>
    <t>Loại phòng thuê</t>
  </si>
  <si>
    <t xml:space="preserve">Điểm đánh giá chung </t>
  </si>
  <si>
    <t>Đánh giá chung</t>
  </si>
  <si>
    <t>Số sao của khách sạn</t>
  </si>
  <si>
    <t>Cảnh nhìn ra biển</t>
  </si>
  <si>
    <t>Cảnh nhìn ra thành phố</t>
  </si>
  <si>
    <t>Cảnh nhìn ra núi</t>
  </si>
  <si>
    <t>Cảnh nhìn ra sông</t>
  </si>
  <si>
    <t>Mái hiên, sân hiên của phòng nghỉ</t>
  </si>
  <si>
    <t>Hồ bơi</t>
  </si>
  <si>
    <t>Chỗ đỗ xe</t>
  </si>
  <si>
    <t>Số lượng điểm tham quan, du lịch lân cận</t>
  </si>
  <si>
    <t>Số lượng bãi biển lân cận</t>
  </si>
  <si>
    <t>Số lượng nhà hàng, quán café lân cận</t>
  </si>
  <si>
    <t>Điểm đánh giá nhân viên của khách sạn</t>
  </si>
  <si>
    <t>Điểm đánh giá sự sạch sẽ của khách sạn</t>
  </si>
  <si>
    <t>Điểm đánh giá sự thoải mái của khách sạn</t>
  </si>
  <si>
    <t>Điểm đánh giá sự đáng tiền của khách sạn</t>
  </si>
  <si>
    <t>Điểm đánh giá tiện nghi của khách sạn</t>
  </si>
  <si>
    <t>Điểm đánh giá về địa điểm của khách sạn</t>
  </si>
  <si>
    <t>Xe đưa đón đến sân bay</t>
  </si>
  <si>
    <t>Ngày Check-in</t>
  </si>
  <si>
    <t>Ngày Check-out</t>
  </si>
  <si>
    <t>string</t>
  </si>
  <si>
    <t>object</t>
  </si>
  <si>
    <t>numeric</t>
  </si>
  <si>
    <t>date</t>
  </si>
  <si>
    <t>integer</t>
  </si>
  <si>
    <t>Format/Unit</t>
  </si>
  <si>
    <t>Khoảng cách từ khách sạn đến bãi biển</t>
  </si>
  <si>
    <t>Khoảng cách đến thành phố gần nhất được dán trên trang web booking.com</t>
  </si>
  <si>
    <t>Khoảng cách đến bãi biển gần nhất được dán trên trang web booking.com</t>
  </si>
  <si>
    <t>Có thể không chỉ bao gồm tỉnh thành mà còn có địa danh cụ thể</t>
  </si>
  <si>
    <t>Được tính trung bình dựa trên điểm đánh giá của các tiêu chí cụ thể khác do khách hàng thực hiện</t>
  </si>
  <si>
    <t>Do booking.com rút ra từ điểm đánh giá chung của khách hàng (Point)</t>
  </si>
  <si>
    <t>Số lượng bình luận, đánh giá của khách hàng</t>
  </si>
  <si>
    <t>Do khách hàng đã trải nghiệm thực tế để lại</t>
  </si>
  <si>
    <t>Do khách sạn công bố tại booking.com</t>
  </si>
  <si>
    <t>Có thể bao gồm nhiều sân bay</t>
  </si>
  <si>
    <t>Khoảng cách đến sân bay</t>
  </si>
  <si>
    <t>dd/mm/yyyy</t>
  </si>
  <si>
    <t>None</t>
  </si>
  <si>
    <t>1-5</t>
  </si>
  <si>
    <t>0 = No
1 = Yes</t>
  </si>
  <si>
    <t>&gt;=0</t>
  </si>
  <si>
    <t>&gt;0</t>
  </si>
  <si>
    <t>Text</t>
  </si>
  <si>
    <t>0/1</t>
  </si>
  <si>
    <t>Tên khách sạn (tiếng Việt hoặc tiếng Anh)</t>
  </si>
  <si>
    <t>"Cách bãi biển Xkm" hoặc "Giáp biển"</t>
  </si>
  <si>
    <t>"VND XXX.XXX"</t>
  </si>
  <si>
    <t>"X,Y"</t>
  </si>
  <si>
    <t>"X đánh giá"</t>
  </si>
  <si>
    <t>0,0-10,0</t>
  </si>
  <si>
    <t>Số nguyên</t>
  </si>
  <si>
    <t>Có view biển hay không</t>
  </si>
  <si>
    <t>Có view thành phố hay không</t>
  </si>
  <si>
    <t>Có view núi hay không</t>
  </si>
  <si>
    <t>Có view sông hay không</t>
  </si>
  <si>
    <t>Có mái hiên, sân hiên hay không</t>
  </si>
  <si>
    <t>Có hồi bơi hay không</t>
  </si>
  <si>
    <t>Có chỗ đỗ xe hay không</t>
  </si>
  <si>
    <t>Có xe đưa đón đến và đi sân bay hay không</t>
  </si>
  <si>
    <t>Số lượng người lớn</t>
  </si>
  <si>
    <t>Số lượng trẻ em</t>
  </si>
  <si>
    <t>Số lượng người lớn được ở trong phòng</t>
  </si>
  <si>
    <t>Số lượng trẻ em được ở trong phòng</t>
  </si>
  <si>
    <t>Số tiền sẽ được cộng dồn vào giá thuê để ra được số tiền khách hàng phải chi trả</t>
  </si>
  <si>
    <t>"Cách trung tâm Xkm" hoặc "Ở trung tâm thành phố"</t>
  </si>
  <si>
    <t>"Đã bao gồm thuế và phí" hoặc "+VND XX.XXX thuế và phí"</t>
  </si>
  <si>
    <t>Km</t>
  </si>
  <si>
    <t>"Cách trung tâm Xkm" -&gt; X
 "Ở trung tâm thành phố" -&gt; 0</t>
  </si>
  <si>
    <t>"Cách bãi biển Xkm" -&gt; X
"Giáp biển" -&gt; 0</t>
  </si>
  <si>
    <t>float</t>
  </si>
  <si>
    <t>VNĐ</t>
  </si>
  <si>
    <t>"VND XXX.XXX" -&gt; XXX.XXX</t>
  </si>
  <si>
    <t>"Đã bao gồm thuế và phí" -&gt; 0
"+VND XX.XXX thuế và phí" -&gt; XX.XXX</t>
  </si>
  <si>
    <t>Số thực</t>
  </si>
  <si>
    <t>0.0 - 10.0</t>
  </si>
  <si>
    <t>"X,Y" -&gt; X.Y</t>
  </si>
  <si>
    <t>X,Y -&gt; X.Y</t>
  </si>
  <si>
    <t>"X đánh giá" -&gt; X</t>
  </si>
  <si>
    <t>"Tên sân bay - X.Y km"</t>
  </si>
  <si>
    <t>"Tên sân bay - X.Y km" -&gt; X.Y</t>
  </si>
  <si>
    <t>Values Preprocessed Method</t>
  </si>
  <si>
    <t>Missing Value Preprocessed Method</t>
  </si>
  <si>
    <t>Drop</t>
  </si>
  <si>
    <t>None -&gt; random.uniform(120, 170)</t>
  </si>
  <si>
    <t>Ép về kiểu datetime</t>
  </si>
  <si>
    <t>dd/mm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</si>
</sst>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3"/>
      <color theme="1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6" fontId="1" fillId="0" borderId="1" xfId="0" quotePrefix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quotePrefix="1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E2EEFA"/>
        </patternFill>
      </fill>
    </dxf>
    <dxf>
      <fill>
        <patternFill>
          <bgColor rgb="FFE2EEFA"/>
        </patternFill>
      </fill>
    </dxf>
  </dxfs>
  <tableStyles count="0" defaultTableStyle="TableStyleMedium2" defaultPivotStyle="PivotStyleLight16"/>
  <colors>
    <mruColors>
      <color rgb="FFE2EEFA"/>
      <color rgb="FFBAE3F4"/>
      <color rgb="FFCEE2F6"/>
      <color rgb="FFF8B79A"/>
      <color rgb="FFFDB9B9"/>
      <color rgb="FFFC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44D57-97EF-4E50-9C77-D8DA0DABFA9D}">
  <dimension ref="A1:G34"/>
  <sheetViews>
    <sheetView topLeftCell="A31" zoomScale="50" zoomScaleNormal="50" workbookViewId="0">
      <selection activeCell="F34" sqref="F34"/>
    </sheetView>
  </sheetViews>
  <sheetFormatPr defaultRowHeight="36.75" customHeight="1" x14ac:dyDescent="0.25"/>
  <cols>
    <col min="1" max="1" width="27.140625" style="1" bestFit="1" customWidth="1"/>
    <col min="2" max="2" width="63.28515625" style="1" bestFit="1" customWidth="1"/>
    <col min="3" max="3" width="13" style="2" customWidth="1"/>
    <col min="4" max="4" width="71" style="12" customWidth="1"/>
    <col min="5" max="5" width="18.5703125" style="2" customWidth="1"/>
    <col min="6" max="6" width="23.28515625" style="2" bestFit="1" customWidth="1"/>
    <col min="7" max="7" width="98.28515625" style="1" bestFit="1" customWidth="1"/>
    <col min="8" max="16384" width="9.140625" style="1"/>
  </cols>
  <sheetData>
    <row r="1" spans="1:7" ht="36.75" customHeight="1" x14ac:dyDescent="0.25">
      <c r="A1" s="3" t="s">
        <v>0</v>
      </c>
      <c r="B1" s="3" t="s">
        <v>1</v>
      </c>
      <c r="C1" s="3" t="s">
        <v>2</v>
      </c>
      <c r="D1" s="3" t="s">
        <v>72</v>
      </c>
      <c r="E1" s="3" t="s">
        <v>3</v>
      </c>
      <c r="F1" s="3" t="s">
        <v>4</v>
      </c>
      <c r="G1" s="3" t="s">
        <v>5</v>
      </c>
    </row>
    <row r="2" spans="1:7" ht="36.75" customHeight="1" x14ac:dyDescent="0.25">
      <c r="A2" s="13" t="s">
        <v>6</v>
      </c>
      <c r="B2" s="4" t="s">
        <v>39</v>
      </c>
      <c r="C2" s="5" t="s">
        <v>67</v>
      </c>
      <c r="D2" s="10" t="s">
        <v>90</v>
      </c>
      <c r="E2" s="5"/>
      <c r="F2" s="5"/>
      <c r="G2" s="4" t="s">
        <v>92</v>
      </c>
    </row>
    <row r="3" spans="1:7" ht="36.75" customHeight="1" x14ac:dyDescent="0.25">
      <c r="A3" s="13" t="s">
        <v>7</v>
      </c>
      <c r="B3" s="4" t="s">
        <v>40</v>
      </c>
      <c r="C3" s="5" t="s">
        <v>67</v>
      </c>
      <c r="D3" s="10" t="s">
        <v>90</v>
      </c>
      <c r="E3" s="5"/>
      <c r="F3" s="5"/>
      <c r="G3" s="4" t="s">
        <v>76</v>
      </c>
    </row>
    <row r="4" spans="1:7" ht="36.75" customHeight="1" x14ac:dyDescent="0.25">
      <c r="A4" s="13" t="s">
        <v>8</v>
      </c>
      <c r="B4" s="4" t="s">
        <v>41</v>
      </c>
      <c r="C4" s="5" t="s">
        <v>68</v>
      </c>
      <c r="D4" s="10" t="s">
        <v>112</v>
      </c>
      <c r="E4" s="5"/>
      <c r="F4" s="5" t="s">
        <v>85</v>
      </c>
      <c r="G4" s="4" t="s">
        <v>74</v>
      </c>
    </row>
    <row r="5" spans="1:7" ht="36.75" customHeight="1" x14ac:dyDescent="0.25">
      <c r="A5" s="13" t="s">
        <v>9</v>
      </c>
      <c r="B5" s="4" t="s">
        <v>73</v>
      </c>
      <c r="C5" s="5" t="s">
        <v>68</v>
      </c>
      <c r="D5" s="10" t="s">
        <v>93</v>
      </c>
      <c r="E5" s="5"/>
      <c r="F5" s="5" t="s">
        <v>85</v>
      </c>
      <c r="G5" s="4" t="s">
        <v>75</v>
      </c>
    </row>
    <row r="6" spans="1:7" ht="36.75" customHeight="1" x14ac:dyDescent="0.25">
      <c r="A6" s="13" t="s">
        <v>10</v>
      </c>
      <c r="B6" s="4" t="s">
        <v>42</v>
      </c>
      <c r="C6" s="5" t="s">
        <v>67</v>
      </c>
      <c r="D6" s="10" t="s">
        <v>94</v>
      </c>
      <c r="E6" s="5"/>
      <c r="F6" s="5"/>
      <c r="G6" s="4"/>
    </row>
    <row r="7" spans="1:7" ht="36.75" customHeight="1" x14ac:dyDescent="0.25">
      <c r="A7" s="13" t="s">
        <v>11</v>
      </c>
      <c r="B7" s="4" t="s">
        <v>43</v>
      </c>
      <c r="C7" s="5" t="s">
        <v>68</v>
      </c>
      <c r="D7" s="10" t="s">
        <v>113</v>
      </c>
      <c r="E7" s="5"/>
      <c r="F7" s="5"/>
      <c r="G7" s="4" t="s">
        <v>111</v>
      </c>
    </row>
    <row r="8" spans="1:7" ht="36.75" customHeight="1" x14ac:dyDescent="0.25">
      <c r="A8" s="13" t="s">
        <v>12</v>
      </c>
      <c r="B8" s="4" t="s">
        <v>44</v>
      </c>
      <c r="C8" s="5" t="s">
        <v>67</v>
      </c>
      <c r="D8" s="10" t="s">
        <v>90</v>
      </c>
      <c r="E8" s="5"/>
      <c r="F8" s="5" t="s">
        <v>85</v>
      </c>
      <c r="G8" s="4"/>
    </row>
    <row r="9" spans="1:7" ht="36.75" customHeight="1" x14ac:dyDescent="0.25">
      <c r="A9" s="13" t="s">
        <v>13</v>
      </c>
      <c r="B9" s="4" t="s">
        <v>45</v>
      </c>
      <c r="C9" s="5" t="s">
        <v>68</v>
      </c>
      <c r="D9" s="10" t="s">
        <v>95</v>
      </c>
      <c r="E9" s="6" t="s">
        <v>97</v>
      </c>
      <c r="F9" s="5" t="s">
        <v>85</v>
      </c>
      <c r="G9" s="7" t="s">
        <v>77</v>
      </c>
    </row>
    <row r="10" spans="1:7" ht="36.75" customHeight="1" x14ac:dyDescent="0.25">
      <c r="A10" s="13" t="s">
        <v>14</v>
      </c>
      <c r="B10" s="4" t="s">
        <v>46</v>
      </c>
      <c r="C10" s="5" t="s">
        <v>68</v>
      </c>
      <c r="D10" s="10" t="s">
        <v>90</v>
      </c>
      <c r="E10" s="5"/>
      <c r="F10" s="5" t="s">
        <v>85</v>
      </c>
      <c r="G10" s="4" t="s">
        <v>78</v>
      </c>
    </row>
    <row r="11" spans="1:7" ht="36.75" customHeight="1" x14ac:dyDescent="0.25">
      <c r="A11" s="13" t="s">
        <v>15</v>
      </c>
      <c r="B11" s="4" t="s">
        <v>47</v>
      </c>
      <c r="C11" s="5" t="s">
        <v>68</v>
      </c>
      <c r="D11" s="11" t="s">
        <v>86</v>
      </c>
      <c r="E11" s="8" t="s">
        <v>86</v>
      </c>
      <c r="F11" s="5" t="s">
        <v>85</v>
      </c>
      <c r="G11" s="4"/>
    </row>
    <row r="12" spans="1:7" ht="36.75" customHeight="1" x14ac:dyDescent="0.25">
      <c r="A12" s="13" t="s">
        <v>16</v>
      </c>
      <c r="B12" s="4" t="s">
        <v>79</v>
      </c>
      <c r="C12" s="5" t="s">
        <v>68</v>
      </c>
      <c r="D12" s="10" t="s">
        <v>96</v>
      </c>
      <c r="E12" s="5"/>
      <c r="F12" s="5" t="s">
        <v>85</v>
      </c>
      <c r="G12" s="4" t="s">
        <v>80</v>
      </c>
    </row>
    <row r="13" spans="1:7" ht="36.75" customHeight="1" x14ac:dyDescent="0.25">
      <c r="A13" s="13" t="s">
        <v>17</v>
      </c>
      <c r="B13" s="4" t="s">
        <v>48</v>
      </c>
      <c r="C13" s="5" t="s">
        <v>69</v>
      </c>
      <c r="D13" s="10" t="s">
        <v>91</v>
      </c>
      <c r="E13" s="9" t="s">
        <v>87</v>
      </c>
      <c r="F13" s="5"/>
      <c r="G13" s="7" t="s">
        <v>99</v>
      </c>
    </row>
    <row r="14" spans="1:7" ht="36.75" customHeight="1" x14ac:dyDescent="0.25">
      <c r="A14" s="13" t="s">
        <v>18</v>
      </c>
      <c r="B14" s="4" t="s">
        <v>49</v>
      </c>
      <c r="C14" s="5" t="s">
        <v>69</v>
      </c>
      <c r="D14" s="10" t="s">
        <v>91</v>
      </c>
      <c r="E14" s="9" t="s">
        <v>87</v>
      </c>
      <c r="F14" s="5"/>
      <c r="G14" s="7" t="s">
        <v>100</v>
      </c>
    </row>
    <row r="15" spans="1:7" ht="36.75" customHeight="1" x14ac:dyDescent="0.25">
      <c r="A15" s="13" t="s">
        <v>19</v>
      </c>
      <c r="B15" s="4" t="s">
        <v>50</v>
      </c>
      <c r="C15" s="5" t="s">
        <v>69</v>
      </c>
      <c r="D15" s="10" t="s">
        <v>91</v>
      </c>
      <c r="E15" s="9" t="s">
        <v>87</v>
      </c>
      <c r="F15" s="5"/>
      <c r="G15" s="7" t="s">
        <v>101</v>
      </c>
    </row>
    <row r="16" spans="1:7" ht="36.75" customHeight="1" x14ac:dyDescent="0.25">
      <c r="A16" s="13" t="s">
        <v>20</v>
      </c>
      <c r="B16" s="4" t="s">
        <v>51</v>
      </c>
      <c r="C16" s="5" t="s">
        <v>69</v>
      </c>
      <c r="D16" s="10" t="s">
        <v>91</v>
      </c>
      <c r="E16" s="9" t="s">
        <v>87</v>
      </c>
      <c r="F16" s="5"/>
      <c r="G16" s="7" t="s">
        <v>102</v>
      </c>
    </row>
    <row r="17" spans="1:7" ht="36.75" customHeight="1" x14ac:dyDescent="0.25">
      <c r="A17" s="13" t="s">
        <v>21</v>
      </c>
      <c r="B17" s="4" t="s">
        <v>52</v>
      </c>
      <c r="C17" s="5" t="s">
        <v>69</v>
      </c>
      <c r="D17" s="10" t="s">
        <v>91</v>
      </c>
      <c r="E17" s="9" t="s">
        <v>87</v>
      </c>
      <c r="F17" s="5"/>
      <c r="G17" s="4" t="s">
        <v>103</v>
      </c>
    </row>
    <row r="18" spans="1:7" ht="36.75" customHeight="1" x14ac:dyDescent="0.25">
      <c r="A18" s="13" t="s">
        <v>22</v>
      </c>
      <c r="B18" s="4" t="s">
        <v>53</v>
      </c>
      <c r="C18" s="5" t="s">
        <v>69</v>
      </c>
      <c r="D18" s="10" t="s">
        <v>91</v>
      </c>
      <c r="E18" s="9" t="s">
        <v>87</v>
      </c>
      <c r="F18" s="5"/>
      <c r="G18" s="7" t="s">
        <v>104</v>
      </c>
    </row>
    <row r="19" spans="1:7" ht="36.75" customHeight="1" x14ac:dyDescent="0.25">
      <c r="A19" s="13" t="s">
        <v>23</v>
      </c>
      <c r="B19" s="4" t="s">
        <v>54</v>
      </c>
      <c r="C19" s="5" t="s">
        <v>69</v>
      </c>
      <c r="D19" s="10" t="s">
        <v>91</v>
      </c>
      <c r="E19" s="9" t="s">
        <v>87</v>
      </c>
      <c r="F19" s="5"/>
      <c r="G19" s="7" t="s">
        <v>105</v>
      </c>
    </row>
    <row r="20" spans="1:7" ht="36.75" customHeight="1" x14ac:dyDescent="0.25">
      <c r="A20" s="13" t="s">
        <v>24</v>
      </c>
      <c r="B20" s="4" t="s">
        <v>55</v>
      </c>
      <c r="C20" s="5" t="s">
        <v>71</v>
      </c>
      <c r="D20" s="10" t="s">
        <v>98</v>
      </c>
      <c r="E20" s="9" t="s">
        <v>88</v>
      </c>
      <c r="F20" s="5"/>
      <c r="G20" s="4" t="s">
        <v>81</v>
      </c>
    </row>
    <row r="21" spans="1:7" ht="36.75" customHeight="1" x14ac:dyDescent="0.25">
      <c r="A21" s="13" t="s">
        <v>25</v>
      </c>
      <c r="B21" s="4" t="s">
        <v>57</v>
      </c>
      <c r="C21" s="5" t="s">
        <v>71</v>
      </c>
      <c r="D21" s="10" t="s">
        <v>98</v>
      </c>
      <c r="E21" s="9" t="s">
        <v>88</v>
      </c>
      <c r="F21" s="5"/>
      <c r="G21" s="4" t="s">
        <v>81</v>
      </c>
    </row>
    <row r="22" spans="1:7" ht="36.75" customHeight="1" x14ac:dyDescent="0.25">
      <c r="A22" s="13" t="s">
        <v>26</v>
      </c>
      <c r="B22" s="4" t="s">
        <v>56</v>
      </c>
      <c r="C22" s="5" t="s">
        <v>71</v>
      </c>
      <c r="D22" s="10" t="s">
        <v>98</v>
      </c>
      <c r="E22" s="9" t="s">
        <v>88</v>
      </c>
      <c r="F22" s="5"/>
      <c r="G22" s="4" t="s">
        <v>81</v>
      </c>
    </row>
    <row r="23" spans="1:7" ht="36.75" customHeight="1" x14ac:dyDescent="0.25">
      <c r="A23" s="13" t="s">
        <v>27</v>
      </c>
      <c r="B23" s="4" t="s">
        <v>58</v>
      </c>
      <c r="C23" s="5" t="s">
        <v>68</v>
      </c>
      <c r="D23" s="10" t="s">
        <v>95</v>
      </c>
      <c r="E23" s="6" t="s">
        <v>97</v>
      </c>
      <c r="F23" s="5" t="s">
        <v>85</v>
      </c>
      <c r="G23" s="4" t="s">
        <v>80</v>
      </c>
    </row>
    <row r="24" spans="1:7" ht="36.75" customHeight="1" x14ac:dyDescent="0.25">
      <c r="A24" s="13" t="s">
        <v>28</v>
      </c>
      <c r="B24" s="4" t="s">
        <v>62</v>
      </c>
      <c r="C24" s="5" t="s">
        <v>68</v>
      </c>
      <c r="D24" s="10" t="s">
        <v>95</v>
      </c>
      <c r="E24" s="6" t="s">
        <v>97</v>
      </c>
      <c r="F24" s="5" t="s">
        <v>85</v>
      </c>
      <c r="G24" s="4" t="s">
        <v>80</v>
      </c>
    </row>
    <row r="25" spans="1:7" ht="36.75" customHeight="1" x14ac:dyDescent="0.25">
      <c r="A25" s="13" t="s">
        <v>29</v>
      </c>
      <c r="B25" s="4" t="s">
        <v>59</v>
      </c>
      <c r="C25" s="5" t="s">
        <v>68</v>
      </c>
      <c r="D25" s="10" t="s">
        <v>95</v>
      </c>
      <c r="E25" s="6" t="s">
        <v>97</v>
      </c>
      <c r="F25" s="5" t="s">
        <v>85</v>
      </c>
      <c r="G25" s="4" t="s">
        <v>80</v>
      </c>
    </row>
    <row r="26" spans="1:7" ht="36.75" customHeight="1" x14ac:dyDescent="0.25">
      <c r="A26" s="13" t="s">
        <v>30</v>
      </c>
      <c r="B26" s="4" t="s">
        <v>60</v>
      </c>
      <c r="C26" s="5" t="s">
        <v>68</v>
      </c>
      <c r="D26" s="10" t="s">
        <v>95</v>
      </c>
      <c r="E26" s="6" t="s">
        <v>97</v>
      </c>
      <c r="F26" s="5" t="s">
        <v>85</v>
      </c>
      <c r="G26" s="4" t="s">
        <v>80</v>
      </c>
    </row>
    <row r="27" spans="1:7" ht="36.75" customHeight="1" x14ac:dyDescent="0.25">
      <c r="A27" s="13" t="s">
        <v>31</v>
      </c>
      <c r="B27" s="4" t="s">
        <v>61</v>
      </c>
      <c r="C27" s="5" t="s">
        <v>68</v>
      </c>
      <c r="D27" s="10" t="s">
        <v>95</v>
      </c>
      <c r="E27" s="6" t="s">
        <v>97</v>
      </c>
      <c r="F27" s="5" t="s">
        <v>85</v>
      </c>
      <c r="G27" s="4" t="s">
        <v>80</v>
      </c>
    </row>
    <row r="28" spans="1:7" ht="36.75" customHeight="1" x14ac:dyDescent="0.25">
      <c r="A28" s="13" t="s">
        <v>32</v>
      </c>
      <c r="B28" s="4" t="s">
        <v>63</v>
      </c>
      <c r="C28" s="5" t="s">
        <v>68</v>
      </c>
      <c r="D28" s="10" t="s">
        <v>95</v>
      </c>
      <c r="E28" s="6" t="s">
        <v>97</v>
      </c>
      <c r="F28" s="5" t="s">
        <v>85</v>
      </c>
      <c r="G28" s="4" t="s">
        <v>80</v>
      </c>
    </row>
    <row r="29" spans="1:7" ht="36.75" customHeight="1" x14ac:dyDescent="0.25">
      <c r="A29" s="13" t="s">
        <v>33</v>
      </c>
      <c r="B29" s="4" t="s">
        <v>83</v>
      </c>
      <c r="C29" s="5" t="s">
        <v>68</v>
      </c>
      <c r="D29" s="10" t="s">
        <v>126</v>
      </c>
      <c r="E29" s="5"/>
      <c r="F29" s="5" t="s">
        <v>85</v>
      </c>
      <c r="G29" s="4" t="s">
        <v>82</v>
      </c>
    </row>
    <row r="30" spans="1:7" ht="36.75" customHeight="1" x14ac:dyDescent="0.25">
      <c r="A30" s="13" t="s">
        <v>34</v>
      </c>
      <c r="B30" s="4" t="s">
        <v>64</v>
      </c>
      <c r="C30" s="5" t="s">
        <v>69</v>
      </c>
      <c r="D30" s="10" t="s">
        <v>91</v>
      </c>
      <c r="E30" s="9" t="s">
        <v>87</v>
      </c>
      <c r="F30" s="5"/>
      <c r="G30" s="4" t="s">
        <v>106</v>
      </c>
    </row>
    <row r="31" spans="1:7" ht="36.75" customHeight="1" x14ac:dyDescent="0.25">
      <c r="A31" s="13" t="s">
        <v>35</v>
      </c>
      <c r="B31" s="4" t="s">
        <v>107</v>
      </c>
      <c r="C31" s="5" t="s">
        <v>71</v>
      </c>
      <c r="D31" s="10" t="s">
        <v>98</v>
      </c>
      <c r="E31" s="5" t="s">
        <v>89</v>
      </c>
      <c r="F31" s="5"/>
      <c r="G31" s="4" t="s">
        <v>109</v>
      </c>
    </row>
    <row r="32" spans="1:7" ht="36.75" customHeight="1" x14ac:dyDescent="0.25">
      <c r="A32" s="13" t="s">
        <v>36</v>
      </c>
      <c r="B32" s="4" t="s">
        <v>108</v>
      </c>
      <c r="C32" s="5" t="s">
        <v>71</v>
      </c>
      <c r="D32" s="10" t="s">
        <v>98</v>
      </c>
      <c r="E32" s="5" t="s">
        <v>88</v>
      </c>
      <c r="F32" s="5"/>
      <c r="G32" s="4" t="s">
        <v>110</v>
      </c>
    </row>
    <row r="33" spans="1:7" ht="36.75" customHeight="1" x14ac:dyDescent="0.25">
      <c r="A33" s="13" t="s">
        <v>37</v>
      </c>
      <c r="B33" s="4" t="s">
        <v>65</v>
      </c>
      <c r="C33" s="5" t="s">
        <v>68</v>
      </c>
      <c r="D33" s="10" t="s">
        <v>84</v>
      </c>
      <c r="E33" s="5"/>
      <c r="F33" s="5"/>
      <c r="G33" s="4"/>
    </row>
    <row r="34" spans="1:7" ht="36.75" customHeight="1" x14ac:dyDescent="0.25">
      <c r="A34" s="13" t="s">
        <v>38</v>
      </c>
      <c r="B34" s="4" t="s">
        <v>66</v>
      </c>
      <c r="C34" s="5" t="s">
        <v>68</v>
      </c>
      <c r="D34" s="10" t="s">
        <v>84</v>
      </c>
      <c r="E34" s="5"/>
      <c r="F34" s="5"/>
      <c r="G34" s="4"/>
    </row>
  </sheetData>
  <conditionalFormatting sqref="A2:G34">
    <cfRule type="expression" dxfId="1" priority="1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9DA53-B815-48B5-9E06-665E29BAD297}">
  <dimension ref="A1:H34"/>
  <sheetViews>
    <sheetView tabSelected="1" topLeftCell="A25" zoomScale="50" zoomScaleNormal="50" workbookViewId="0">
      <selection activeCell="G33" sqref="G33"/>
    </sheetView>
  </sheetViews>
  <sheetFormatPr defaultRowHeight="42.75" customHeight="1" x14ac:dyDescent="0.25"/>
  <cols>
    <col min="1" max="1" width="32.42578125" bestFit="1" customWidth="1"/>
    <col min="2" max="2" width="63.28515625" bestFit="1" customWidth="1"/>
    <col min="3" max="3" width="12" customWidth="1"/>
    <col min="4" max="4" width="16.28515625" style="16" customWidth="1"/>
    <col min="5" max="5" width="15" bestFit="1" customWidth="1"/>
    <col min="6" max="6" width="31.28515625" customWidth="1"/>
    <col min="7" max="7" width="46.28515625" style="15" customWidth="1"/>
    <col min="8" max="8" width="105.28515625" bestFit="1" customWidth="1"/>
  </cols>
  <sheetData>
    <row r="1" spans="1:8" ht="37.5" x14ac:dyDescent="0.25">
      <c r="A1" s="3" t="s">
        <v>0</v>
      </c>
      <c r="B1" s="3" t="s">
        <v>1</v>
      </c>
      <c r="C1" s="3" t="s">
        <v>2</v>
      </c>
      <c r="D1" s="3" t="s">
        <v>72</v>
      </c>
      <c r="E1" s="3" t="s">
        <v>3</v>
      </c>
      <c r="F1" s="17" t="s">
        <v>129</v>
      </c>
      <c r="G1" s="3" t="s">
        <v>128</v>
      </c>
      <c r="H1" s="3" t="s">
        <v>5</v>
      </c>
    </row>
    <row r="2" spans="1:8" ht="42.75" customHeight="1" x14ac:dyDescent="0.25">
      <c r="A2" s="13" t="s">
        <v>6</v>
      </c>
      <c r="B2" s="4" t="s">
        <v>39</v>
      </c>
      <c r="C2" s="5" t="s">
        <v>67</v>
      </c>
      <c r="D2" s="5" t="s">
        <v>90</v>
      </c>
      <c r="E2" s="5"/>
      <c r="F2" s="5"/>
      <c r="G2" s="10"/>
      <c r="H2" s="4" t="s">
        <v>92</v>
      </c>
    </row>
    <row r="3" spans="1:8" ht="42.75" customHeight="1" x14ac:dyDescent="0.25">
      <c r="A3" s="13" t="s">
        <v>7</v>
      </c>
      <c r="B3" s="4" t="s">
        <v>40</v>
      </c>
      <c r="C3" s="5" t="s">
        <v>67</v>
      </c>
      <c r="D3" s="5" t="s">
        <v>90</v>
      </c>
      <c r="E3" s="5"/>
      <c r="F3" s="5"/>
      <c r="G3" s="10"/>
      <c r="H3" s="4" t="s">
        <v>76</v>
      </c>
    </row>
    <row r="4" spans="1:8" ht="42.75" customHeight="1" x14ac:dyDescent="0.25">
      <c r="A4" s="13" t="s">
        <v>8</v>
      </c>
      <c r="B4" s="4" t="s">
        <v>41</v>
      </c>
      <c r="C4" s="5" t="s">
        <v>71</v>
      </c>
      <c r="D4" s="5" t="s">
        <v>114</v>
      </c>
      <c r="E4" s="5" t="s">
        <v>88</v>
      </c>
      <c r="F4" s="5" t="s">
        <v>130</v>
      </c>
      <c r="G4" s="14" t="s">
        <v>115</v>
      </c>
      <c r="H4" s="4" t="s">
        <v>74</v>
      </c>
    </row>
    <row r="5" spans="1:8" ht="42.75" customHeight="1" x14ac:dyDescent="0.25">
      <c r="A5" s="13" t="s">
        <v>9</v>
      </c>
      <c r="B5" s="4" t="s">
        <v>73</v>
      </c>
      <c r="C5" s="5" t="s">
        <v>71</v>
      </c>
      <c r="D5" s="5" t="s">
        <v>114</v>
      </c>
      <c r="E5" s="5" t="s">
        <v>88</v>
      </c>
      <c r="F5" s="5" t="s">
        <v>130</v>
      </c>
      <c r="G5" s="14" t="s">
        <v>116</v>
      </c>
      <c r="H5" s="4" t="s">
        <v>75</v>
      </c>
    </row>
    <row r="6" spans="1:8" ht="42.75" customHeight="1" x14ac:dyDescent="0.25">
      <c r="A6" s="13" t="s">
        <v>10</v>
      </c>
      <c r="B6" s="4" t="s">
        <v>42</v>
      </c>
      <c r="C6" s="5" t="s">
        <v>117</v>
      </c>
      <c r="D6" s="5" t="s">
        <v>118</v>
      </c>
      <c r="E6" s="5" t="s">
        <v>88</v>
      </c>
      <c r="F6" s="5"/>
      <c r="G6" s="10" t="s">
        <v>119</v>
      </c>
      <c r="H6" s="4"/>
    </row>
    <row r="7" spans="1:8" ht="42.75" customHeight="1" x14ac:dyDescent="0.25">
      <c r="A7" s="13" t="s">
        <v>11</v>
      </c>
      <c r="B7" s="4" t="s">
        <v>43</v>
      </c>
      <c r="C7" s="5" t="s">
        <v>117</v>
      </c>
      <c r="D7" s="5" t="s">
        <v>118</v>
      </c>
      <c r="E7" s="5" t="s">
        <v>88</v>
      </c>
      <c r="F7" s="5"/>
      <c r="G7" s="14" t="s">
        <v>120</v>
      </c>
      <c r="H7" s="4" t="s">
        <v>111</v>
      </c>
    </row>
    <row r="8" spans="1:8" ht="42.75" customHeight="1" x14ac:dyDescent="0.25">
      <c r="A8" s="13" t="s">
        <v>12</v>
      </c>
      <c r="B8" s="4" t="s">
        <v>44</v>
      </c>
      <c r="C8" s="5" t="s">
        <v>67</v>
      </c>
      <c r="D8" s="5" t="s">
        <v>90</v>
      </c>
      <c r="E8" s="5"/>
      <c r="F8" s="5" t="s">
        <v>130</v>
      </c>
      <c r="G8" s="10"/>
      <c r="H8" s="4"/>
    </row>
    <row r="9" spans="1:8" ht="42.75" customHeight="1" x14ac:dyDescent="0.25">
      <c r="A9" s="13" t="s">
        <v>13</v>
      </c>
      <c r="B9" s="4" t="s">
        <v>45</v>
      </c>
      <c r="C9" s="5" t="s">
        <v>117</v>
      </c>
      <c r="D9" s="5" t="s">
        <v>121</v>
      </c>
      <c r="E9" s="6" t="s">
        <v>122</v>
      </c>
      <c r="F9" s="5" t="s">
        <v>130</v>
      </c>
      <c r="G9" s="10" t="s">
        <v>123</v>
      </c>
      <c r="H9" s="7" t="s">
        <v>77</v>
      </c>
    </row>
    <row r="10" spans="1:8" ht="42.75" customHeight="1" x14ac:dyDescent="0.25">
      <c r="A10" s="13" t="s">
        <v>14</v>
      </c>
      <c r="B10" s="4" t="s">
        <v>46</v>
      </c>
      <c r="C10" s="5" t="s">
        <v>68</v>
      </c>
      <c r="D10" s="5" t="s">
        <v>90</v>
      </c>
      <c r="E10" s="5"/>
      <c r="F10" s="5" t="s">
        <v>130</v>
      </c>
      <c r="G10" s="10"/>
      <c r="H10" s="4" t="s">
        <v>78</v>
      </c>
    </row>
    <row r="11" spans="1:8" ht="42.75" customHeight="1" x14ac:dyDescent="0.25">
      <c r="A11" s="13" t="s">
        <v>15</v>
      </c>
      <c r="B11" s="4" t="s">
        <v>47</v>
      </c>
      <c r="C11" s="5" t="s">
        <v>71</v>
      </c>
      <c r="D11" s="6" t="s">
        <v>86</v>
      </c>
      <c r="E11" s="8" t="s">
        <v>86</v>
      </c>
      <c r="F11" s="5" t="s">
        <v>130</v>
      </c>
      <c r="G11" s="10"/>
      <c r="H11" s="4"/>
    </row>
    <row r="12" spans="1:8" ht="42.75" customHeight="1" x14ac:dyDescent="0.25">
      <c r="A12" s="13" t="s">
        <v>16</v>
      </c>
      <c r="B12" s="4" t="s">
        <v>79</v>
      </c>
      <c r="C12" s="5" t="s">
        <v>71</v>
      </c>
      <c r="D12" s="5" t="s">
        <v>98</v>
      </c>
      <c r="E12" s="5" t="s">
        <v>88</v>
      </c>
      <c r="F12" s="5" t="s">
        <v>130</v>
      </c>
      <c r="G12" s="10" t="s">
        <v>125</v>
      </c>
      <c r="H12" s="4" t="s">
        <v>80</v>
      </c>
    </row>
    <row r="13" spans="1:8" ht="42.75" customHeight="1" x14ac:dyDescent="0.25">
      <c r="A13" s="13" t="s">
        <v>17</v>
      </c>
      <c r="B13" s="4" t="s">
        <v>48</v>
      </c>
      <c r="C13" s="5" t="s">
        <v>69</v>
      </c>
      <c r="D13" s="5" t="s">
        <v>91</v>
      </c>
      <c r="E13" s="9" t="s">
        <v>87</v>
      </c>
      <c r="F13" s="5"/>
      <c r="G13" s="10"/>
      <c r="H13" s="7" t="s">
        <v>99</v>
      </c>
    </row>
    <row r="14" spans="1:8" ht="42.75" customHeight="1" x14ac:dyDescent="0.25">
      <c r="A14" s="13" t="s">
        <v>18</v>
      </c>
      <c r="B14" s="4" t="s">
        <v>49</v>
      </c>
      <c r="C14" s="5" t="s">
        <v>69</v>
      </c>
      <c r="D14" s="5" t="s">
        <v>91</v>
      </c>
      <c r="E14" s="9" t="s">
        <v>87</v>
      </c>
      <c r="F14" s="5"/>
      <c r="G14" s="10"/>
      <c r="H14" s="7" t="s">
        <v>100</v>
      </c>
    </row>
    <row r="15" spans="1:8" ht="42.75" customHeight="1" x14ac:dyDescent="0.25">
      <c r="A15" s="13" t="s">
        <v>19</v>
      </c>
      <c r="B15" s="4" t="s">
        <v>50</v>
      </c>
      <c r="C15" s="5" t="s">
        <v>69</v>
      </c>
      <c r="D15" s="5" t="s">
        <v>91</v>
      </c>
      <c r="E15" s="9" t="s">
        <v>87</v>
      </c>
      <c r="F15" s="5"/>
      <c r="G15" s="10"/>
      <c r="H15" s="7" t="s">
        <v>101</v>
      </c>
    </row>
    <row r="16" spans="1:8" ht="42.75" customHeight="1" x14ac:dyDescent="0.25">
      <c r="A16" s="13" t="s">
        <v>20</v>
      </c>
      <c r="B16" s="4" t="s">
        <v>51</v>
      </c>
      <c r="C16" s="5" t="s">
        <v>69</v>
      </c>
      <c r="D16" s="5" t="s">
        <v>91</v>
      </c>
      <c r="E16" s="9" t="s">
        <v>87</v>
      </c>
      <c r="F16" s="5"/>
      <c r="G16" s="10"/>
      <c r="H16" s="7" t="s">
        <v>102</v>
      </c>
    </row>
    <row r="17" spans="1:8" ht="42.75" customHeight="1" x14ac:dyDescent="0.25">
      <c r="A17" s="13" t="s">
        <v>21</v>
      </c>
      <c r="B17" s="4" t="s">
        <v>52</v>
      </c>
      <c r="C17" s="5" t="s">
        <v>69</v>
      </c>
      <c r="D17" s="5" t="s">
        <v>91</v>
      </c>
      <c r="E17" s="9" t="s">
        <v>87</v>
      </c>
      <c r="F17" s="5"/>
      <c r="G17" s="10"/>
      <c r="H17" s="4" t="s">
        <v>103</v>
      </c>
    </row>
    <row r="18" spans="1:8" ht="42.75" customHeight="1" x14ac:dyDescent="0.25">
      <c r="A18" s="13" t="s">
        <v>22</v>
      </c>
      <c r="B18" s="4" t="s">
        <v>53</v>
      </c>
      <c r="C18" s="5" t="s">
        <v>69</v>
      </c>
      <c r="D18" s="5" t="s">
        <v>91</v>
      </c>
      <c r="E18" s="9" t="s">
        <v>87</v>
      </c>
      <c r="F18" s="5"/>
      <c r="G18" s="10"/>
      <c r="H18" s="7" t="s">
        <v>104</v>
      </c>
    </row>
    <row r="19" spans="1:8" ht="42.75" customHeight="1" x14ac:dyDescent="0.25">
      <c r="A19" s="13" t="s">
        <v>23</v>
      </c>
      <c r="B19" s="4" t="s">
        <v>54</v>
      </c>
      <c r="C19" s="5" t="s">
        <v>69</v>
      </c>
      <c r="D19" s="5" t="s">
        <v>91</v>
      </c>
      <c r="E19" s="9" t="s">
        <v>87</v>
      </c>
      <c r="F19" s="5"/>
      <c r="G19" s="10"/>
      <c r="H19" s="7" t="s">
        <v>105</v>
      </c>
    </row>
    <row r="20" spans="1:8" ht="42.75" customHeight="1" x14ac:dyDescent="0.25">
      <c r="A20" s="13" t="s">
        <v>24</v>
      </c>
      <c r="B20" s="4" t="s">
        <v>55</v>
      </c>
      <c r="C20" s="5" t="s">
        <v>71</v>
      </c>
      <c r="D20" s="5" t="s">
        <v>98</v>
      </c>
      <c r="E20" s="9" t="s">
        <v>88</v>
      </c>
      <c r="F20" s="5"/>
      <c r="G20" s="10"/>
      <c r="H20" s="4" t="s">
        <v>81</v>
      </c>
    </row>
    <row r="21" spans="1:8" ht="42.75" customHeight="1" x14ac:dyDescent="0.25">
      <c r="A21" s="13" t="s">
        <v>25</v>
      </c>
      <c r="B21" s="4" t="s">
        <v>57</v>
      </c>
      <c r="C21" s="5" t="s">
        <v>71</v>
      </c>
      <c r="D21" s="5" t="s">
        <v>98</v>
      </c>
      <c r="E21" s="9" t="s">
        <v>88</v>
      </c>
      <c r="F21" s="5"/>
      <c r="G21" s="10"/>
      <c r="H21" s="4" t="s">
        <v>81</v>
      </c>
    </row>
    <row r="22" spans="1:8" ht="42.75" customHeight="1" x14ac:dyDescent="0.25">
      <c r="A22" s="13" t="s">
        <v>26</v>
      </c>
      <c r="B22" s="4" t="s">
        <v>56</v>
      </c>
      <c r="C22" s="5" t="s">
        <v>71</v>
      </c>
      <c r="D22" s="5" t="s">
        <v>98</v>
      </c>
      <c r="E22" s="9" t="s">
        <v>88</v>
      </c>
      <c r="F22" s="5"/>
      <c r="G22" s="10"/>
      <c r="H22" s="4" t="s">
        <v>81</v>
      </c>
    </row>
    <row r="23" spans="1:8" ht="42.75" customHeight="1" x14ac:dyDescent="0.25">
      <c r="A23" s="13" t="s">
        <v>27</v>
      </c>
      <c r="B23" s="4" t="s">
        <v>58</v>
      </c>
      <c r="C23" s="5" t="s">
        <v>117</v>
      </c>
      <c r="D23" s="5" t="s">
        <v>121</v>
      </c>
      <c r="E23" s="6" t="s">
        <v>122</v>
      </c>
      <c r="F23" s="5" t="s">
        <v>130</v>
      </c>
      <c r="G23" s="10" t="s">
        <v>124</v>
      </c>
      <c r="H23" s="4" t="s">
        <v>80</v>
      </c>
    </row>
    <row r="24" spans="1:8" ht="42.75" customHeight="1" x14ac:dyDescent="0.25">
      <c r="A24" s="13" t="s">
        <v>28</v>
      </c>
      <c r="B24" s="4" t="s">
        <v>62</v>
      </c>
      <c r="C24" s="5" t="s">
        <v>117</v>
      </c>
      <c r="D24" s="5" t="s">
        <v>121</v>
      </c>
      <c r="E24" s="6" t="s">
        <v>122</v>
      </c>
      <c r="F24" s="5" t="s">
        <v>130</v>
      </c>
      <c r="G24" s="10" t="s">
        <v>124</v>
      </c>
      <c r="H24" s="4" t="s">
        <v>80</v>
      </c>
    </row>
    <row r="25" spans="1:8" ht="42.75" customHeight="1" x14ac:dyDescent="0.25">
      <c r="A25" s="13" t="s">
        <v>29</v>
      </c>
      <c r="B25" s="4" t="s">
        <v>59</v>
      </c>
      <c r="C25" s="5" t="s">
        <v>117</v>
      </c>
      <c r="D25" s="5" t="s">
        <v>121</v>
      </c>
      <c r="E25" s="6" t="s">
        <v>122</v>
      </c>
      <c r="F25" s="5" t="s">
        <v>130</v>
      </c>
      <c r="G25" s="10" t="s">
        <v>124</v>
      </c>
      <c r="H25" s="4" t="s">
        <v>80</v>
      </c>
    </row>
    <row r="26" spans="1:8" ht="42.75" customHeight="1" x14ac:dyDescent="0.25">
      <c r="A26" s="13" t="s">
        <v>30</v>
      </c>
      <c r="B26" s="4" t="s">
        <v>60</v>
      </c>
      <c r="C26" s="5" t="s">
        <v>117</v>
      </c>
      <c r="D26" s="5" t="s">
        <v>121</v>
      </c>
      <c r="E26" s="6" t="s">
        <v>122</v>
      </c>
      <c r="F26" s="5" t="s">
        <v>130</v>
      </c>
      <c r="G26" s="10" t="s">
        <v>124</v>
      </c>
      <c r="H26" s="4" t="s">
        <v>80</v>
      </c>
    </row>
    <row r="27" spans="1:8" ht="42.75" customHeight="1" x14ac:dyDescent="0.25">
      <c r="A27" s="13" t="s">
        <v>31</v>
      </c>
      <c r="B27" s="4" t="s">
        <v>61</v>
      </c>
      <c r="C27" s="5" t="s">
        <v>117</v>
      </c>
      <c r="D27" s="5" t="s">
        <v>121</v>
      </c>
      <c r="E27" s="6" t="s">
        <v>122</v>
      </c>
      <c r="F27" s="5" t="s">
        <v>130</v>
      </c>
      <c r="G27" s="10" t="s">
        <v>124</v>
      </c>
      <c r="H27" s="4" t="s">
        <v>80</v>
      </c>
    </row>
    <row r="28" spans="1:8" ht="42.75" customHeight="1" x14ac:dyDescent="0.25">
      <c r="A28" s="13" t="s">
        <v>32</v>
      </c>
      <c r="B28" s="4" t="s">
        <v>63</v>
      </c>
      <c r="C28" s="5" t="s">
        <v>117</v>
      </c>
      <c r="D28" s="5" t="s">
        <v>121</v>
      </c>
      <c r="E28" s="6" t="s">
        <v>122</v>
      </c>
      <c r="F28" s="5" t="s">
        <v>130</v>
      </c>
      <c r="G28" s="10" t="s">
        <v>124</v>
      </c>
      <c r="H28" s="4" t="s">
        <v>80</v>
      </c>
    </row>
    <row r="29" spans="1:8" ht="42.75" customHeight="1" x14ac:dyDescent="0.25">
      <c r="A29" s="13" t="s">
        <v>33</v>
      </c>
      <c r="B29" s="4" t="s">
        <v>83</v>
      </c>
      <c r="C29" s="5" t="s">
        <v>117</v>
      </c>
      <c r="D29" s="5" t="s">
        <v>121</v>
      </c>
      <c r="E29" s="5" t="s">
        <v>88</v>
      </c>
      <c r="F29" s="9" t="s">
        <v>131</v>
      </c>
      <c r="G29" s="10" t="s">
        <v>127</v>
      </c>
      <c r="H29" s="4" t="s">
        <v>82</v>
      </c>
    </row>
    <row r="30" spans="1:8" ht="42.75" customHeight="1" x14ac:dyDescent="0.25">
      <c r="A30" s="13" t="s">
        <v>34</v>
      </c>
      <c r="B30" s="4" t="s">
        <v>64</v>
      </c>
      <c r="C30" s="5" t="s">
        <v>69</v>
      </c>
      <c r="D30" s="5" t="s">
        <v>91</v>
      </c>
      <c r="E30" s="9" t="s">
        <v>87</v>
      </c>
      <c r="F30" s="5"/>
      <c r="G30" s="10"/>
      <c r="H30" s="4" t="s">
        <v>106</v>
      </c>
    </row>
    <row r="31" spans="1:8" ht="42.75" customHeight="1" x14ac:dyDescent="0.25">
      <c r="A31" s="13" t="s">
        <v>35</v>
      </c>
      <c r="B31" s="4" t="s">
        <v>107</v>
      </c>
      <c r="C31" s="5" t="s">
        <v>71</v>
      </c>
      <c r="D31" s="5" t="s">
        <v>98</v>
      </c>
      <c r="E31" s="5" t="s">
        <v>89</v>
      </c>
      <c r="F31" s="5"/>
      <c r="G31" s="10"/>
      <c r="H31" s="4" t="s">
        <v>109</v>
      </c>
    </row>
    <row r="32" spans="1:8" ht="42.75" customHeight="1" x14ac:dyDescent="0.25">
      <c r="A32" s="13" t="s">
        <v>36</v>
      </c>
      <c r="B32" s="4" t="s">
        <v>108</v>
      </c>
      <c r="C32" s="5" t="s">
        <v>71</v>
      </c>
      <c r="D32" s="5" t="s">
        <v>98</v>
      </c>
      <c r="E32" s="5" t="s">
        <v>88</v>
      </c>
      <c r="F32" s="5"/>
      <c r="G32" s="10"/>
      <c r="H32" s="4" t="s">
        <v>110</v>
      </c>
    </row>
    <row r="33" spans="1:8" ht="42.75" customHeight="1" x14ac:dyDescent="0.25">
      <c r="A33" s="13" t="s">
        <v>37</v>
      </c>
      <c r="B33" s="4" t="s">
        <v>65</v>
      </c>
      <c r="C33" s="5" t="s">
        <v>70</v>
      </c>
      <c r="D33" s="5" t="s">
        <v>133</v>
      </c>
      <c r="E33" s="5"/>
      <c r="F33" s="5"/>
      <c r="G33" s="10" t="s">
        <v>132</v>
      </c>
      <c r="H33" s="4"/>
    </row>
    <row r="34" spans="1:8" ht="42.75" customHeight="1" x14ac:dyDescent="0.25">
      <c r="A34" s="13" t="s">
        <v>38</v>
      </c>
      <c r="B34" s="4" t="s">
        <v>66</v>
      </c>
      <c r="C34" s="5" t="s">
        <v>70</v>
      </c>
      <c r="D34" s="5" t="s">
        <v>133</v>
      </c>
      <c r="E34" s="5"/>
      <c r="F34" s="5"/>
      <c r="G34" s="10" t="s">
        <v>132</v>
      </c>
      <c r="H34" s="4"/>
    </row>
  </sheetData>
  <conditionalFormatting sqref="A2:H34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 trước preprocess</vt:lpstr>
      <vt:lpstr>Codebook sau preprocess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Phát Đạt</dc:creator>
  <cp:lastModifiedBy>Huỳnh Phát Đạt</cp:lastModifiedBy>
  <dcterms:created xsi:type="dcterms:W3CDTF">2025-05-04T07:41:02Z</dcterms:created>
  <dcterms:modified xsi:type="dcterms:W3CDTF">2025-05-04T09:41:22Z</dcterms:modified>
</cp:coreProperties>
</file>