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antoniustran89/Documents/GDNN-GDTX/2026 - 2027/Tuyển sinh/Trúng tuyển/"/>
    </mc:Choice>
  </mc:AlternateContent>
  <xr:revisionPtr revIDLastSave="0" documentId="13_ncr:1_{048ADED8-A732-384A-89A5-5080E019FBE4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TH2" sheetId="2" r:id="rId1"/>
    <sheet name="TH4" sheetId="4" r:id="rId2"/>
  </sheets>
  <externalReferences>
    <externalReference r:id="rId3"/>
  </externalReferences>
  <definedNames>
    <definedName name="_xlnm.Print_Titles" localSheetId="0">'TH2'!$2:$2</definedName>
    <definedName name="_xlnm.Print_Titles" localSheetId="1">'TH4'!$2:$2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0" i="4" l="1"/>
  <c r="AR131" i="4"/>
  <c r="AR69" i="4"/>
  <c r="AR24" i="4"/>
  <c r="AR233" i="4"/>
  <c r="AR139" i="4"/>
  <c r="AR44" i="4"/>
  <c r="AR7" i="4"/>
  <c r="AR221" i="4"/>
  <c r="AR246" i="4"/>
  <c r="AR138" i="4"/>
  <c r="AR261" i="4"/>
  <c r="AR37" i="4"/>
  <c r="AR11" i="4"/>
  <c r="AR77" i="4"/>
  <c r="AR258" i="4"/>
  <c r="AR56" i="4"/>
  <c r="AR245" i="4"/>
  <c r="AR175" i="4"/>
  <c r="AR43" i="4"/>
  <c r="AR195" i="4"/>
  <c r="AR269" i="4"/>
  <c r="AR10" i="4"/>
  <c r="AR277" i="4"/>
  <c r="AR76" i="4"/>
  <c r="AR49" i="4"/>
  <c r="AR6" i="4"/>
  <c r="AR23" i="4"/>
  <c r="AR176" i="4"/>
  <c r="AR268" i="4"/>
  <c r="AR234" i="4"/>
  <c r="AR243" i="4"/>
  <c r="AR168" i="4"/>
  <c r="AR115" i="4"/>
  <c r="AR34" i="4"/>
  <c r="AR102" i="4"/>
  <c r="AR232" i="4"/>
  <c r="AR33" i="4"/>
  <c r="AR273" i="4"/>
  <c r="AR123" i="4"/>
  <c r="AR87" i="4"/>
  <c r="AR154" i="4"/>
  <c r="AR256" i="4"/>
  <c r="AR89" i="4"/>
  <c r="AR96" i="4"/>
  <c r="AR22" i="4"/>
  <c r="AR5" i="4"/>
  <c r="AR48" i="4"/>
  <c r="AR21" i="4"/>
  <c r="AR237" i="4"/>
  <c r="AR153" i="4"/>
  <c r="AR222" i="4"/>
  <c r="AR128" i="4"/>
  <c r="AR226" i="4"/>
  <c r="AR94" i="4"/>
  <c r="AR93" i="4"/>
  <c r="AR143" i="4"/>
  <c r="AR121" i="4"/>
  <c r="AR236" i="4"/>
  <c r="AR20" i="4"/>
  <c r="AR109" i="4"/>
  <c r="AR75" i="4"/>
  <c r="AR242" i="4"/>
  <c r="AR205" i="4"/>
  <c r="AR61" i="4"/>
  <c r="AR272" i="4"/>
  <c r="AR36" i="4"/>
  <c r="AR241" i="4"/>
  <c r="AR152" i="4"/>
  <c r="AR215" i="4"/>
  <c r="AR194" i="4"/>
  <c r="AR240" i="4"/>
  <c r="AR104" i="4"/>
  <c r="AR151" i="4"/>
  <c r="AR229" i="4"/>
  <c r="AR84" i="4"/>
  <c r="AR142" i="4"/>
  <c r="AR127" i="4"/>
  <c r="AR280" i="4"/>
  <c r="AR83" i="4"/>
  <c r="AR165" i="4"/>
  <c r="AR174" i="4"/>
  <c r="AR159" i="4"/>
  <c r="AR19" i="4"/>
  <c r="AR170" i="4"/>
  <c r="AR113" i="4"/>
  <c r="AR107" i="4"/>
  <c r="AR267" i="4"/>
  <c r="AR103" i="4"/>
  <c r="AR32" i="4"/>
  <c r="AR220" i="4"/>
  <c r="AR210" i="4"/>
  <c r="AR198" i="4"/>
  <c r="AR18" i="4"/>
  <c r="AR187" i="4"/>
  <c r="AR54" i="4"/>
  <c r="AR73" i="4"/>
  <c r="AR225" i="4"/>
  <c r="AR35" i="4"/>
  <c r="AR209" i="4"/>
  <c r="AR211" i="4"/>
  <c r="AR167" i="4"/>
  <c r="AR172" i="4"/>
  <c r="AR193" i="4"/>
  <c r="AR130" i="4"/>
  <c r="AR129" i="4"/>
  <c r="AR197" i="4"/>
  <c r="AR192" i="4"/>
  <c r="AR164" i="4"/>
  <c r="AR248" i="4"/>
  <c r="AR112" i="4"/>
  <c r="AR283" i="4"/>
  <c r="AR122" i="4"/>
  <c r="AR231" i="4"/>
  <c r="AR92" i="4"/>
  <c r="AR251" i="4"/>
  <c r="AR254" i="4"/>
  <c r="AR31" i="4"/>
  <c r="AR137" i="4"/>
  <c r="AR120" i="4"/>
  <c r="AR282" i="4"/>
  <c r="AR136" i="4"/>
  <c r="AR250" i="4"/>
  <c r="AR249" i="4"/>
  <c r="AR30" i="4"/>
  <c r="AR29" i="4"/>
  <c r="AR125" i="4"/>
  <c r="AR230" i="4"/>
  <c r="AR163" i="4"/>
  <c r="AR28" i="4"/>
  <c r="AR257" i="4"/>
  <c r="AR196" i="4"/>
  <c r="AR17" i="4"/>
  <c r="AR219" i="4"/>
  <c r="AR39" i="4"/>
  <c r="AR235" i="4"/>
  <c r="AR117" i="4"/>
  <c r="AR67" i="4"/>
  <c r="AR274" i="4"/>
</calcChain>
</file>

<file path=xl/sharedStrings.xml><?xml version="1.0" encoding="utf-8"?>
<sst xmlns="http://schemas.openxmlformats.org/spreadsheetml/2006/main" count="17987" uniqueCount="7028">
  <si>
    <t>Họ và tên</t>
  </si>
  <si>
    <t>Giới tính</t>
  </si>
  <si>
    <t>Ngày sinh</t>
  </si>
  <si>
    <t>Dân tộc</t>
  </si>
  <si>
    <t>Tôn giáo</t>
  </si>
  <si>
    <t>Email</t>
  </si>
  <si>
    <t>CCCD/CMND</t>
  </si>
  <si>
    <t>Ngày cấp</t>
  </si>
  <si>
    <t>Nơi cấp</t>
  </si>
  <si>
    <t>Địa chỉ thường trú</t>
  </si>
  <si>
    <t>Quê quán</t>
  </si>
  <si>
    <t>Nơi đăng ký khai sinh</t>
  </si>
  <si>
    <t>Nơi sinh</t>
  </si>
  <si>
    <t>Nơi ở hiện tại</t>
  </si>
  <si>
    <t>Họ tên cha</t>
  </si>
  <si>
    <t>Nghề nghiệp cha</t>
  </si>
  <si>
    <t>Năm sinh cha</t>
  </si>
  <si>
    <t>SĐT cha</t>
  </si>
  <si>
    <t>CCCD cha</t>
  </si>
  <si>
    <t>Họ tên mẹ</t>
  </si>
  <si>
    <t>Nghề nghiệp mẹ</t>
  </si>
  <si>
    <t>Năm sinh mẹ</t>
  </si>
  <si>
    <t>SĐT mẹ</t>
  </si>
  <si>
    <t>CCCD mẹ</t>
  </si>
  <si>
    <t>Trường đang học</t>
  </si>
  <si>
    <t>Công việc hiện tại</t>
  </si>
  <si>
    <t>Điểm thi chuyển cấp</t>
  </si>
  <si>
    <t>Điểm TB Toán, Văn</t>
  </si>
  <si>
    <t>Điểm Toán lớp 6</t>
  </si>
  <si>
    <t>Điểm Văn lớp 6</t>
  </si>
  <si>
    <t>Điểm Toán lớp 7</t>
  </si>
  <si>
    <t>Điểm Văn lớp 7</t>
  </si>
  <si>
    <t>Điểm Toán lớp 8</t>
  </si>
  <si>
    <t>Điểm Văn lớp 8</t>
  </si>
  <si>
    <t>Điểm Toán lớp 9</t>
  </si>
  <si>
    <t>Điểm Văn lớp 9</t>
  </si>
  <si>
    <t>Hạnh kiểm L6</t>
  </si>
  <si>
    <t>Hạnh kiểm L7</t>
  </si>
  <si>
    <t>Hạnh kiểm L8</t>
  </si>
  <si>
    <t>Hạnh kiểm L9</t>
  </si>
  <si>
    <t>Hạnh kiểm thấp nhất</t>
  </si>
  <si>
    <t>Học lực</t>
  </si>
  <si>
    <t>Năm tốt nghiệp</t>
  </si>
  <si>
    <t>Ca học</t>
  </si>
  <si>
    <t>Cơ sở</t>
  </si>
  <si>
    <t>Học nghề</t>
  </si>
  <si>
    <t>Cơ sở dạy nghề</t>
  </si>
  <si>
    <t>Ngành nghề</t>
  </si>
  <si>
    <t>Nam</t>
  </si>
  <si>
    <t>14/07/2011</t>
  </si>
  <si>
    <t>Kinh</t>
  </si>
  <si>
    <t>Không</t>
  </si>
  <si>
    <t>Cục trưởng cục cảnh sát QLHC về TTXH</t>
  </si>
  <si>
    <t>1983</t>
  </si>
  <si>
    <t>BUÔN BÁN</t>
  </si>
  <si>
    <t>1990</t>
  </si>
  <si>
    <t>TĂNG NHƠN PHÚ B</t>
  </si>
  <si>
    <t>5.10</t>
  </si>
  <si>
    <t>5.30</t>
  </si>
  <si>
    <t>3.90</t>
  </si>
  <si>
    <t>5.20</t>
  </si>
  <si>
    <t>4.90</t>
  </si>
  <si>
    <t>6.10</t>
  </si>
  <si>
    <t>3.50</t>
  </si>
  <si>
    <t>5.50</t>
  </si>
  <si>
    <t>Tốt</t>
  </si>
  <si>
    <t>Khá</t>
  </si>
  <si>
    <t>2026</t>
  </si>
  <si>
    <t>2</t>
  </si>
  <si>
    <t>Ca sáng</t>
  </si>
  <si>
    <t>Cơ sở 2</t>
  </si>
  <si>
    <t>Không học nghề</t>
  </si>
  <si>
    <t>NGUYỄN THỊ NGỌC THẮM</t>
  </si>
  <si>
    <t>Nữ</t>
  </si>
  <si>
    <t>23/06/2009</t>
  </si>
  <si>
    <t>052309009072</t>
  </si>
  <si>
    <t>29/04/2024</t>
  </si>
  <si>
    <t>Thôn Thuận Nhứt, Xã Bình Hiệp, ., Tỉnh Gia Lai</t>
  </si>
  <si>
    <t xml:space="preserve">202/2A1, , , </t>
  </si>
  <si>
    <t xml:space="preserve">Bệnh viện Phù Cát , , , </t>
  </si>
  <si>
    <t>Phường Tăng Nhơn Phú, Lã Xuân Oai , Thành phố Hồ Chí Minh</t>
  </si>
  <si>
    <t xml:space="preserve">NGUYỄN NGỌC TUẤN </t>
  </si>
  <si>
    <t>Buôn bán</t>
  </si>
  <si>
    <t>1980</t>
  </si>
  <si>
    <t>0389538857</t>
  </si>
  <si>
    <t xml:space="preserve">TRẦN THỊ MỸ ÁNH </t>
  </si>
  <si>
    <t>1985</t>
  </si>
  <si>
    <t>0972132638</t>
  </si>
  <si>
    <t xml:space="preserve">Hiệp Phú </t>
  </si>
  <si>
    <t>5.45</t>
  </si>
  <si>
    <t>4.60</t>
  </si>
  <si>
    <t>7.00</t>
  </si>
  <si>
    <t>7.10</t>
  </si>
  <si>
    <t>3.70</t>
  </si>
  <si>
    <t>TRẦN CÔNG NHÂN</t>
  </si>
  <si>
    <t>08/09/2005</t>
  </si>
  <si>
    <t>trancongnhan205@gmail.com</t>
  </si>
  <si>
    <t>094205012429</t>
  </si>
  <si>
    <t>08/06/2026</t>
  </si>
  <si>
    <t>20A, Xã An Ninh, tức xáp, Thành phố Cần Thơ</t>
  </si>
  <si>
    <t xml:space="preserve">79, , , </t>
  </si>
  <si>
    <t xml:space="preserve">Bệnh Viện Sóc Trăng, , , </t>
  </si>
  <si>
    <t>Phường Tăng Nhơn Phú, 120, Thành phố Hồ Chí Minh</t>
  </si>
  <si>
    <t xml:space="preserve">Trần Phương Thảo </t>
  </si>
  <si>
    <t>Thợ hồ</t>
  </si>
  <si>
    <t>1973</t>
  </si>
  <si>
    <t>0793776632</t>
  </si>
  <si>
    <t>Trần Thị Tiền</t>
  </si>
  <si>
    <t>Phụ hồ</t>
  </si>
  <si>
    <t>1972</t>
  </si>
  <si>
    <t>0359504241</t>
  </si>
  <si>
    <t>THCS Tân Phú</t>
  </si>
  <si>
    <t>6.81</t>
  </si>
  <si>
    <t>7.40</t>
  </si>
  <si>
    <t>8.10</t>
  </si>
  <si>
    <t>7.50</t>
  </si>
  <si>
    <t>6.60</t>
  </si>
  <si>
    <t>8.00</t>
  </si>
  <si>
    <t>5.90</t>
  </si>
  <si>
    <t>2022</t>
  </si>
  <si>
    <t>4</t>
  </si>
  <si>
    <t>19/03/2010</t>
  </si>
  <si>
    <t xml:space="preserve">Bệnh Viện Từ Dũ, , , </t>
  </si>
  <si>
    <t>Tự Do</t>
  </si>
  <si>
    <t>1984</t>
  </si>
  <si>
    <t>Công Nhân</t>
  </si>
  <si>
    <t>1991</t>
  </si>
  <si>
    <t>5.80</t>
  </si>
  <si>
    <t>4.00</t>
  </si>
  <si>
    <t>5.00</t>
  </si>
  <si>
    <t>3.60</t>
  </si>
  <si>
    <t>4.30</t>
  </si>
  <si>
    <t>NGUYỄN THANH HOÀI</t>
  </si>
  <si>
    <t>28/10/2008</t>
  </si>
  <si>
    <t>bodz102sn2008@gmail.com</t>
  </si>
  <si>
    <t>075208009419</t>
  </si>
  <si>
    <t>19/12/2022</t>
  </si>
  <si>
    <t>141/88, Phường Biên Hòa, 141/88 tổ 9B KP 2 Tân Phong , Tỉnh Đồng Nai</t>
  </si>
  <si>
    <t xml:space="preserve">81a, , , </t>
  </si>
  <si>
    <t xml:space="preserve">Bệnh viện Đa Khoa Đồng Nai, , , </t>
  </si>
  <si>
    <t>Phường Tăng Nhơn Phú, Nam Cao, Thành phố Hồ Chí Minh</t>
  </si>
  <si>
    <t>NGUYỄN VĂN HƯỞNG</t>
  </si>
  <si>
    <t>Cắt tóc</t>
  </si>
  <si>
    <t>0941454086</t>
  </si>
  <si>
    <t>NGUYỄN THỊ THANH NHÀN</t>
  </si>
  <si>
    <t>Công nhân</t>
  </si>
  <si>
    <t>0366697153</t>
  </si>
  <si>
    <t xml:space="preserve">Thống Nhất </t>
  </si>
  <si>
    <t>6.18</t>
  </si>
  <si>
    <t>6.90</t>
  </si>
  <si>
    <t>6.50</t>
  </si>
  <si>
    <t>6.80</t>
  </si>
  <si>
    <t>4.10</t>
  </si>
  <si>
    <t>6.41</t>
  </si>
  <si>
    <t>2023</t>
  </si>
  <si>
    <t>ĐẶNG THỊ ÁNH NGỌC</t>
  </si>
  <si>
    <t>12/02/2004</t>
  </si>
  <si>
    <t>nmajhex@gmail.com</t>
  </si>
  <si>
    <t>079304018379</t>
  </si>
  <si>
    <t>21/12/2021</t>
  </si>
  <si>
    <t>13/6/1, Phường Thủ Đức, Đường số 11, Thành phố Hồ Chí Minh</t>
  </si>
  <si>
    <t xml:space="preserve">13/6/1, , , </t>
  </si>
  <si>
    <t xml:space="preserve">Trung tâm Y tế Quận 9, , , </t>
  </si>
  <si>
    <t>Phường Thủ Đức, Đường số 11, Thành phố Hồ Chí Minh</t>
  </si>
  <si>
    <t>ĐẶNG TỐ VINH</t>
  </si>
  <si>
    <t>Hưu trí</t>
  </si>
  <si>
    <t>1964</t>
  </si>
  <si>
    <t>0977203524</t>
  </si>
  <si>
    <t>040064000122</t>
  </si>
  <si>
    <t>VÕ THỊ MÙI</t>
  </si>
  <si>
    <t>1967</t>
  </si>
  <si>
    <t>0767528867</t>
  </si>
  <si>
    <t>042167000052</t>
  </si>
  <si>
    <t>Trần Quốc Toản</t>
  </si>
  <si>
    <t>8.01</t>
  </si>
  <si>
    <t>8.50</t>
  </si>
  <si>
    <t>7.30</t>
  </si>
  <si>
    <t>6.30</t>
  </si>
  <si>
    <t>9.90</t>
  </si>
  <si>
    <t>9.50</t>
  </si>
  <si>
    <t>HUỲNH THỊ DIỄM</t>
  </si>
  <si>
    <t>20/07/2005</t>
  </si>
  <si>
    <t>htdiem16@gmail.com</t>
  </si>
  <si>
    <t>092305005535</t>
  </si>
  <si>
    <t>10/05/2021</t>
  </si>
  <si>
    <t>67, Xã Vĩnh Thạnh, Láng chiêm, Thành phố Cần Thơ</t>
  </si>
  <si>
    <t xml:space="preserve">25, , , </t>
  </si>
  <si>
    <t xml:space="preserve">Trung tâm y tế Vĩnh Thạnh, , , </t>
  </si>
  <si>
    <t>Phường Tăng Nhơn Phú, 245 hoàng hữu nam, Thành phố Hồ Chí Minh</t>
  </si>
  <si>
    <t>Huỳnh Văn Hoài</t>
  </si>
  <si>
    <t>Thợ xây dựng</t>
  </si>
  <si>
    <t>1975</t>
  </si>
  <si>
    <t>0333424336</t>
  </si>
  <si>
    <t>Trần Thị Hoa</t>
  </si>
  <si>
    <t>1978</t>
  </si>
  <si>
    <t>0833378599</t>
  </si>
  <si>
    <t>TT GDNN GDTX QUẬN 3</t>
  </si>
  <si>
    <t>8.84</t>
  </si>
  <si>
    <t>7.20</t>
  </si>
  <si>
    <t>9.20</t>
  </si>
  <si>
    <t>9.80</t>
  </si>
  <si>
    <t>8.20</t>
  </si>
  <si>
    <t>NGUYỄN NỮ NHƯ QUỲNH</t>
  </si>
  <si>
    <t>03/08/2008</t>
  </si>
  <si>
    <t>tam740493@gmail.com</t>
  </si>
  <si>
    <t>056308005558</t>
  </si>
  <si>
    <t>11/11/2022</t>
  </si>
  <si>
    <t>Thôn xuân ninh, Xã Vạn Hưng, Xã vạn hưng, Tỉnh Khánh Hòa</t>
  </si>
  <si>
    <t xml:space="preserve">Thôn xuân ninh, , , </t>
  </si>
  <si>
    <t xml:space="preserve">Bệnh viện khánh hoà, , , </t>
  </si>
  <si>
    <t>Xã Vạn Hưng, Xã vạn hưng, Tỉnh Khánh Hòa</t>
  </si>
  <si>
    <t>Nguyễn Đức Dũng</t>
  </si>
  <si>
    <t xml:space="preserve">Nông dân </t>
  </si>
  <si>
    <t>0364015243</t>
  </si>
  <si>
    <t xml:space="preserve">Tô Trường Hân </t>
  </si>
  <si>
    <t>Nông dân</t>
  </si>
  <si>
    <t>1981</t>
  </si>
  <si>
    <t>Hoa Lư</t>
  </si>
  <si>
    <t>5.99</t>
  </si>
  <si>
    <t>7.80</t>
  </si>
  <si>
    <t>7.60</t>
  </si>
  <si>
    <t>6.40</t>
  </si>
  <si>
    <t>Trường Cao đẳng Kỹ Nghệ II - CS2</t>
  </si>
  <si>
    <t>Thiết kế thời trang</t>
  </si>
  <si>
    <t>NGUYỄN KIM HUYỀN TRÂN</t>
  </si>
  <si>
    <t>22/01/2009</t>
  </si>
  <si>
    <t>nguyenhuyentran2201@gmail.com</t>
  </si>
  <si>
    <t>089309006515</t>
  </si>
  <si>
    <t>10/03/2023</t>
  </si>
  <si>
    <t>Tổ 4 Khóm 2 Phường Chi Lăng, Tỉnh An Giang, Phường Chi Lăng, Tổ 4, Huỳnh Thúc Kháng , Tỉnh An Giang</t>
  </si>
  <si>
    <t xml:space="preserve">146 Lã Xuân Oai , , , </t>
  </si>
  <si>
    <t xml:space="preserve">Bệnh Viện Đa Khoa Tịnh Biên , , , </t>
  </si>
  <si>
    <t>Nguyễn Minh Thưa</t>
  </si>
  <si>
    <t>Làm thuê</t>
  </si>
  <si>
    <t>0906260940</t>
  </si>
  <si>
    <t xml:space="preserve">Nguyễn Kim Huyền </t>
  </si>
  <si>
    <t>1987</t>
  </si>
  <si>
    <t>0563609309</t>
  </si>
  <si>
    <t>THCS Trần Quốc Toản</t>
  </si>
  <si>
    <t>8.16</t>
  </si>
  <si>
    <t>7.90</t>
  </si>
  <si>
    <t>MÃ TƯỜNG NGÂN</t>
  </si>
  <si>
    <t>21/07/2010</t>
  </si>
  <si>
    <t>bbingan009@gmail.com</t>
  </si>
  <si>
    <t>079310014885</t>
  </si>
  <si>
    <t>10/10/2024</t>
  </si>
  <si>
    <t>không có, Phường Tăng Nhơn Phú, 49B Đường 1, Thành phố Hồ Chí Minh</t>
  </si>
  <si>
    <t xml:space="preserve">không có, , , </t>
  </si>
  <si>
    <t>Phường Tăng Nhơn Phú, 49B Đường 1, Thành phố Hồ Chí Minh</t>
  </si>
  <si>
    <t>Mã Văn Thanh Vân</t>
  </si>
  <si>
    <t>bán hàng</t>
  </si>
  <si>
    <t>1970</t>
  </si>
  <si>
    <t>0772619742</t>
  </si>
  <si>
    <t>Đỗ Thị Xuân Vân</t>
  </si>
  <si>
    <t>0767881643</t>
  </si>
  <si>
    <t>6.25</t>
  </si>
  <si>
    <t>6.00</t>
  </si>
  <si>
    <t>NGUYỄN THÁI HỒNG PHƯỚC</t>
  </si>
  <si>
    <t>27/05/2008</t>
  </si>
  <si>
    <t>buivuthaotien@gmail.com</t>
  </si>
  <si>
    <t>079208039854</t>
  </si>
  <si>
    <t>14/08/2022</t>
  </si>
  <si>
    <t>8A, Phường Phước Long, 168 phường Phước Long b Đỗ Xuân hợp thủ Đức, Thành phố Hồ Chí Minh</t>
  </si>
  <si>
    <t xml:space="preserve">8A, , , </t>
  </si>
  <si>
    <t xml:space="preserve">Bệnh viện Sài Gòn, , , </t>
  </si>
  <si>
    <t>Phường Phước Long, 168 phường Phước Long b Đỗ Xuân hợp thủ Đức, Thành phố Hồ Chí Minh</t>
  </si>
  <si>
    <t>Nguyễn Tuấn Hồng</t>
  </si>
  <si>
    <t>Tài xế</t>
  </si>
  <si>
    <t>0978574118</t>
  </si>
  <si>
    <t>Phạm Mỹ Phương Anh</t>
  </si>
  <si>
    <t>Nội trợ</t>
  </si>
  <si>
    <t>0937777485</t>
  </si>
  <si>
    <t>THCS Đặng Tấn Tài</t>
  </si>
  <si>
    <t>24.50</t>
  </si>
  <si>
    <t>Đạt</t>
  </si>
  <si>
    <t>Nghiệp vụ nhà hàng</t>
  </si>
  <si>
    <t>LÊ NGỌC NHƯ ÁI</t>
  </si>
  <si>
    <t>27/12/2008</t>
  </si>
  <si>
    <t>lengocnhuai.2008@gmail.com</t>
  </si>
  <si>
    <t>046308004162</t>
  </si>
  <si>
    <t>27/05/2023</t>
  </si>
  <si>
    <t>44/18/1, Phường Long Phước, Số 8, Thành phố Hồ Chí Minh</t>
  </si>
  <si>
    <t xml:space="preserve">44/18/1, , , </t>
  </si>
  <si>
    <t xml:space="preserve">Kim Long Huế, , , </t>
  </si>
  <si>
    <t>Phường Long Phước, Số 8, Thành phố Hồ Chí Minh</t>
  </si>
  <si>
    <t xml:space="preserve">Lê Quang Phước </t>
  </si>
  <si>
    <t xml:space="preserve">Buôn bán </t>
  </si>
  <si>
    <t>0904416960</t>
  </si>
  <si>
    <t xml:space="preserve">Nguyễn Thị Hằng </t>
  </si>
  <si>
    <t>1982</t>
  </si>
  <si>
    <t>0931474382</t>
  </si>
  <si>
    <t>Thái Văn Lung (PC)</t>
  </si>
  <si>
    <t>6.14</t>
  </si>
  <si>
    <t>4.40</t>
  </si>
  <si>
    <t>4.70</t>
  </si>
  <si>
    <t>5.70</t>
  </si>
  <si>
    <t>07/05/2011</t>
  </si>
  <si>
    <t>24/03/2026</t>
  </si>
  <si>
    <t>Chạy xe</t>
  </si>
  <si>
    <t>Điện công nghiệp</t>
  </si>
  <si>
    <t>LÊ NGUYỄN THIÊN PHÚC</t>
  </si>
  <si>
    <t>21/08/2003</t>
  </si>
  <si>
    <t>phuctrungcut21@gmail.com</t>
  </si>
  <si>
    <t>080203000687</t>
  </si>
  <si>
    <t>23/07/2021</t>
  </si>
  <si>
    <t>Số nhà 53 đường số 3 kp 2 phường linh Xuân quận thủ Đức thành phố hồ chí minh , Phường Linh Xuân, Số 3 , Thành phố Hồ Chí Minh</t>
  </si>
  <si>
    <t xml:space="preserve">Số nhà 53 , , , </t>
  </si>
  <si>
    <t xml:space="preserve">Bệnh viện nhân dân Gia Định , , , </t>
  </si>
  <si>
    <t>Phường Linh Xuân, Số 3 , Thành phố Hồ Chí Minh</t>
  </si>
  <si>
    <t xml:space="preserve">Lê Lương Đông </t>
  </si>
  <si>
    <t xml:space="preserve">Quản lý công ty Sơn Gỗ </t>
  </si>
  <si>
    <t>0862065009</t>
  </si>
  <si>
    <t xml:space="preserve">Nguyễn Thị Thùy Linh </t>
  </si>
  <si>
    <t xml:space="preserve">Công nhân </t>
  </si>
  <si>
    <t>0938924814</t>
  </si>
  <si>
    <t xml:space="preserve">Xuân Trường </t>
  </si>
  <si>
    <t>5.09</t>
  </si>
  <si>
    <t>2018</t>
  </si>
  <si>
    <t>HUỲNH THỊ HẢI ÂU</t>
  </si>
  <si>
    <t>16/08/2011</t>
  </si>
  <si>
    <t>mainguyenmytoan@gmail.com</t>
  </si>
  <si>
    <t>091311007197</t>
  </si>
  <si>
    <t>14/09/2024</t>
  </si>
  <si>
    <t>Tổ 78, Xã Vĩnh Phong, Khu Phố Vĩnh Phước 2 , Tỉnh An Giang</t>
  </si>
  <si>
    <t xml:space="preserve">30/30/2, , , </t>
  </si>
  <si>
    <t xml:space="preserve">Thị Trấn Vĩnh Thuận,Huyện Vĩnh Thuận,Tỉnh Kiên Giang, , , </t>
  </si>
  <si>
    <t>Phường Dĩ An, Khu Phố Bình Đường 3, Thành phố Hồ Chí Minh</t>
  </si>
  <si>
    <t>Huỳnh Văn Hồ</t>
  </si>
  <si>
    <t xml:space="preserve">Làm Ruộng </t>
  </si>
  <si>
    <t>0853887841</t>
  </si>
  <si>
    <t xml:space="preserve">Nguyễn Thị Hải Yến </t>
  </si>
  <si>
    <t>1977</t>
  </si>
  <si>
    <t>0942506119</t>
  </si>
  <si>
    <t>Thái Văn Lung</t>
  </si>
  <si>
    <t>8.43</t>
  </si>
  <si>
    <t>8.30</t>
  </si>
  <si>
    <t>8.90</t>
  </si>
  <si>
    <t>8.80</t>
  </si>
  <si>
    <t>8.70</t>
  </si>
  <si>
    <t>8.40</t>
  </si>
  <si>
    <t>PHAN THỊ THẢO QUYÊN</t>
  </si>
  <si>
    <t>25/09/2005</t>
  </si>
  <si>
    <t>qphan6872@gmail.com</t>
  </si>
  <si>
    <t>093305008176</t>
  </si>
  <si>
    <t>18/11/2021</t>
  </si>
  <si>
    <t>454, Phường Ngã Bảy, Cao Thắng, Thành phố Cần Thơ</t>
  </si>
  <si>
    <t xml:space="preserve">72/2/6, , , </t>
  </si>
  <si>
    <t xml:space="preserve">Trung tâm y tế huyện Phụng Hiệp, Hậu Giang, , , </t>
  </si>
  <si>
    <t>Phường Long Bình, Đường 16, Thành phố Hồ Chí Minh</t>
  </si>
  <si>
    <t xml:space="preserve">Phan Hải Nam </t>
  </si>
  <si>
    <t>0899955725</t>
  </si>
  <si>
    <t xml:space="preserve">Nguyễn Thị Thu Thảo </t>
  </si>
  <si>
    <t xml:space="preserve">Nội trợ </t>
  </si>
  <si>
    <t>0368516188</t>
  </si>
  <si>
    <t xml:space="preserve">THCS Trần Quốc Toản </t>
  </si>
  <si>
    <t>7.67</t>
  </si>
  <si>
    <t>NGUYỄN HỒNG TRUNG</t>
  </si>
  <si>
    <t>25/10/2002</t>
  </si>
  <si>
    <t>hongtrung159357@gmail.com</t>
  </si>
  <si>
    <t>052202005349</t>
  </si>
  <si>
    <t>13/05/2023</t>
  </si>
  <si>
    <t>397/11B, Phường Dĩ An, Đoàn Thị Kia, Thành phố Hồ Chí Minh</t>
  </si>
  <si>
    <t xml:space="preserve">397/11B, , , </t>
  </si>
  <si>
    <t xml:space="preserve">Thôn Lục Lễ, Xã Tuy Phước Bắc, Tỉnh Gia Lai, , , </t>
  </si>
  <si>
    <t>Phường Dĩ An, Đoàn Thị Kia, Thành phố Hồ Chí Minh</t>
  </si>
  <si>
    <t>Nguyễn Hồng Trâm</t>
  </si>
  <si>
    <t>Tự do</t>
  </si>
  <si>
    <t>1971</t>
  </si>
  <si>
    <t>0918015939</t>
  </si>
  <si>
    <t>052071009466</t>
  </si>
  <si>
    <t xml:space="preserve">Nguyễn Thị Mộng Điệp </t>
  </si>
  <si>
    <t>0986944251</t>
  </si>
  <si>
    <t>052173011620</t>
  </si>
  <si>
    <t xml:space="preserve">Trần Quốc Toản </t>
  </si>
  <si>
    <t>6.74</t>
  </si>
  <si>
    <t>3.80</t>
  </si>
  <si>
    <t>9.70</t>
  </si>
  <si>
    <t>9.00</t>
  </si>
  <si>
    <t>NGUYỄN PHAN KIM ĐÔ</t>
  </si>
  <si>
    <t>01/05/2003</t>
  </si>
  <si>
    <t>777npkd@gmail.com</t>
  </si>
  <si>
    <t>049203003399</t>
  </si>
  <si>
    <t>30/03/2026</t>
  </si>
  <si>
    <t>105, Xã Hà Nha, Thôn Lâm Tây, Thành phố Đà Nẵng</t>
  </si>
  <si>
    <t xml:space="preserve">78/8 , , , </t>
  </si>
  <si>
    <t xml:space="preserve">Bệnh viện đa khoa phía Bắc Quảng Nam, , , </t>
  </si>
  <si>
    <t>Phường Tam Bình, Ngô Chí Quốc, Thành phố Hồ Chí Minh</t>
  </si>
  <si>
    <t>Nguyễn Kim Châu</t>
  </si>
  <si>
    <t>0903975426</t>
  </si>
  <si>
    <t>Phan Thị Xuân Thảo ( đã mất)</t>
  </si>
  <si>
    <t>Giáo viên</t>
  </si>
  <si>
    <t>0961753404</t>
  </si>
  <si>
    <t>8.14</t>
  </si>
  <si>
    <t>6.70</t>
  </si>
  <si>
    <t>6.20</t>
  </si>
  <si>
    <t>NGUYỄN THÀNH PHÚ</t>
  </si>
  <si>
    <t>04/08/2011</t>
  </si>
  <si>
    <t>nguyenthanhphat61120020@gmail.com</t>
  </si>
  <si>
    <t>079211033693</t>
  </si>
  <si>
    <t>17/10/2024</t>
  </si>
  <si>
    <t>981a, Phường Long Trường, Nguyễn Duy Trinh, Thành phố Hồ Chí Minh</t>
  </si>
  <si>
    <t xml:space="preserve">981A, , , </t>
  </si>
  <si>
    <t xml:space="preserve">Bệnh Viện Quận 2, , , </t>
  </si>
  <si>
    <t>Phường Long Trường, Nguyễn Duy Trinh, Thành phố Hồ Chí Minh</t>
  </si>
  <si>
    <t>Nguyễn Đình Tước</t>
  </si>
  <si>
    <t xml:space="preserve">Mua bán </t>
  </si>
  <si>
    <t>0918176579</t>
  </si>
  <si>
    <t>Nguyễn Thị Như Hạnh</t>
  </si>
  <si>
    <t>1976</t>
  </si>
  <si>
    <t>0858926630</t>
  </si>
  <si>
    <t>PHÚ HỮU</t>
  </si>
  <si>
    <t>5.05</t>
  </si>
  <si>
    <t>HUYNH THANH PHUONG DANG</t>
  </si>
  <si>
    <t>18/04/2011</t>
  </si>
  <si>
    <t>phuongdieu19910408@gmail.com</t>
  </si>
  <si>
    <t>052311002875</t>
  </si>
  <si>
    <t>16/04/2025</t>
  </si>
  <si>
    <t>43/3 , Phường Tăng Nhơn Phú, 102, Thành phố Hồ Chí Minh</t>
  </si>
  <si>
    <t xml:space="preserve">43/3, , , </t>
  </si>
  <si>
    <t xml:space="preserve">Bệnh viện đa khoa Bình Định , , , </t>
  </si>
  <si>
    <t>Phường Tăng Nhơn Phú, 102, Thành phố Hồ Chí Minh</t>
  </si>
  <si>
    <t xml:space="preserve">Huỳnh Thanh Quang </t>
  </si>
  <si>
    <t xml:space="preserve">Phụ bếp ăn công nghiệp </t>
  </si>
  <si>
    <t>0369185581</t>
  </si>
  <si>
    <t>Phạm Thị Phương Diệu</t>
  </si>
  <si>
    <t xml:space="preserve">Phụ quán cơm </t>
  </si>
  <si>
    <t>0774757986</t>
  </si>
  <si>
    <t>5.29</t>
  </si>
  <si>
    <t>4.50</t>
  </si>
  <si>
    <t>tài xế</t>
  </si>
  <si>
    <t>1979</t>
  </si>
  <si>
    <t>THCS PHƯỚC BÌNH</t>
  </si>
  <si>
    <t>4.75</t>
  </si>
  <si>
    <t>2025</t>
  </si>
  <si>
    <t>NGUYỄN HOÀNG VÂN KHANG</t>
  </si>
  <si>
    <t>28/11/2008</t>
  </si>
  <si>
    <t>ptthang02@gmail.com</t>
  </si>
  <si>
    <t>079308014559</t>
  </si>
  <si>
    <t>20/03/2023</t>
  </si>
  <si>
    <t>Số 10  , Phường Long Bình, 11A, Thành phố Hồ Chí Minh</t>
  </si>
  <si>
    <t xml:space="preserve">S102.0701, , , </t>
  </si>
  <si>
    <t xml:space="preserve">Bệnh viện Quân Dân Miền Đông - TP.HCM, , , </t>
  </si>
  <si>
    <t>Phường Long Bình, Chung cư Vinhomes Grand Park, Thành phố Hồ Chí Minh</t>
  </si>
  <si>
    <t>Nguyễn Văn Thi</t>
  </si>
  <si>
    <t>0367475527</t>
  </si>
  <si>
    <t xml:space="preserve">Phạm Thị Thu Hằng </t>
  </si>
  <si>
    <t>Nvkd</t>
  </si>
  <si>
    <t>0869464687</t>
  </si>
  <si>
    <t xml:space="preserve">Hưng Bình </t>
  </si>
  <si>
    <t>6.58</t>
  </si>
  <si>
    <t>2024</t>
  </si>
  <si>
    <t>NGUYỄN HOÀNG VÂN AN</t>
  </si>
  <si>
    <t>06/01/2007</t>
  </si>
  <si>
    <t>079307039154</t>
  </si>
  <si>
    <t>12/01/2022</t>
  </si>
  <si>
    <t>Số 10, Phường Long Bình, 11A, Thành phố Hồ Chí Minh</t>
  </si>
  <si>
    <t xml:space="preserve">Bệnh viện Đa Khoa Phú Thọ- TP HCM , , , </t>
  </si>
  <si>
    <t>Phường Long Bình, Chung cư Vinhomes Grand Park , Thành phố Hồ Chí Minh</t>
  </si>
  <si>
    <t xml:space="preserve">Nguyễn Văn Thi </t>
  </si>
  <si>
    <t>0689464687</t>
  </si>
  <si>
    <t>5.34</t>
  </si>
  <si>
    <t>HOÀNG BÙI LINH CHI</t>
  </si>
  <si>
    <t>06/09/2009</t>
  </si>
  <si>
    <t>hoangbuilinhchi00@gmail.com</t>
  </si>
  <si>
    <t>031309011056</t>
  </si>
  <si>
    <t>21/07/2023</t>
  </si>
  <si>
    <t>5/3/47, Phường Ngô Quyền, Nguyễn Trãi, Thành phố Hải Phòng</t>
  </si>
  <si>
    <t xml:space="preserve">414 , , , </t>
  </si>
  <si>
    <t xml:space="preserve">Bệnh Viện Phụ Sản Hải Phòng, , , </t>
  </si>
  <si>
    <t>Phường Long Trường, Đường Số 6, Thành phố Hồ Chí Minh</t>
  </si>
  <si>
    <t>Hoàng Trần Linh</t>
  </si>
  <si>
    <t>0934213311</t>
  </si>
  <si>
    <t>Bùi Thị Linh</t>
  </si>
  <si>
    <t>Kế Toán</t>
  </si>
  <si>
    <t>0931770898</t>
  </si>
  <si>
    <t>Phú Hữu</t>
  </si>
  <si>
    <t>5.63</t>
  </si>
  <si>
    <t>NGUYỄN THỊ YẾN NHI</t>
  </si>
  <si>
    <t>26/08/2005</t>
  </si>
  <si>
    <t>beonhi2608@gmail.com</t>
  </si>
  <si>
    <t>094305000165</t>
  </si>
  <si>
    <t>16/01/2022</t>
  </si>
  <si>
    <t>53/24, Phường Long Bình, 16, Thành phố Hồ Chí Minh</t>
  </si>
  <si>
    <t xml:space="preserve">53/24, , , </t>
  </si>
  <si>
    <t xml:space="preserve">Sóc trăng, , , </t>
  </si>
  <si>
    <t>Phường Long Bình, 16, Thành phố Hồ Chí Minh</t>
  </si>
  <si>
    <t>NGUYỄN TUẤN ANH</t>
  </si>
  <si>
    <t>Kinh doanh</t>
  </si>
  <si>
    <t>0978181332</t>
  </si>
  <si>
    <t>HUỲNH THỊ KIM HẬN</t>
  </si>
  <si>
    <t>0773972795</t>
  </si>
  <si>
    <t>Long bình</t>
  </si>
  <si>
    <t>6.49</t>
  </si>
  <si>
    <t>2020</t>
  </si>
  <si>
    <t>Phường Thủ Đức, 11, Thành phố Hồ Chí Minh</t>
  </si>
  <si>
    <t>1969</t>
  </si>
  <si>
    <t>Trường Thọ</t>
  </si>
  <si>
    <t>PHẠM QUANG KHẢI</t>
  </si>
  <si>
    <t>16/06/2010</t>
  </si>
  <si>
    <t>phamthanhyen817@gmail.com</t>
  </si>
  <si>
    <t>079210022642</t>
  </si>
  <si>
    <t>28/10/2024</t>
  </si>
  <si>
    <t>155, Phường Linh Xuân, Lê Văn Chí, Thành phố Hồ Chí Minh</t>
  </si>
  <si>
    <t xml:space="preserve">127, , , </t>
  </si>
  <si>
    <t xml:space="preserve">Bệnh Viện Từ Dũ , , , </t>
  </si>
  <si>
    <t>Phường Linh Xuân,  Lê Văn Chí , Thành phố Hồ Chí Minh</t>
  </si>
  <si>
    <t xml:space="preserve">Phạm Quang Hưng </t>
  </si>
  <si>
    <t>0876191431</t>
  </si>
  <si>
    <t>Nguyễn Thị Nga</t>
  </si>
  <si>
    <t>0876191413</t>
  </si>
  <si>
    <t xml:space="preserve">Linh Trung </t>
  </si>
  <si>
    <t>5.53</t>
  </si>
  <si>
    <t>Trung cấp Đông Sài Gòn</t>
  </si>
  <si>
    <t>PHAN PHI YẾN</t>
  </si>
  <si>
    <t>yeephan@gmail.com</t>
  </si>
  <si>
    <t>079310015818</t>
  </si>
  <si>
    <t>08/05/2026</t>
  </si>
  <si>
    <t>1, Phường Bình Trưng, 28, Thành phố Hồ Chí Minh</t>
  </si>
  <si>
    <t xml:space="preserve">1, , , </t>
  </si>
  <si>
    <t xml:space="preserve">Bệnh viện gia định, , , </t>
  </si>
  <si>
    <t>Phường Bình Trưng, 28, Thành phố Hồ Chí Minh</t>
  </si>
  <si>
    <t>PHAN PHI PHỤNG</t>
  </si>
  <si>
    <t>0909236020</t>
  </si>
  <si>
    <t>TRƯƠNG THỊ HUỆ</t>
  </si>
  <si>
    <t>0767664473</t>
  </si>
  <si>
    <t>Giồng ông tố</t>
  </si>
  <si>
    <t>5.60</t>
  </si>
  <si>
    <t>Phường Đông Hòa, Thống Nhất, Thành phố Hồ Chí Minh</t>
  </si>
  <si>
    <t>Tài Xế</t>
  </si>
  <si>
    <t>Buôn Bán</t>
  </si>
  <si>
    <t>Bình Thắng B</t>
  </si>
  <si>
    <t>VÕ HUỲNH TUẤN KIỆT</t>
  </si>
  <si>
    <t>29/12/2010</t>
  </si>
  <si>
    <t>huynhphuong7048@gmail.com</t>
  </si>
  <si>
    <t>079210002396</t>
  </si>
  <si>
    <t>15/01/2025</t>
  </si>
  <si>
    <t>65/14/8, Phường Tăng Nhơn Phú, 2, Thành phố Hồ Chí Minh</t>
  </si>
  <si>
    <t xml:space="preserve">65/14/8, , , </t>
  </si>
  <si>
    <t xml:space="preserve">Bệnh viện Từ Dũ, , , </t>
  </si>
  <si>
    <t>Phường Tăng Nhơn Phú, 2, Thành phố Hồ Chí Minh</t>
  </si>
  <si>
    <t>Võ Văn Bé Sáu</t>
  </si>
  <si>
    <t xml:space="preserve">Cơ khí </t>
  </si>
  <si>
    <t>0936651891</t>
  </si>
  <si>
    <t xml:space="preserve">Huỳnh Thị Hồng Phượng </t>
  </si>
  <si>
    <t>0936691025</t>
  </si>
  <si>
    <t>7.25</t>
  </si>
  <si>
    <t>PHẠM MINH PHÚC</t>
  </si>
  <si>
    <t>13/03/2005</t>
  </si>
  <si>
    <t>mphuc5240@gmail.com</t>
  </si>
  <si>
    <t>089205011161</t>
  </si>
  <si>
    <t>19/01/2022</t>
  </si>
  <si>
    <t>tổ 3, Xã An Cư, Vĩnh đông, Tỉnh An Giang</t>
  </si>
  <si>
    <t xml:space="preserve">64/10, , , </t>
  </si>
  <si>
    <t xml:space="preserve">Trạm xá vĩnh trung, , , </t>
  </si>
  <si>
    <t>Phường Long Bình, hàng tre , Thành phố Hồ Chí Minh</t>
  </si>
  <si>
    <t xml:space="preserve">Phạm Minh Quân </t>
  </si>
  <si>
    <t>Làm nông</t>
  </si>
  <si>
    <t>0787687104</t>
  </si>
  <si>
    <t>Nguyễn Thị Đẹp</t>
  </si>
  <si>
    <t>nội trợ</t>
  </si>
  <si>
    <t>0971225273</t>
  </si>
  <si>
    <t>Phan Bộ Châu</t>
  </si>
  <si>
    <t>6.83</t>
  </si>
  <si>
    <t>2021</t>
  </si>
  <si>
    <t>19/12/2011</t>
  </si>
  <si>
    <t xml:space="preserve">Bệnh Viện Hùng Vương, , , </t>
  </si>
  <si>
    <t>Bảo Vệ</t>
  </si>
  <si>
    <t>Nội Trợ</t>
  </si>
  <si>
    <t>LÊ NGUYỄN THANH NGỌC</t>
  </si>
  <si>
    <t>10/11/2011</t>
  </si>
  <si>
    <t>075311014331</t>
  </si>
  <si>
    <t>03/09/2024</t>
  </si>
  <si>
    <t>965/1 , Xã Xuân Thành, Tổ 2, Tỉnh Đồng Nai</t>
  </si>
  <si>
    <t xml:space="preserve">73/10C , , , </t>
  </si>
  <si>
    <t xml:space="preserve">Bệnh viện Thủ Đức TPHCM , , , </t>
  </si>
  <si>
    <t>Phường Phước Long, Trần Thị Điệu , Thành phố Hồ Chí Minh</t>
  </si>
  <si>
    <t xml:space="preserve">Lê Anh Toàn </t>
  </si>
  <si>
    <t xml:space="preserve">Nhân viên </t>
  </si>
  <si>
    <t>1958</t>
  </si>
  <si>
    <t>0937366712</t>
  </si>
  <si>
    <t xml:space="preserve">Nguyễn Thị Nhung </t>
  </si>
  <si>
    <t>0707913186</t>
  </si>
  <si>
    <t>5.40</t>
  </si>
  <si>
    <t>NGUYỄN THỊ QUỲNH NHƯ</t>
  </si>
  <si>
    <t>19/12/2026</t>
  </si>
  <si>
    <t>nguyenthinguyetnhi0107@gmail.com</t>
  </si>
  <si>
    <t>079311004244</t>
  </si>
  <si>
    <t>27/10/2026</t>
  </si>
  <si>
    <t>1732, Phường Long Phước, Nguyễn duy trinh, khu phố 12, Thành phố Hồ Chí Minh</t>
  </si>
  <si>
    <t xml:space="preserve">1732, , , </t>
  </si>
  <si>
    <t xml:space="preserve">Bệnh viện đa khoa KV thủ đức, thành phố Hồ Chí Minh, , , </t>
  </si>
  <si>
    <t>Phường Long Phước, Nguyễn duy trinh, khu phố 12, Thành phố Hồ Chí Minh</t>
  </si>
  <si>
    <t>Lê quãng tèo</t>
  </si>
  <si>
    <t>Công ty phong phú</t>
  </si>
  <si>
    <t>0567613414</t>
  </si>
  <si>
    <t>Nguyễn thị nguyệt</t>
  </si>
  <si>
    <t>0938519870</t>
  </si>
  <si>
    <t>THCS Long trường</t>
  </si>
  <si>
    <t>9.75</t>
  </si>
  <si>
    <t>26/04/2011</t>
  </si>
  <si>
    <t>24/11/2025</t>
  </si>
  <si>
    <t>1988</t>
  </si>
  <si>
    <t xml:space="preserve">buôn bán </t>
  </si>
  <si>
    <t>ĐẶNG HOÀNG ANH</t>
  </si>
  <si>
    <t>12/09/2010</t>
  </si>
  <si>
    <t>danghoanganh129210@gmail.com</t>
  </si>
  <si>
    <t>079210002524</t>
  </si>
  <si>
    <t>22/10/2024</t>
  </si>
  <si>
    <t>21, Phường Bình Tây, 22, Thành phố Hồ Chí Minh</t>
  </si>
  <si>
    <t xml:space="preserve">21, , , </t>
  </si>
  <si>
    <t xml:space="preserve">Bệnh viện lê văn thịnh, , , </t>
  </si>
  <si>
    <t>Phường Bình Tây, 22, Thành phố Hồ Chí Minh</t>
  </si>
  <si>
    <t>Đặng công ly</t>
  </si>
  <si>
    <t>0789711707</t>
  </si>
  <si>
    <t>Trần Thị Thanh</t>
  </si>
  <si>
    <t>1986</t>
  </si>
  <si>
    <t>0376669021</t>
  </si>
  <si>
    <t xml:space="preserve">Giồng ông tố </t>
  </si>
  <si>
    <t>5.94</t>
  </si>
  <si>
    <t>HUỲNH GIA KHIÊM</t>
  </si>
  <si>
    <t>01/11/2011</t>
  </si>
  <si>
    <t>tuongvy16200@gmail.com</t>
  </si>
  <si>
    <t>079211030686</t>
  </si>
  <si>
    <t>57/4 , Phường Thủ Đức, 12, Thành phố Hồ Chí Minh</t>
  </si>
  <si>
    <t xml:space="preserve">57/4, , , </t>
  </si>
  <si>
    <t xml:space="preserve">Bệnh Viện Long Hồ, , , </t>
  </si>
  <si>
    <t>Phường Thủ Đức, 12, Thành phố Hồ Chí Minh</t>
  </si>
  <si>
    <t>Huỳnh Minh Thắng</t>
  </si>
  <si>
    <t>Lao động tự do</t>
  </si>
  <si>
    <t>0937630360</t>
  </si>
  <si>
    <t>Nguyễn thị hồng thuỷ</t>
  </si>
  <si>
    <t>Tạp Vụ</t>
  </si>
  <si>
    <t>0932082915</t>
  </si>
  <si>
    <t>Lê Quý Đôn</t>
  </si>
  <si>
    <t>10.75</t>
  </si>
  <si>
    <t>NGUYỄN THI THANH XUÂN</t>
  </si>
  <si>
    <t>29/01/2010</t>
  </si>
  <si>
    <t>tx290120@gmail.com</t>
  </si>
  <si>
    <t>079310022765</t>
  </si>
  <si>
    <t>22/12/2024</t>
  </si>
  <si>
    <t>7A , Phường Long Trường, đường 1 , Thành phố Hồ Chí Minh</t>
  </si>
  <si>
    <t xml:space="preserve">141/4/1, , , </t>
  </si>
  <si>
    <t xml:space="preserve">Bệnh viện Quận 2-TP.Hồ Chí Minh, , , </t>
  </si>
  <si>
    <t>Phường Long Trường, Đường 1, Thành phố Hồ Chí Minh</t>
  </si>
  <si>
    <t>Nguyễn Thanh Sang</t>
  </si>
  <si>
    <t>Lao động phổ thông</t>
  </si>
  <si>
    <t>0702312097</t>
  </si>
  <si>
    <t>Bùi Thị Tuyết Nga</t>
  </si>
  <si>
    <t>0783651981</t>
  </si>
  <si>
    <t>Trung Học Cơ Sở Long Trường</t>
  </si>
  <si>
    <t>15.10</t>
  </si>
  <si>
    <t>TRẦN HỒ HẢI HÀ</t>
  </si>
  <si>
    <t>19/01/2011</t>
  </si>
  <si>
    <t>trucmai030288@gmail.com</t>
  </si>
  <si>
    <t>079311028229</t>
  </si>
  <si>
    <t>29/05/2025</t>
  </si>
  <si>
    <t>195/13D , Phường Tăng Nhơn Phú, ĐÌNH PHONG PHÚ, Thành phố Hồ Chí Minh</t>
  </si>
  <si>
    <t xml:space="preserve">195/13D, , , </t>
  </si>
  <si>
    <t xml:space="preserve">BỆNH VIỆN Q9, , , </t>
  </si>
  <si>
    <t>Phường Tăng Nhơn Phú, ĐÌNH PHONG PHÚ, Thành phố Hồ Chí Minh</t>
  </si>
  <si>
    <t>không</t>
  </si>
  <si>
    <t>0979459032</t>
  </si>
  <si>
    <t>000000000000</t>
  </si>
  <si>
    <t>HỒ NGUYỄN TRÚC MAI</t>
  </si>
  <si>
    <t xml:space="preserve">NHÂN VIÊN VP </t>
  </si>
  <si>
    <t>1989</t>
  </si>
  <si>
    <t>079189035460</t>
  </si>
  <si>
    <t>13.75</t>
  </si>
  <si>
    <t>14/10/2011</t>
  </si>
  <si>
    <t>Phường Long Trường, Bưng ông thoàn , Thành phố Hồ Chí Minh</t>
  </si>
  <si>
    <t xml:space="preserve">công nhân </t>
  </si>
  <si>
    <t xml:space="preserve">Phú Hữu </t>
  </si>
  <si>
    <t>HUỲNH QUANG TRUNG</t>
  </si>
  <si>
    <t>22/09/2004</t>
  </si>
  <si>
    <t>thanhnhan9500as@gmail.com</t>
  </si>
  <si>
    <t>079204012983</t>
  </si>
  <si>
    <t>04/12/2022</t>
  </si>
  <si>
    <t>21 , Phường Phước Long, đường số 18, Thành phố Hồ Chí Minh</t>
  </si>
  <si>
    <t xml:space="preserve">BỆNH VIỆN TỪ DŨ, , , </t>
  </si>
  <si>
    <t>Phường Phước Long, đường số 18, Thành phố Hồ Chí Minh</t>
  </si>
  <si>
    <t>HUỲNH QUANG HIỀN</t>
  </si>
  <si>
    <t>ĐÃ MẤT</t>
  </si>
  <si>
    <t>0909635016</t>
  </si>
  <si>
    <t>BÙI THỊ ĐỊNH</t>
  </si>
  <si>
    <t>Nội chợ</t>
  </si>
  <si>
    <t>1965</t>
  </si>
  <si>
    <t>0933528093</t>
  </si>
  <si>
    <t>THCS Phước Bình</t>
  </si>
  <si>
    <t>NGUYỄN DUY SÁNG</t>
  </si>
  <si>
    <t>11/03/2011</t>
  </si>
  <si>
    <t>nhappk781@gmail.com</t>
  </si>
  <si>
    <t>040211030534</t>
  </si>
  <si>
    <t>25/07/2025</t>
  </si>
  <si>
    <t>Xã diễn tân , huyện diễn châu , tỉnh nghệ an, Xã Diễn Châu, Xóm5 , diễn tân , diễn châu , nghệ an, Tỉnh Nghệ An</t>
  </si>
  <si>
    <t xml:space="preserve">97/8, , , </t>
  </si>
  <si>
    <t xml:space="preserve">Bệnh viện đa khoa diễn châu, , , </t>
  </si>
  <si>
    <t>Phường Đông Hòa, Nguyễn bỉnh khiêm, Thành phố Hồ Chí Minh</t>
  </si>
  <si>
    <t>Nguyễn duy đệ</t>
  </si>
  <si>
    <t>0352808060</t>
  </si>
  <si>
    <t xml:space="preserve">Trần thị thảo </t>
  </si>
  <si>
    <t>0967158709</t>
  </si>
  <si>
    <t>Đông hòa</t>
  </si>
  <si>
    <t>LÊ VĂN TÙNG</t>
  </si>
  <si>
    <t>31/05/2008</t>
  </si>
  <si>
    <t>dep24789@gmail.com</t>
  </si>
  <si>
    <t>074208005965</t>
  </si>
  <si>
    <t>06/09/2022</t>
  </si>
  <si>
    <t>346/3, Phường Đông Hòa, 346 Đường Trần Hưng Đạo , Thành phố Hồ Chí Minh</t>
  </si>
  <si>
    <t xml:space="preserve">346/3, , , </t>
  </si>
  <si>
    <t xml:space="preserve">Bệnh Viện Đa Khoa Đồng Nai, , , </t>
  </si>
  <si>
    <t>Phường Đông Hòa, 346 Đường Trần Hưng Đạo , Thành phố Hồ Chí Minh</t>
  </si>
  <si>
    <t>Nguyễn Thanh Hùng</t>
  </si>
  <si>
    <t>0357465890</t>
  </si>
  <si>
    <t>LÊ Thị Vui</t>
  </si>
  <si>
    <t>0922127718</t>
  </si>
  <si>
    <t xml:space="preserve">Trung học cơ sở Đông Hoà </t>
  </si>
  <si>
    <t>4.80</t>
  </si>
  <si>
    <t>VŨ TRỌNG TẤN</t>
  </si>
  <si>
    <t>01/12/2007</t>
  </si>
  <si>
    <t>vukhiem680@gmail.com</t>
  </si>
  <si>
    <t>015207000623</t>
  </si>
  <si>
    <t>18/06/2026</t>
  </si>
  <si>
    <t>18/46a kp 34 phường Linh Xuân , Phường Linh Xuân, Khu chế xuất linh trung , Thành phố Hồ Chí Minh</t>
  </si>
  <si>
    <t xml:space="preserve">18/46a kp 34 phường Linh Xuân , , , </t>
  </si>
  <si>
    <t xml:space="preserve">Văn Chấn Yên bái, , , </t>
  </si>
  <si>
    <t>Phường Linh Xuân, Khu chế xuất linh trung, Thành phố Hồ Chí Minh</t>
  </si>
  <si>
    <t xml:space="preserve">Vũ Bình khiêm </t>
  </si>
  <si>
    <t>0937013815</t>
  </si>
  <si>
    <t xml:space="preserve">Đậu Thị Liên </t>
  </si>
  <si>
    <t>0933772037</t>
  </si>
  <si>
    <t>Đông hoà</t>
  </si>
  <si>
    <t>THẠCH DƯƠNG</t>
  </si>
  <si>
    <t>30/11/2006</t>
  </si>
  <si>
    <t>Khmer</t>
  </si>
  <si>
    <t>thachduong0611@gmail.com</t>
  </si>
  <si>
    <t>084206010143</t>
  </si>
  <si>
    <t>13/05/2021</t>
  </si>
  <si>
    <t>Không có, Xã Đôn Châu, Ấp lộ Sỏi B, Tỉnh Vĩnh Long</t>
  </si>
  <si>
    <t xml:space="preserve">36/14, , , </t>
  </si>
  <si>
    <t xml:space="preserve">Bệnh viện Trà Cú, , , </t>
  </si>
  <si>
    <t>Phường Tăng Nhơn Phú, số 2, Thành phố Hồ Chí Minh</t>
  </si>
  <si>
    <t>Thạch Dũng</t>
  </si>
  <si>
    <t>0353561448</t>
  </si>
  <si>
    <t>Thạch Thị Chẹt</t>
  </si>
  <si>
    <t>0396142406</t>
  </si>
  <si>
    <t>Đôn xuân</t>
  </si>
  <si>
    <t>6.89</t>
  </si>
  <si>
    <t>Kế toán</t>
  </si>
  <si>
    <t>TÔ THÃO NGÂN</t>
  </si>
  <si>
    <t>08/05/2006</t>
  </si>
  <si>
    <t>nganto852006@gmail.com</t>
  </si>
  <si>
    <t>096306010111</t>
  </si>
  <si>
    <t>13/08/2021</t>
  </si>
  <si>
    <t>., Xã Thanh Tùng, Ấp Hiệp Hoà , Tỉnh Cà Mau</t>
  </si>
  <si>
    <t xml:space="preserve">110, , , </t>
  </si>
  <si>
    <t xml:space="preserve">Bệnh Viên Nhi Đầm Dơi, , , </t>
  </si>
  <si>
    <t>Phường Thủ Đức, Hữu Nghị, Thành phố Hồ Chí Minh</t>
  </si>
  <si>
    <t>Tô Minh Hoàng</t>
  </si>
  <si>
    <t>Nuôi trồng thuỷ sản</t>
  </si>
  <si>
    <t>0942115160</t>
  </si>
  <si>
    <t>Nguyễn Kim Chơn</t>
  </si>
  <si>
    <t>Nuôi Trồng Thuỷ Sản</t>
  </si>
  <si>
    <t>0922397969</t>
  </si>
  <si>
    <t>Trường THCS Ngọc Chánh</t>
  </si>
  <si>
    <t>6.51</t>
  </si>
  <si>
    <t>PHẠM TUYẾT NHI</t>
  </si>
  <si>
    <t>31/07/2011</t>
  </si>
  <si>
    <t>ntruyen186@gmail.com</t>
  </si>
  <si>
    <t>079311041586</t>
  </si>
  <si>
    <t>29/10/2025</t>
  </si>
  <si>
    <t>30 , Phường Long Phước, 8, Thành phố Hồ Chí Minh</t>
  </si>
  <si>
    <t xml:space="preserve">30, , , </t>
  </si>
  <si>
    <t xml:space="preserve">Bệnh viên Vũng Liêm tỉnh Vĩnh Long, , , </t>
  </si>
  <si>
    <t>Phường Long Phước, 8, Thành phố Hồ Chí Minh</t>
  </si>
  <si>
    <t>Phạm Hùng Phi</t>
  </si>
  <si>
    <t>Xây dựng</t>
  </si>
  <si>
    <t>24/11/1982</t>
  </si>
  <si>
    <t>0938126427</t>
  </si>
  <si>
    <t>079082020895</t>
  </si>
  <si>
    <t>Nguyễn Thị Ngọc Truyền</t>
  </si>
  <si>
    <t>12/11/1986</t>
  </si>
  <si>
    <t>0906794039</t>
  </si>
  <si>
    <t>086186002068</t>
  </si>
  <si>
    <t>Trường Thạnh</t>
  </si>
  <si>
    <t>6.75</t>
  </si>
  <si>
    <t>VÕ HUY HOÀNG</t>
  </si>
  <si>
    <t>12/06/2011</t>
  </si>
  <si>
    <t>lonnemayvn989@gmail.com</t>
  </si>
  <si>
    <t>089211008884</t>
  </si>
  <si>
    <t>21/06/2026</t>
  </si>
  <si>
    <t>750, Phường Vĩnh Tế, Khốm vĩnh tây 1, Tỉnh An Giang</t>
  </si>
  <si>
    <t xml:space="preserve">969/9, , , </t>
  </si>
  <si>
    <t xml:space="preserve">Phòng khám bình an, thụy xã cháu đốc, tỉnh an giang, , , </t>
  </si>
  <si>
    <t>Phường Long Trường, Nguyễn duy trinh, Thành phố Hồ Chí Minh</t>
  </si>
  <si>
    <t>Võ hoàng nam</t>
  </si>
  <si>
    <t xml:space="preserve">Thợ điện </t>
  </si>
  <si>
    <t>0977912167</t>
  </si>
  <si>
    <t>089083024806</t>
  </si>
  <si>
    <t>Huỳnh thị thúy trang</t>
  </si>
  <si>
    <t>0356467495</t>
  </si>
  <si>
    <t>089186023263</t>
  </si>
  <si>
    <t>Phú hữu</t>
  </si>
  <si>
    <t>14.20</t>
  </si>
  <si>
    <t>PHẠM BẢO TRƯỜNG</t>
  </si>
  <si>
    <t>09/01/2009</t>
  </si>
  <si>
    <t>phambaotruong24@gmail.com</t>
  </si>
  <si>
    <t>074209009011</t>
  </si>
  <si>
    <t>04/04/2023</t>
  </si>
  <si>
    <t>24/7 kp.tân quý, p.đông hoà, tx.dĩ an, TPHCM, Phường Dĩ An, Trịnh hoài đức, Thành phố Hồ Chí Minh</t>
  </si>
  <si>
    <t xml:space="preserve">24/7 kp.tân quý, p.đông hoà,tx.dĩ an,TPHCM, , , </t>
  </si>
  <si>
    <t xml:space="preserve">Bệnh viện nhân dân gia định, , , </t>
  </si>
  <si>
    <t>Phường Dĩ An, Trịnh hoài đức, Thành phố Hồ Chí Minh</t>
  </si>
  <si>
    <t>Phạm cường</t>
  </si>
  <si>
    <t>17/1/1974</t>
  </si>
  <si>
    <t>0963929069</t>
  </si>
  <si>
    <t>Nguyễn Thị Tình</t>
  </si>
  <si>
    <t>11/7/1979</t>
  </si>
  <si>
    <t>0974910795</t>
  </si>
  <si>
    <t>5.48</t>
  </si>
  <si>
    <t>TÔ THÁI THỊNH</t>
  </si>
  <si>
    <t>17/12/2009</t>
  </si>
  <si>
    <t>tothaithinh4@gmail.com</t>
  </si>
  <si>
    <t>052209001479</t>
  </si>
  <si>
    <t>03/04/2024</t>
  </si>
  <si>
    <t>Đội4, thôn Bình Hòa , Xã Ân Hảo, Đ.629 , Tỉnh Gia Lai</t>
  </si>
  <si>
    <t xml:space="preserve">200/23/1A, , , </t>
  </si>
  <si>
    <t xml:space="preserve">Ân Hảo Đông, Hoài Ân, Bình Định (Ân Hảo, Gia Lai), , , </t>
  </si>
  <si>
    <t>Phường Tăng Nhơn Phú, Lê Văn Việt, Thành phố Hồ Chí Minh</t>
  </si>
  <si>
    <t>Tô Văn Tâm</t>
  </si>
  <si>
    <t>Nông</t>
  </si>
  <si>
    <t>15/5/1985</t>
  </si>
  <si>
    <t>0916623367</t>
  </si>
  <si>
    <t>Phạm Thị Liễu</t>
  </si>
  <si>
    <t>02/10/1988</t>
  </si>
  <si>
    <t>0901946183</t>
  </si>
  <si>
    <t>Trường THCS Ân Hảo Đông</t>
  </si>
  <si>
    <t>6.66</t>
  </si>
  <si>
    <t>TRẦN NGỌC TRỌNG</t>
  </si>
  <si>
    <t>16/10/2011</t>
  </si>
  <si>
    <t>trongggtran876@gmail.com</t>
  </si>
  <si>
    <t>079211026562</t>
  </si>
  <si>
    <t>24/10/2011</t>
  </si>
  <si>
    <t>633 nguyễn xiễn phường long thạnh mỹ quận 9, Phường Long Bình, nguyễn xiển, Thành phố Hồ Chí Minh</t>
  </si>
  <si>
    <t xml:space="preserve">633 nguyễn xiển, , , </t>
  </si>
  <si>
    <t xml:space="preserve">bệnh viện đa khoa khu vực thủ đức- thành phố hồ chí minh, , , </t>
  </si>
  <si>
    <t>Phường Long Bình, nguyễn xiển, Thành phố Hồ Chí Minh</t>
  </si>
  <si>
    <t>trần ngọc tấn</t>
  </si>
  <si>
    <t>thợ xây</t>
  </si>
  <si>
    <t>0903657493</t>
  </si>
  <si>
    <t>nguyễn kim đầy</t>
  </si>
  <si>
    <t>0902440835</t>
  </si>
  <si>
    <t>hưng bình</t>
  </si>
  <si>
    <t>10.25</t>
  </si>
  <si>
    <t>LÊ NGỌC QUỲNH TRÂM</t>
  </si>
  <si>
    <t>13/12/2011</t>
  </si>
  <si>
    <t>letram13122011@gmail.com</t>
  </si>
  <si>
    <t>079311037358</t>
  </si>
  <si>
    <t>30/12/2025</t>
  </si>
  <si>
    <t>192/8 , Phường Tăng Nhơn Phú, Man Thiện , Thành phố Hồ Chí Minh</t>
  </si>
  <si>
    <t xml:space="preserve">192/8, , , </t>
  </si>
  <si>
    <t xml:space="preserve">Bệnh viện Quận 9 ( Lê Văn Việt ) Thành Phố Hồ Chí Minh, , , </t>
  </si>
  <si>
    <t>Phường Tăng Nhơn Phú, Man Thiện , Thành phố Hồ Chí Minh</t>
  </si>
  <si>
    <t>Lê Quốc Triệu</t>
  </si>
  <si>
    <t>0988677194</t>
  </si>
  <si>
    <t xml:space="preserve">Nguyễn Thị Kiều Trinh </t>
  </si>
  <si>
    <t>0339276031</t>
  </si>
  <si>
    <t>6.15</t>
  </si>
  <si>
    <t>VÕ LÂM TUẤN KHANG</t>
  </si>
  <si>
    <t>01/05/2011</t>
  </si>
  <si>
    <t>tuankhang01052011@gmail.com</t>
  </si>
  <si>
    <t>075211017987</t>
  </si>
  <si>
    <t>21/08/2025</t>
  </si>
  <si>
    <t>11/7 tổ 4 Khu phố 6, Phường Thủ Đức, 132, Thành phố Hồ Chí Minh</t>
  </si>
  <si>
    <t xml:space="preserve">11/7 tổ 4, Khu Phố 6, , , </t>
  </si>
  <si>
    <t xml:space="preserve">Thọ Lộc, Xuân Thọ, Xuân Lộc, Đồng Nai, , , </t>
  </si>
  <si>
    <t>Phường Thủ Đức, 132, Thành phố Hồ Chí Minh</t>
  </si>
  <si>
    <t>Võ Lâm Sơn</t>
  </si>
  <si>
    <t>Xe ôm công nghệ</t>
  </si>
  <si>
    <t>0367738731</t>
  </si>
  <si>
    <t>Lê Thị Kim</t>
  </si>
  <si>
    <t>0902915742</t>
  </si>
  <si>
    <t>Đặng Tấn Tài</t>
  </si>
  <si>
    <t>6.09</t>
  </si>
  <si>
    <t>NGÔ TIẾN HUY</t>
  </si>
  <si>
    <t>05/05/2011</t>
  </si>
  <si>
    <t>dangthiluyen8386@gmail.com</t>
  </si>
  <si>
    <t>079211022855</t>
  </si>
  <si>
    <t>09/07/2025</t>
  </si>
  <si>
    <t>10/4, Phường Phước Long, Đường 79, Thành phố Hồ Chí Minh</t>
  </si>
  <si>
    <t xml:space="preserve">10/4, , , </t>
  </si>
  <si>
    <t xml:space="preserve">Bệnh viện từ dũ quận 1 tphcm, , , </t>
  </si>
  <si>
    <t>Phường Phước Long, Đường 79, Thành phố Hồ Chí Minh</t>
  </si>
  <si>
    <t>NGÔ TIẾN HÙNG</t>
  </si>
  <si>
    <t>0907593736</t>
  </si>
  <si>
    <t>ĐẶNG THỊ LUYẾN</t>
  </si>
  <si>
    <t>0374146018</t>
  </si>
  <si>
    <t>Đặng tấn tài</t>
  </si>
  <si>
    <t>9.25</t>
  </si>
  <si>
    <t>LÊ THỊ BÍCH TRÂM</t>
  </si>
  <si>
    <t>13/05/2010</t>
  </si>
  <si>
    <t>lethibichtram052010@gmail.com</t>
  </si>
  <si>
    <t>079310012875</t>
  </si>
  <si>
    <t>9/6/6, Phường Long Trường, Đường 10, Thành phố Hồ Chí Minh</t>
  </si>
  <si>
    <t xml:space="preserve">9/6/6, , , </t>
  </si>
  <si>
    <t xml:space="preserve">Bệnh Viện Đa Khoa khu vực Ngã Bãy, , , </t>
  </si>
  <si>
    <t>Phường Long Trường, Đường 10, Thành phố Hồ Chí Minh</t>
  </si>
  <si>
    <t>Lê Ngọc Thành</t>
  </si>
  <si>
    <t xml:space="preserve">tài xế </t>
  </si>
  <si>
    <t>0938742737</t>
  </si>
  <si>
    <t>Trần Thị Bích Vuy</t>
  </si>
  <si>
    <t>tự do</t>
  </si>
  <si>
    <t>0908492171</t>
  </si>
  <si>
    <t>THCS Long Trường</t>
  </si>
  <si>
    <t>7.02</t>
  </si>
  <si>
    <t>ĐẶNG LÊ HUỲNH NHƯ</t>
  </si>
  <si>
    <t>22/02/2010</t>
  </si>
  <si>
    <t>huynggnhuu@gmail.com</t>
  </si>
  <si>
    <t>079310017938</t>
  </si>
  <si>
    <t>01/04/2024</t>
  </si>
  <si>
    <t>23 nam cao , phường tăng nhơn phú , thành phố thủ đức , Phường Tăng Nhơn Phú, nam cao , Thành phố Hồ Chí Minh</t>
  </si>
  <si>
    <t xml:space="preserve">23 nam cao phường tăng nhơn phú thành phố thủ đức , , , </t>
  </si>
  <si>
    <t xml:space="preserve">Bệnh Viện Gia Định , , , </t>
  </si>
  <si>
    <t>Phường Tăng Nhơn Phú, nam cao , Thành phố Hồ Chí Minh</t>
  </si>
  <si>
    <t xml:space="preserve">Đặng Đức Hiệp </t>
  </si>
  <si>
    <t xml:space="preserve">đã mất </t>
  </si>
  <si>
    <t>0975793298</t>
  </si>
  <si>
    <t xml:space="preserve">Lê Nguyễn Thanh Hương </t>
  </si>
  <si>
    <t xml:space="preserve">Công Nhân </t>
  </si>
  <si>
    <t>0335239652</t>
  </si>
  <si>
    <t xml:space="preserve">Tân Phú </t>
  </si>
  <si>
    <t>5.59</t>
  </si>
  <si>
    <t>PHAM TRAN TUYET NHI</t>
  </si>
  <si>
    <t>06/10/2011</t>
  </si>
  <si>
    <t>mongvanptth@gmail.com</t>
  </si>
  <si>
    <t>079311023820</t>
  </si>
  <si>
    <t>18/11/2025</t>
  </si>
  <si>
    <t>175/69/12, Phường Tăng Nhơn Phú, 2, Thành phố Hồ Chí Minh</t>
  </si>
  <si>
    <t xml:space="preserve">175/69/12, , , </t>
  </si>
  <si>
    <t xml:space="preserve">Bệnh viện Đa khoa khu vực Thủ Đức-TPHCM, , , </t>
  </si>
  <si>
    <t xml:space="preserve">Lương Văn Hiệp </t>
  </si>
  <si>
    <t>0906337155</t>
  </si>
  <si>
    <t xml:space="preserve">Phạm thị thương Hoài mộng Vân </t>
  </si>
  <si>
    <t>0909631670</t>
  </si>
  <si>
    <t>Tăng Nhơn Phú B</t>
  </si>
  <si>
    <t>4.20</t>
  </si>
  <si>
    <t>HUỲNH THY ÂN</t>
  </si>
  <si>
    <t>05/07/2011</t>
  </si>
  <si>
    <t>huynhthyan432@gmail.com</t>
  </si>
  <si>
    <t>079311006607</t>
  </si>
  <si>
    <t>22/09/2025</t>
  </si>
  <si>
    <t>351/13 , Phường Long Trường, Võ Văn Hát, Khu phố 2, Thành phố Hồ Chí Minh</t>
  </si>
  <si>
    <t xml:space="preserve">351/13, , , </t>
  </si>
  <si>
    <t xml:space="preserve">Bệnh viện Nhân dân Gia Định-tphcm, , , </t>
  </si>
  <si>
    <t>Phường Long Trường, Võ Văn Hát, Thành phố Hồ Chí Minh</t>
  </si>
  <si>
    <t>Huỳnh Hữu Nghĩa</t>
  </si>
  <si>
    <t>0907885817</t>
  </si>
  <si>
    <t>Hồ xuân Thảo</t>
  </si>
  <si>
    <t>0907363577</t>
  </si>
  <si>
    <t>Long Trường</t>
  </si>
  <si>
    <t>Thiết kế đồ họa</t>
  </si>
  <si>
    <t>NGUYỄN ĐOÀN ANH NHÂN</t>
  </si>
  <si>
    <t>30/08/2011</t>
  </si>
  <si>
    <t>lenguyen.040584@gmail.com</t>
  </si>
  <si>
    <t>052211001785</t>
  </si>
  <si>
    <t>02/03/2026</t>
  </si>
  <si>
    <t>Căn hộ số 12,Tầng 7 Block B2,  Chung cư TopazHome2, Phường Tăng Nhơn Phú, Đường 138, Thành phố Hồ Chí Minh</t>
  </si>
  <si>
    <t xml:space="preserve">Căn hộ số 12,Tầng 7 Block B2,  Chung cư TopazHome2, , , </t>
  </si>
  <si>
    <t xml:space="preserve">Trung tâm y tế Vĩnh Thịnh, , , </t>
  </si>
  <si>
    <t>Phường Tăng Nhơn Phú, Đường 138, Thành phố Hồ Chí Minh</t>
  </si>
  <si>
    <t>Nguyễn Đoàn Viên</t>
  </si>
  <si>
    <t>0966761956</t>
  </si>
  <si>
    <t>Nguyễn Thị Mỹ Lệ</t>
  </si>
  <si>
    <t>0353253112</t>
  </si>
  <si>
    <t>Tân Phú</t>
  </si>
  <si>
    <t>7.06</t>
  </si>
  <si>
    <t>NGUYỄN THỊ THANH NGÂN</t>
  </si>
  <si>
    <t>nguyenthanhngan1472011@gmail.com</t>
  </si>
  <si>
    <t>079311037636</t>
  </si>
  <si>
    <t>13/04/2026</t>
  </si>
  <si>
    <t>265/7A đường đình phong phú ,khu phố 85,Phường Tăng Nhơn Phú,Thành Phố Hồ Chí Minh , Phường Tăng Nhơn Phú, Đình Phong Phú, Thành phố Hồ Chí Minh</t>
  </si>
  <si>
    <t xml:space="preserve">265/7A đường đình phong phú ,khu phố 85,Phường Tăng Nhơn Phú,Thành Phố Hồ Chí Minh , , , </t>
  </si>
  <si>
    <t xml:space="preserve">Bệnh Viện ĐA KHOA THỦ ĐỨC, , , </t>
  </si>
  <si>
    <t>Phường Tăng Nhơn Phú, Đình Phong Phú, Thành phố Hồ Chí Minh</t>
  </si>
  <si>
    <t>NGUYỄN THANH TÂM</t>
  </si>
  <si>
    <t>0948329016</t>
  </si>
  <si>
    <t>PHAN THANH NHUNG</t>
  </si>
  <si>
    <t>0989009092</t>
  </si>
  <si>
    <t xml:space="preserve">TĂNG NHƠN PHÚ </t>
  </si>
  <si>
    <t>NGUYỄN PHẠM ANH THƯ</t>
  </si>
  <si>
    <t>24/09/2009</t>
  </si>
  <si>
    <t>nguyenphama15@gmail.com</t>
  </si>
  <si>
    <t>077309008692</t>
  </si>
  <si>
    <t>09/05/2024</t>
  </si>
  <si>
    <t>73, Phường Long Bình, 12B, Thành phố Hồ Chí Minh</t>
  </si>
  <si>
    <t xml:space="preserve">73, , , </t>
  </si>
  <si>
    <t xml:space="preserve">Xuyên mộc bà rịa vũng tàu, , , </t>
  </si>
  <si>
    <t>Phường Long Bình, 12b, Thành phố Hồ Chí Minh</t>
  </si>
  <si>
    <t>Nguyễn Trần Tuấn</t>
  </si>
  <si>
    <t>0937133738</t>
  </si>
  <si>
    <t>Phạm Thị Tuyết Nhung</t>
  </si>
  <si>
    <t>0933531288</t>
  </si>
  <si>
    <t>Hưng Bình</t>
  </si>
  <si>
    <t>VÕ ĐĂNG KHÔI</t>
  </si>
  <si>
    <t>24/09/2008</t>
  </si>
  <si>
    <t>vokhoi2409@gmail.com</t>
  </si>
  <si>
    <t>079208036734</t>
  </si>
  <si>
    <t>18/07/2025</t>
  </si>
  <si>
    <t>106D , Phường Tăng Nhơn Phú, Quốc lộ 1A, Thành phố Hồ Chí Minh</t>
  </si>
  <si>
    <t xml:space="preserve">106D, , , </t>
  </si>
  <si>
    <t xml:space="preserve">Bệnh viện đại học y dược, , , </t>
  </si>
  <si>
    <t>Phường Tăng Nhơn Phú, Quốc lộ 1a, Thành phố Hồ Chí Minh</t>
  </si>
  <si>
    <t>Võ công minh</t>
  </si>
  <si>
    <t>31/03/1968</t>
  </si>
  <si>
    <t>0936702278</t>
  </si>
  <si>
    <t>079068009521</t>
  </si>
  <si>
    <t>Nguyễn thị nga</t>
  </si>
  <si>
    <t>16/07/1972</t>
  </si>
  <si>
    <t>0906989975</t>
  </si>
  <si>
    <t>074172000097</t>
  </si>
  <si>
    <t>Hoa sen</t>
  </si>
  <si>
    <t>5.13</t>
  </si>
  <si>
    <t>3.00</t>
  </si>
  <si>
    <t>LÊ HỮU PHÚC</t>
  </si>
  <si>
    <t>08/10/2011</t>
  </si>
  <si>
    <t>oanhvabin@gmail.com</t>
  </si>
  <si>
    <t>079211046473</t>
  </si>
  <si>
    <t>02/01/2026</t>
  </si>
  <si>
    <t>265/4, Phường Tăng Nhơn Phú, Đình Phong Phú , Thành phố Hồ Chí Minh</t>
  </si>
  <si>
    <t xml:space="preserve">265/4, , , </t>
  </si>
  <si>
    <t xml:space="preserve">Bệnh viện quận 9, , , </t>
  </si>
  <si>
    <t>Phường Tăng Nhơn Phú, Đình Phong Phú , Thành phố Hồ Chí Minh</t>
  </si>
  <si>
    <t>LÊ HỮU NGHĨA</t>
  </si>
  <si>
    <t xml:space="preserve">Xây dựng </t>
  </si>
  <si>
    <t>0779664881</t>
  </si>
  <si>
    <t>079075013696</t>
  </si>
  <si>
    <t>NGUYỄN THỊ THÚY OANH</t>
  </si>
  <si>
    <t>Dịch vụ sắc đẹp</t>
  </si>
  <si>
    <t>0902037262</t>
  </si>
  <si>
    <t>084179000279</t>
  </si>
  <si>
    <t>6.24</t>
  </si>
  <si>
    <t>7.70</t>
  </si>
  <si>
    <t>NGUYỄN CHÍ TÂN</t>
  </si>
  <si>
    <t>15/07/2009</t>
  </si>
  <si>
    <t>truongphuoc9110@gmail.com</t>
  </si>
  <si>
    <t>079209011202</t>
  </si>
  <si>
    <t>02/04/2024</t>
  </si>
  <si>
    <t>45/125 đường 12 khu phố Trường Khánh phường long phước quận thủ Đức , Phường Long Phước, 12, Thành phố Hồ Chí Minh</t>
  </si>
  <si>
    <t xml:space="preserve">45/125, , , </t>
  </si>
  <si>
    <t xml:space="preserve">Bệnh viện từ vũ , , , </t>
  </si>
  <si>
    <t>Phường Long Phước, 12, Thành phố Hồ Chí Minh</t>
  </si>
  <si>
    <t xml:space="preserve">Nguyễn phước Trường </t>
  </si>
  <si>
    <t xml:space="preserve">Tài xế </t>
  </si>
  <si>
    <t>1/9/1983</t>
  </si>
  <si>
    <t>0779699110</t>
  </si>
  <si>
    <t>Nguyễn thị bích liễu</t>
  </si>
  <si>
    <t>5/5/1990</t>
  </si>
  <si>
    <t>0776528367</t>
  </si>
  <si>
    <t xml:space="preserve">Giáo dục thường xuyên </t>
  </si>
  <si>
    <t>15.00</t>
  </si>
  <si>
    <t>NGUYỄN LAN ANH</t>
  </si>
  <si>
    <t>03/05/2011</t>
  </si>
  <si>
    <t>nguyenquytv96@gmail.com</t>
  </si>
  <si>
    <t>034311007785</t>
  </si>
  <si>
    <t>08/04/2026</t>
  </si>
  <si>
    <t>thôn Trà Vy Bắc, Xã Hồng Vũ, thôn Trà Vy Bắc, Tỉnh Hưng Yên</t>
  </si>
  <si>
    <t xml:space="preserve">thôn Trà Vy Bắc, , , </t>
  </si>
  <si>
    <t xml:space="preserve">xã Vũ Công, huyện Kiến Xương, tỉnh Thái Bình, , , </t>
  </si>
  <si>
    <t>Xã Hồng Vũ, thôn Trà Vy Bắc, Tỉnh Hưng Yên</t>
  </si>
  <si>
    <t>Nguyễn Văn Nghiêm</t>
  </si>
  <si>
    <t>1974</t>
  </si>
  <si>
    <t>0856711660</t>
  </si>
  <si>
    <t>Nguyễn Thị Lan</t>
  </si>
  <si>
    <t>công nhân</t>
  </si>
  <si>
    <t xml:space="preserve">Trung học cơ sở vũ công </t>
  </si>
  <si>
    <t>21.00</t>
  </si>
  <si>
    <t>1992</t>
  </si>
  <si>
    <t>Trường thọ</t>
  </si>
  <si>
    <t>TRẦN ĐĂNG KHÔI</t>
  </si>
  <si>
    <t>08/09/2009</t>
  </si>
  <si>
    <t>doanthina379@gmail.com</t>
  </si>
  <si>
    <t>079209003982</t>
  </si>
  <si>
    <t>29/01/2024</t>
  </si>
  <si>
    <t>536/43/40A, Phường Bảy Hiền, Âu Cơ , Thành phố Hồ Chí Minh</t>
  </si>
  <si>
    <t xml:space="preserve">4/13/14, , , </t>
  </si>
  <si>
    <t xml:space="preserve">Bệnh viện Hùng Vương , , , </t>
  </si>
  <si>
    <t>Phường Long Phước, Lò Lu, Thành phố Hồ Chí Minh</t>
  </si>
  <si>
    <t>TRẦN KHANH</t>
  </si>
  <si>
    <t>Công nhân tự do</t>
  </si>
  <si>
    <t>0764999933</t>
  </si>
  <si>
    <t>ĐOÀN THỊ NA</t>
  </si>
  <si>
    <t>0814740428</t>
  </si>
  <si>
    <t xml:space="preserve">Trường Thạnh </t>
  </si>
  <si>
    <t>6.03</t>
  </si>
  <si>
    <t>HUỲNH NGỌC GIA HÂN</t>
  </si>
  <si>
    <t>26/08/2010</t>
  </si>
  <si>
    <t>huynhhuunghia07051981@gmail.com</t>
  </si>
  <si>
    <t>079310016939</t>
  </si>
  <si>
    <t>21/11/2024</t>
  </si>
  <si>
    <t>41, Phường Tăng Nhơn Phú, Tân hòa 2 , Thành phố Hồ Chí Minh</t>
  </si>
  <si>
    <t xml:space="preserve">41, , , </t>
  </si>
  <si>
    <t xml:space="preserve">TP HCM , , , </t>
  </si>
  <si>
    <t>Phường Tăng Nhơn Phú, Tân hòa 2 , Thành phố Hồ Chí Minh</t>
  </si>
  <si>
    <t xml:space="preserve">HUỲNH HỮU NGHĨA </t>
  </si>
  <si>
    <t xml:space="preserve">Lao động tự do </t>
  </si>
  <si>
    <t>0866754250</t>
  </si>
  <si>
    <t xml:space="preserve">Phạm Thị Kim Loan </t>
  </si>
  <si>
    <t>0000000000</t>
  </si>
  <si>
    <t>7.86</t>
  </si>
  <si>
    <t>8.60</t>
  </si>
  <si>
    <t>9.10</t>
  </si>
  <si>
    <t>NGUYỄN NGỌC THẢO TRÂN</t>
  </si>
  <si>
    <t>02/03/2010</t>
  </si>
  <si>
    <t>thaotrannguyenngoc7@gmail.com</t>
  </si>
  <si>
    <t>079310009289</t>
  </si>
  <si>
    <t>05/03/2024</t>
  </si>
  <si>
    <t>49/6, Phường Linh Xuân, đường số 9 , Thành phố Hồ Chí Minh</t>
  </si>
  <si>
    <t xml:space="preserve">đội 4 ấp năm đô, , , </t>
  </si>
  <si>
    <t xml:space="preserve">Bệnh Viện Đa Khoa Khu Vực Thủ Đức , , , </t>
  </si>
  <si>
    <t>Xã Đồng Tâm, ngã ba bảy chuối , Tỉnh Đồng Nai</t>
  </si>
  <si>
    <t>NGUYỄN PHƯỚC THẢO</t>
  </si>
  <si>
    <t>1981thaotrannguyenngoc7@gmail.com</t>
  </si>
  <si>
    <t>0932238705</t>
  </si>
  <si>
    <t>NGUYỄN THỊ MẾN</t>
  </si>
  <si>
    <t>0792538874</t>
  </si>
  <si>
    <t>TRỊNH QUÁCH GIA PHÚC</t>
  </si>
  <si>
    <t>21/03/2010</t>
  </si>
  <si>
    <t>quachthuylam2010@gmail.com</t>
  </si>
  <si>
    <t>079210017963</t>
  </si>
  <si>
    <t>13/07/2024</t>
  </si>
  <si>
    <t>205/39/26 , Phường Nhiêu Lộc, Trần Văn Đang, Thành phố Hồ Chí Minh</t>
  </si>
  <si>
    <t xml:space="preserve">205/39/26 , , , </t>
  </si>
  <si>
    <t xml:space="preserve">Bệnh viện Từ Dũ, Thành phố Hồ Chí Minh, , , </t>
  </si>
  <si>
    <t>Phường Nhiêu Lộc, Trần Văn Đang, Thành phố Hồ Chí Minh</t>
  </si>
  <si>
    <t>Trịnh Hỷ Hoàng</t>
  </si>
  <si>
    <t>0776151184</t>
  </si>
  <si>
    <t>Quách Thúy Lam</t>
  </si>
  <si>
    <t>Công chức</t>
  </si>
  <si>
    <t>0939427070</t>
  </si>
  <si>
    <t>TT GDNN - GDTX Quận 3</t>
  </si>
  <si>
    <t>8.25</t>
  </si>
  <si>
    <t>ĐỖ THỊ THU PHƯƠNG</t>
  </si>
  <si>
    <t>23/10/2011</t>
  </si>
  <si>
    <t>thuphuong23011@gmail.com</t>
  </si>
  <si>
    <t>038311016157</t>
  </si>
  <si>
    <t>06/02/2026</t>
  </si>
  <si>
    <t>289, Phường Long Phước, khu phố14,khu phố long thuận, Thành phố Hồ Chí Minh</t>
  </si>
  <si>
    <t xml:space="preserve">289, , , </t>
  </si>
  <si>
    <t xml:space="preserve">đông tiến,thanh hóa, , , </t>
  </si>
  <si>
    <t>Phường Long Phước, khu phố14,khu phố long thuận, Thành phố Hồ Chí Minh</t>
  </si>
  <si>
    <t>đỗ đình hà</t>
  </si>
  <si>
    <t>0976699484</t>
  </si>
  <si>
    <t>038081020551</t>
  </si>
  <si>
    <t>nguyễn thị hường</t>
  </si>
  <si>
    <t>038190051522</t>
  </si>
  <si>
    <t>THCS long phước</t>
  </si>
  <si>
    <t>2011</t>
  </si>
  <si>
    <t>NGUYEN THANH KIM NGỌC</t>
  </si>
  <si>
    <t>079311039714</t>
  </si>
  <si>
    <t>63/33, Phường Tăng Nhơn Phú, Đường số 2, Thành phố Hồ Chí Minh</t>
  </si>
  <si>
    <t xml:space="preserve">63/33, , , </t>
  </si>
  <si>
    <t xml:space="preserve">Bệnh viên từ dũ, , , </t>
  </si>
  <si>
    <t>Phường Tăng Nhơn Phú, Đường số 2, Thành phố Hồ Chí Minh</t>
  </si>
  <si>
    <t>Nguyễn văn hiệp</t>
  </si>
  <si>
    <t>Sửa chữa ô tô</t>
  </si>
  <si>
    <t>0902757679</t>
  </si>
  <si>
    <t>Lê thị kim nga</t>
  </si>
  <si>
    <t>0899486811</t>
  </si>
  <si>
    <t>Thcs hiệp phú</t>
  </si>
  <si>
    <t>13.50</t>
  </si>
  <si>
    <t>HOÀNG NGUYỄN THUÝ AN</t>
  </si>
  <si>
    <t>02/04/2011</t>
  </si>
  <si>
    <t>hoangthanh110963@gmail.com</t>
  </si>
  <si>
    <t>079311040271</t>
  </si>
  <si>
    <t>28/01/2026</t>
  </si>
  <si>
    <t>231/44A Đường Dương Đình Hội, Phường Tăng Nhơn Phú, TP Hồ Chí Minh, Phường Tăng Nhơn Phú, Dương Đình Hội, Thành phố Hồ Chí Minh</t>
  </si>
  <si>
    <t xml:space="preserve">231/44A , , , </t>
  </si>
  <si>
    <t>Phường Tăng Nhơn Phú, Dương Đình Hội, Thành phố Hồ Chí Minh</t>
  </si>
  <si>
    <t>Hoàng Thanh</t>
  </si>
  <si>
    <t>Hưu Trí</t>
  </si>
  <si>
    <t>1963</t>
  </si>
  <si>
    <t>0919919735</t>
  </si>
  <si>
    <t>Nguyễn Thị Hường</t>
  </si>
  <si>
    <t>0906328098</t>
  </si>
  <si>
    <t>5.85</t>
  </si>
  <si>
    <t>5.25</t>
  </si>
  <si>
    <t>LÊ NGUYỄN QUỲNH NHƯ</t>
  </si>
  <si>
    <t>12/12/2011</t>
  </si>
  <si>
    <t>huyennguyen160789@gmail.com</t>
  </si>
  <si>
    <t>079311006484</t>
  </si>
  <si>
    <t>13/11/2024</t>
  </si>
  <si>
    <t>56/71,khu phố 7,phường long phước,thành phố hồ chí minh, Phường Long Phước, Đường cầu đình, Thành phố Hồ Chí Minh</t>
  </si>
  <si>
    <t xml:space="preserve">56/71, khu phố 7,phường long phước,thành phố hồ chí minh, , , </t>
  </si>
  <si>
    <t xml:space="preserve">Thành phố hồ chí minh, , , </t>
  </si>
  <si>
    <t>Phường Long Phước, Đường cầu đình, Thành phố Hồ Chí Minh</t>
  </si>
  <si>
    <t>Lê văn thúy</t>
  </si>
  <si>
    <t>0906990444</t>
  </si>
  <si>
    <t>Nguyễn thị Thanh huyền</t>
  </si>
  <si>
    <t>0978397017</t>
  </si>
  <si>
    <t>Long phước</t>
  </si>
  <si>
    <t>NGUYỄN TẤN HOÀN PHI</t>
  </si>
  <si>
    <t>13/09/2011</t>
  </si>
  <si>
    <t>lam998121@gmail.com</t>
  </si>
  <si>
    <t>079211000521</t>
  </si>
  <si>
    <t>11/03/2026</t>
  </si>
  <si>
    <t>33D Phường Long Phước Quận 9 Khu Phố Long Đại, Phường Long Phước, Đường Long Phước Phường Long Phước Quận 9, Thành phố Hồ Chí Minh</t>
  </si>
  <si>
    <t xml:space="preserve">33D Phường Long Phước Khu Phố Long Đại Quận 9, , , </t>
  </si>
  <si>
    <t xml:space="preserve">Thành Phố Thủ Đức, , , </t>
  </si>
  <si>
    <t>Phường Long Phước, Đường Long Phước Phường Long Phước Quận 9, Thành phố Hồ Chí Minh</t>
  </si>
  <si>
    <t>NGUYỄN TẤN LÃM</t>
  </si>
  <si>
    <t>Công Dân</t>
  </si>
  <si>
    <t>0909902545</t>
  </si>
  <si>
    <t>079073019315</t>
  </si>
  <si>
    <t>LÊ THANH NGA</t>
  </si>
  <si>
    <t>Nhân Viên Dọn dẹp</t>
  </si>
  <si>
    <t>0933800763</t>
  </si>
  <si>
    <t>079175017529</t>
  </si>
  <si>
    <t>Long Phước</t>
  </si>
  <si>
    <t>HUỲNH ANH THƯ</t>
  </si>
  <si>
    <t>04/12/2009</t>
  </si>
  <si>
    <t>anhdung23061961@gmail.com</t>
  </si>
  <si>
    <t>079309037847</t>
  </si>
  <si>
    <t>25/04/2024</t>
  </si>
  <si>
    <t>Số 7/4 , Phường Tăng Nhơn Phú, Hoàng Hữu Nam , Thành phố Hồ Chí Minh</t>
  </si>
  <si>
    <t xml:space="preserve">Số 7/4 , , , </t>
  </si>
  <si>
    <t xml:space="preserve">Bệnh viện Lê Văn Việt, , , </t>
  </si>
  <si>
    <t>Phường Tăng Nhơn Phú, Hoàng Hữu Nam, Thành phố Hồ Chí Minh</t>
  </si>
  <si>
    <t>Huỳnh Văn Thương</t>
  </si>
  <si>
    <t>0934278442</t>
  </si>
  <si>
    <t>Lê Thị Hồng Hoa</t>
  </si>
  <si>
    <t xml:space="preserve">Nội Trợ </t>
  </si>
  <si>
    <t>0968727414</t>
  </si>
  <si>
    <t>5.64</t>
  </si>
  <si>
    <t>QUÁCH VĂN VỸ KHANG</t>
  </si>
  <si>
    <t>22/02/2001</t>
  </si>
  <si>
    <t>quachvanvykhang13@gmail.com</t>
  </si>
  <si>
    <t>079201015575</t>
  </si>
  <si>
    <t>12/02/2026</t>
  </si>
  <si>
    <t>35 , Phường Tăng Nhơn Phú, Quang Trung , Thành phố Hồ Chí Minh</t>
  </si>
  <si>
    <t xml:space="preserve">35, , , </t>
  </si>
  <si>
    <t xml:space="preserve">Bệnh Viện Đa Khoa Khu Vực Thủ Đức, , , </t>
  </si>
  <si>
    <t>Phường Tăng Nhơn Phú, Quang Trung , Thành phố Hồ Chí Minh</t>
  </si>
  <si>
    <t>Không biết</t>
  </si>
  <si>
    <t xml:space="preserve">Quách Thị Kim Uyên(số của dì, không còn mẹ) </t>
  </si>
  <si>
    <t>0933696351</t>
  </si>
  <si>
    <t>TTGDNNGDTX cơ sở Võ Văn Ngân Thủ Đức</t>
  </si>
  <si>
    <t>7.15</t>
  </si>
  <si>
    <t>HOÀNG MINH HẢI</t>
  </si>
  <si>
    <t>21/12/2011</t>
  </si>
  <si>
    <t>hiendao2306@gmail.com</t>
  </si>
  <si>
    <t>035211003966</t>
  </si>
  <si>
    <t>57/7, Phường Phước Long, 475, Thành phố Hồ Chí Minh</t>
  </si>
  <si>
    <t xml:space="preserve">57/7, , , </t>
  </si>
  <si>
    <t xml:space="preserve">Bệnh viện Từ Dũ , , , </t>
  </si>
  <si>
    <t>Phường Phước Long, 475, Thành phố Hồ Chí Minh</t>
  </si>
  <si>
    <t xml:space="preserve">Hoàng Phú Bình </t>
  </si>
  <si>
    <t xml:space="preserve">Quân nhân </t>
  </si>
  <si>
    <t>0961248372</t>
  </si>
  <si>
    <t xml:space="preserve">Đào Thị Hiền </t>
  </si>
  <si>
    <t>0812812407</t>
  </si>
  <si>
    <t xml:space="preserve">Đặng Tấn Tài </t>
  </si>
  <si>
    <t>14.00</t>
  </si>
  <si>
    <t>Điện tử công nghiệp</t>
  </si>
  <si>
    <t>NGUYỄN PHÚC THỊNH</t>
  </si>
  <si>
    <t>21/10/2011</t>
  </si>
  <si>
    <t>ducnguyen200815@gmail.com</t>
  </si>
  <si>
    <t>079211006736</t>
  </si>
  <si>
    <t>09/02/2026</t>
  </si>
  <si>
    <t>22/8A , Phường Dĩ An, Phan Bội Châu , Thành phố Hồ Chí Minh</t>
  </si>
  <si>
    <t xml:space="preserve">22/8A, , , </t>
  </si>
  <si>
    <t xml:space="preserve">Bệnh viện Lê Văn Việt. Tp. Thủ Đức. Tp. Hồ Chí Minh , , , </t>
  </si>
  <si>
    <t>Phường Dĩ An, Phan Bội Châu , Thành phố Hồ Chí Minh</t>
  </si>
  <si>
    <t xml:space="preserve">Nguyễn tâm Đức </t>
  </si>
  <si>
    <t>0937616286</t>
  </si>
  <si>
    <t>Nguyễn Thị Chúc Chi</t>
  </si>
  <si>
    <t>0769673922</t>
  </si>
  <si>
    <t xml:space="preserve">Dĩ An </t>
  </si>
  <si>
    <t>11.50</t>
  </si>
  <si>
    <t>HỒ TƯỜNG VY</t>
  </si>
  <si>
    <t>27/12/2011</t>
  </si>
  <si>
    <t>vy8167490@gmail.com</t>
  </si>
  <si>
    <t>087311015556</t>
  </si>
  <si>
    <t>04/06/2025</t>
  </si>
  <si>
    <t>Tổ 7, Xã Bình Hàng Trung, Ấp 2, Tỉnh Đồng Tháp</t>
  </si>
  <si>
    <t xml:space="preserve">34/1, , , </t>
  </si>
  <si>
    <t xml:space="preserve">Bệnh viện đa khoa Cao Lãnh, Đồng Tháp, , , </t>
  </si>
  <si>
    <t>Phường Tăng Nhơn Phú, TÂN LẬP 1, Thành phố Hồ Chí Minh</t>
  </si>
  <si>
    <t>Lê Văn Truyền</t>
  </si>
  <si>
    <t>0933311375</t>
  </si>
  <si>
    <t>Hồ Thị Vân</t>
  </si>
  <si>
    <t>0988980412</t>
  </si>
  <si>
    <t>Trường THCS HIỆP PHÚ</t>
  </si>
  <si>
    <t>7.38</t>
  </si>
  <si>
    <t>NGUYỄN KIM NGỌC</t>
  </si>
  <si>
    <t>01/02/2006</t>
  </si>
  <si>
    <t>nguyenngoc2024kgg@gmail.com</t>
  </si>
  <si>
    <t>091306017836</t>
  </si>
  <si>
    <t>08/08/2024</t>
  </si>
  <si>
    <t>202A, ấp Quang Mẫn, Xã Giồng Riềng, Kênh chệt năm , Tỉnh An Giang</t>
  </si>
  <si>
    <t xml:space="preserve"> Chùa Long nhiễu, 1284 , , , </t>
  </si>
  <si>
    <t xml:space="preserve">Kiên giang, , , </t>
  </si>
  <si>
    <t>Phường Linh Xuân, Phạm Văn Đồng, Thành phố Hồ Chí Minh</t>
  </si>
  <si>
    <t>Nguyễn chí công</t>
  </si>
  <si>
    <t>Làm ruộng</t>
  </si>
  <si>
    <t>0339334437</t>
  </si>
  <si>
    <t>Phan Hồng Đào</t>
  </si>
  <si>
    <t xml:space="preserve">Làm ruộng </t>
  </si>
  <si>
    <t>0986865350</t>
  </si>
  <si>
    <t>Trường THCS Trường Thọ</t>
  </si>
  <si>
    <t>5.96</t>
  </si>
  <si>
    <t>NGUYỄN THANH BẢO HÂN</t>
  </si>
  <si>
    <t>11/07/2011</t>
  </si>
  <si>
    <t>thanhbaongoc38@gmail.com</t>
  </si>
  <si>
    <t>075311024200</t>
  </si>
  <si>
    <t>13/09/2024</t>
  </si>
  <si>
    <t>331, Xã Đại Phước, Phan Văn Đáng, Tỉnh Đồng Nai</t>
  </si>
  <si>
    <t xml:space="preserve">331, , , </t>
  </si>
  <si>
    <t xml:space="preserve">Bệnh viện Quận 2, , , </t>
  </si>
  <si>
    <t>Xã Đại Phước, Phan Văn Đáng, Tỉnh Đồng Nai</t>
  </si>
  <si>
    <t>Nguyễn Thanh Bình</t>
  </si>
  <si>
    <t>Cắt Tóc</t>
  </si>
  <si>
    <t>0704656553</t>
  </si>
  <si>
    <t>Nguyễn Thị Ngọc Sưong</t>
  </si>
  <si>
    <t>Buôn bán nhỏ</t>
  </si>
  <si>
    <t>0776649394</t>
  </si>
  <si>
    <t>Cát Lái</t>
  </si>
  <si>
    <t>5.26</t>
  </si>
  <si>
    <t>TRẦN NGỌC THÚY QUỲNH</t>
  </si>
  <si>
    <t>18/12/2011</t>
  </si>
  <si>
    <t>qt4497312@gmail.com</t>
  </si>
  <si>
    <t>079311010808</t>
  </si>
  <si>
    <t>25/10/2024</t>
  </si>
  <si>
    <t>21/8, Phường Phước Long, đường 15, tổ 4, khu phố Gò Công, Thành phố Hồ Chí Minh</t>
  </si>
  <si>
    <t xml:space="preserve">6/14b , , , </t>
  </si>
  <si>
    <t xml:space="preserve">Bệnh viện Đa khoa khu vực Thủ Đức - Thành phố Hồ Chí Minh, , , </t>
  </si>
  <si>
    <t>Phường Long Bình, đường 31, tổ 3, khu phố Long Hòa, Thành phố Hồ Chí Minh</t>
  </si>
  <si>
    <t>TRẦN HOÀNG QUÂN</t>
  </si>
  <si>
    <t>0909251607</t>
  </si>
  <si>
    <t>PHẠM THỊ HỒNG THÚY</t>
  </si>
  <si>
    <t>0938538852</t>
  </si>
  <si>
    <t xml:space="preserve">HƯNG BÌNH </t>
  </si>
  <si>
    <t>PHAN BẢO HÙNG</t>
  </si>
  <si>
    <t>15/11/2011</t>
  </si>
  <si>
    <t>hung11152011@gmail.com</t>
  </si>
  <si>
    <t>079211014382</t>
  </si>
  <si>
    <t>08/12/2025</t>
  </si>
  <si>
    <t>hẻm 240 238/24 võ văn hát, Phường Long Trường, võ văn hát, Thành phố Hồ Chí Minh</t>
  </si>
  <si>
    <t xml:space="preserve">hẻm 240 238/24 võ văn hát, , , </t>
  </si>
  <si>
    <t xml:space="preserve">bệnh viện từ vũ, , , </t>
  </si>
  <si>
    <t>Phường Long Trường, võ văn hát, Thành phố Hồ Chí Minh</t>
  </si>
  <si>
    <t>Phan Văn Hoà</t>
  </si>
  <si>
    <t>0937794378</t>
  </si>
  <si>
    <t>Trịnh Ngọc Kim Khai</t>
  </si>
  <si>
    <t>0909630779</t>
  </si>
  <si>
    <t>5.79</t>
  </si>
  <si>
    <t>CHÂU HỒNG PHÚC</t>
  </si>
  <si>
    <t>06/11/2003</t>
  </si>
  <si>
    <t>phuc123tv@gmail.com</t>
  </si>
  <si>
    <t>084203003591</t>
  </si>
  <si>
    <t>25/04/2021</t>
  </si>
  <si>
    <t>540, Phường Nguyệt Hóa, Nguyễn Đán , Tỉnh Vĩnh Long</t>
  </si>
  <si>
    <t xml:space="preserve">20/13/38, , , </t>
  </si>
  <si>
    <t xml:space="preserve">Bệnh viện đa khoa Trà Vinh l, , , </t>
  </si>
  <si>
    <t>Phường Tăng Nhơn Phú, 160, Thành phố Hồ Chí Minh</t>
  </si>
  <si>
    <t xml:space="preserve">Không </t>
  </si>
  <si>
    <t>Châu Thanh Nga</t>
  </si>
  <si>
    <t>0965277149</t>
  </si>
  <si>
    <t xml:space="preserve">Minh Trí </t>
  </si>
  <si>
    <t>PHẠM NGỌC HỒNG NHUNG</t>
  </si>
  <si>
    <t>19/03/2011</t>
  </si>
  <si>
    <t>thivanpham12111984@gmail.com</t>
  </si>
  <si>
    <t>079311048122</t>
  </si>
  <si>
    <t>29/04/2025</t>
  </si>
  <si>
    <t>86/22A, Phường Tăng Nhơn Phú, Đình phong  phú , Thành phố Hồ Chí Minh</t>
  </si>
  <si>
    <t xml:space="preserve">1103/8, , , </t>
  </si>
  <si>
    <t xml:space="preserve">Từ  Dũ , , , </t>
  </si>
  <si>
    <t>Phường Long Trường, Nguyễn  Duy Trinh , Thành phố Hồ Chí Minh</t>
  </si>
  <si>
    <t xml:space="preserve">PHẠM VĂN  PHÚ </t>
  </si>
  <si>
    <t xml:space="preserve">Công  nhân </t>
  </si>
  <si>
    <t>0326172179</t>
  </si>
  <si>
    <t xml:space="preserve">Phạm  Thị Vân </t>
  </si>
  <si>
    <t>0865634768</t>
  </si>
  <si>
    <t xml:space="preserve">HOA LƯ </t>
  </si>
  <si>
    <t>5.08</t>
  </si>
  <si>
    <t>NGUYỄN HOÀNG GIA PHÁT</t>
  </si>
  <si>
    <t>13/11/2011</t>
  </si>
  <si>
    <t>tigercall88@gmail.com</t>
  </si>
  <si>
    <t>079211011187</t>
  </si>
  <si>
    <t>10/04/2026</t>
  </si>
  <si>
    <t>268b, Phường Long Phước, Long phước , Thành phố Hồ Chí Minh</t>
  </si>
  <si>
    <t xml:space="preserve">211d , , , </t>
  </si>
  <si>
    <t xml:space="preserve">Trung tâm y tế Long trường, , , </t>
  </si>
  <si>
    <t>Phường Long Phước, Long phước , Thành phố Hồ Chí Minh</t>
  </si>
  <si>
    <t>Nguyễn Hồng Vũ</t>
  </si>
  <si>
    <t>0901332688</t>
  </si>
  <si>
    <t>Nguyễn Thu An</t>
  </si>
  <si>
    <t>0907240486</t>
  </si>
  <si>
    <t xml:space="preserve">Long phước </t>
  </si>
  <si>
    <t>Chế biến món ăn</t>
  </si>
  <si>
    <t>28/04/2011</t>
  </si>
  <si>
    <t>15/04/2026</t>
  </si>
  <si>
    <t>Phường Long Phước, Long Thuận, Thành phố Hồ Chí Minh</t>
  </si>
  <si>
    <t>1966</t>
  </si>
  <si>
    <t>Nguyễn Thị Liên</t>
  </si>
  <si>
    <t>NGUYỄN THỊ YẾN</t>
  </si>
  <si>
    <t>16/12/2000</t>
  </si>
  <si>
    <t>Karennguyen1612@gmail.com</t>
  </si>
  <si>
    <t>068300002240</t>
  </si>
  <si>
    <t>29/12/2025</t>
  </si>
  <si>
    <t>Thôn 4, Xã Bảo Lâm 3, Không có tên đường, Tỉnh Lâm Đồng</t>
  </si>
  <si>
    <t xml:space="preserve">Chung cư sunview, , , </t>
  </si>
  <si>
    <t xml:space="preserve">Lâm Đồng, , , </t>
  </si>
  <si>
    <t>Phường Tam Bình, Cây keo, Thành phố Hồ Chí Minh</t>
  </si>
  <si>
    <t>Nguyễn Văn Hải</t>
  </si>
  <si>
    <t>Đã mất</t>
  </si>
  <si>
    <t>0349256971</t>
  </si>
  <si>
    <t>Vũ Thị Vy</t>
  </si>
  <si>
    <t>0384360537</t>
  </si>
  <si>
    <t>Hoà Bình</t>
  </si>
  <si>
    <t>5.75</t>
  </si>
  <si>
    <t>2015</t>
  </si>
  <si>
    <t>HỒ NGUYỄN MINH THIỆN</t>
  </si>
  <si>
    <t>hothien11224@gmail.com</t>
  </si>
  <si>
    <t>29/07/2025</t>
  </si>
  <si>
    <t>57/12, Phường Tăng Nhơn Phú, 3, Thành phố Hồ Chí Minh</t>
  </si>
  <si>
    <t xml:space="preserve">57/12, , , </t>
  </si>
  <si>
    <t xml:space="preserve">TP.Hồ Chí Minh, , , </t>
  </si>
  <si>
    <t>Phường Tăng Nhơn Phú, 3, Thành phố Hồ Chí Minh</t>
  </si>
  <si>
    <t>Hồ Văn Minh</t>
  </si>
  <si>
    <t>0933720679</t>
  </si>
  <si>
    <t>Nguyễn Thị Kim Ngọc</t>
  </si>
  <si>
    <t>0933427639</t>
  </si>
  <si>
    <t>03/08/2011</t>
  </si>
  <si>
    <t xml:space="preserve">62, , , </t>
  </si>
  <si>
    <t>HOÀNG VÔ THANH TÙNG</t>
  </si>
  <si>
    <t>25/04/2026</t>
  </si>
  <si>
    <t>hoangquang239789@gmail.com</t>
  </si>
  <si>
    <t>079211007065</t>
  </si>
  <si>
    <t>11, Phường Dĩ An, Q  khu phố nhi đồng , Thành phố Hồ Chí Minh</t>
  </si>
  <si>
    <t xml:space="preserve">11, , , </t>
  </si>
  <si>
    <t xml:space="preserve">Bệnh viện Từ du, , , </t>
  </si>
  <si>
    <t>Phường Dĩ An, Q khu phố nhi đồng , Thành phố Hồ Chí Minh</t>
  </si>
  <si>
    <t xml:space="preserve">Hoàng văn Quang </t>
  </si>
  <si>
    <t>Lái xe</t>
  </si>
  <si>
    <t>0977899069</t>
  </si>
  <si>
    <t xml:space="preserve">Võ thị luận </t>
  </si>
  <si>
    <t>0973094069</t>
  </si>
  <si>
    <t>Vô trường toan</t>
  </si>
  <si>
    <t>5.67</t>
  </si>
  <si>
    <t>LÊ QUANG MINH</t>
  </si>
  <si>
    <t>13/01/2011</t>
  </si>
  <si>
    <t>quangminh2375@gmail.com</t>
  </si>
  <si>
    <t>079211042160</t>
  </si>
  <si>
    <t>23/03/2026</t>
  </si>
  <si>
    <t>63/19, Phường Long Trường, số 1, khu phố 25, Thành phố Hồ Chí Minh</t>
  </si>
  <si>
    <t xml:space="preserve">63/19, , , </t>
  </si>
  <si>
    <t xml:space="preserve">THÀNH PHỐ HỒ CHÍ MINH, , , </t>
  </si>
  <si>
    <t>Phường Long Trường, số 1, khu phố 25, Thành phố Hồ Chí Minh</t>
  </si>
  <si>
    <t>LÊ QUỐC QUAN</t>
  </si>
  <si>
    <t>0933742031</t>
  </si>
  <si>
    <t>NGUYỄN THỊ THỨC TRI</t>
  </si>
  <si>
    <t>0906980045</t>
  </si>
  <si>
    <t>TRẦN THỊ NGỌC ANH</t>
  </si>
  <si>
    <t>nganhtranthi123@gmail.com</t>
  </si>
  <si>
    <t>093311008730</t>
  </si>
  <si>
    <t>02/10/2025</t>
  </si>
  <si>
    <t>số nhà 06 đường số 3 ích thạnh phường trường thạnh tp.hcm, Phường Long Phước, số 3, Thành phố Hồ Chí Minh</t>
  </si>
  <si>
    <t xml:space="preserve">06, , , </t>
  </si>
  <si>
    <t xml:space="preserve">TP.HCM, , , </t>
  </si>
  <si>
    <t>Phường Long Phước, số 3, Thành phố Hồ Chí Minh</t>
  </si>
  <si>
    <t>Trần Tây Đô</t>
  </si>
  <si>
    <t>1/1/1983</t>
  </si>
  <si>
    <t>0839996203</t>
  </si>
  <si>
    <t>Võ Thị Hồng Thu</t>
  </si>
  <si>
    <t>buôn bán tự do</t>
  </si>
  <si>
    <t>14/7/1988</t>
  </si>
  <si>
    <t>0369654482</t>
  </si>
  <si>
    <t>5.33</t>
  </si>
  <si>
    <t>BACALLA JEHA QUAN NGUYEN</t>
  </si>
  <si>
    <t>02/06/2008</t>
  </si>
  <si>
    <t>haquangnguyen13@gmail.com</t>
  </si>
  <si>
    <t>022222222222</t>
  </si>
  <si>
    <t>04/09/2025</t>
  </si>
  <si>
    <t>12244/4B, Phường Long Bình, Nguyễn xiển, Thành phố Hồ Chí Minh</t>
  </si>
  <si>
    <t xml:space="preserve">35F, , , </t>
  </si>
  <si>
    <t xml:space="preserve">Cebu Philippines , , , </t>
  </si>
  <si>
    <t>Phường Long Bình, Số 3, Thành phố Hồ Chí Minh</t>
  </si>
  <si>
    <t>JENE DEOGENES NERI BACALLA</t>
  </si>
  <si>
    <t>Manager</t>
  </si>
  <si>
    <t>0111111111</t>
  </si>
  <si>
    <t>NGUYỄN KIM PHỤNG</t>
  </si>
  <si>
    <t>0901464331</t>
  </si>
  <si>
    <t>Hương Bình</t>
  </si>
  <si>
    <t>NGUYỄN THỊ THẢO VY</t>
  </si>
  <si>
    <t>19/08/2026</t>
  </si>
  <si>
    <t>vt219921@gmail.com</t>
  </si>
  <si>
    <t>093311004179</t>
  </si>
  <si>
    <t>15/09/2025</t>
  </si>
  <si>
    <t>71/25, Xã Phú Hữu, ấp đông sơn, Thành phố Cần Thơ</t>
  </si>
  <si>
    <t xml:space="preserve">10/5, , , </t>
  </si>
  <si>
    <t xml:space="preserve">đa khoa thủ đức, , , </t>
  </si>
  <si>
    <t>Phường Long Phước, đường số 2, Thành phố Hồ Chí Minh</t>
  </si>
  <si>
    <t>Nguyễn Văn Chung</t>
  </si>
  <si>
    <t>0346678197</t>
  </si>
  <si>
    <t>Trần Thị Thắng</t>
  </si>
  <si>
    <t>0332311573</t>
  </si>
  <si>
    <t>trường thạnh</t>
  </si>
  <si>
    <t>6.31</t>
  </si>
  <si>
    <t>HOÀNG THỊ MỸ TIÊN</t>
  </si>
  <si>
    <t>26/02/2007</t>
  </si>
  <si>
    <t>hoangthimytien02@gmail.com</t>
  </si>
  <si>
    <t>074307000829</t>
  </si>
  <si>
    <t>05, Xã Dầu Tiếng, ấp định phước, Thành phố Hồ Chí Minh</t>
  </si>
  <si>
    <t xml:space="preserve">2720, , , </t>
  </si>
  <si>
    <t xml:space="preserve">Trung tâm y tế công ty cao su Dầu Tiếng , , , </t>
  </si>
  <si>
    <t>Phường Long Bình, Cầu Vòng, Thành phố Hồ Chí Minh</t>
  </si>
  <si>
    <t>Hoàng Thanh Trường</t>
  </si>
  <si>
    <t>0984648818</t>
  </si>
  <si>
    <t>TRẦN THỊ KIM BẰNG</t>
  </si>
  <si>
    <t>mất</t>
  </si>
  <si>
    <t xml:space="preserve">Nguyễn Bỉnh Khiêm </t>
  </si>
  <si>
    <t>NGUYỄN THÀNH DANH</t>
  </si>
  <si>
    <t>06/05/2011</t>
  </si>
  <si>
    <t>nguyentrieuvy08032004@gmail.com</t>
  </si>
  <si>
    <t>094211013535</t>
  </si>
  <si>
    <t>19/01/2026</t>
  </si>
  <si>
    <t>khóm 2, phường 2 thị xã ngã năm, cần thơ, Xã Phụng Hiệp, khóm 2, Thành phố Cần Thơ</t>
  </si>
  <si>
    <t xml:space="preserve">7/8 lã xuân oai, phường trường thạnh , , , </t>
  </si>
  <si>
    <t xml:space="preserve">khoa sản bệnh viện nhân dân miền tây, , , </t>
  </si>
  <si>
    <t>Phường Long Trường, lã xuân oai, Thành phố Hồ Chí Minh</t>
  </si>
  <si>
    <t>KHÔNG CÓ</t>
  </si>
  <si>
    <t>0</t>
  </si>
  <si>
    <t>NGUYỄN CHÂU KHOA</t>
  </si>
  <si>
    <t>NAIL</t>
  </si>
  <si>
    <t>0908331178</t>
  </si>
  <si>
    <t>THCS TRÀ LỒNG</t>
  </si>
  <si>
    <t>5.28</t>
  </si>
  <si>
    <t>NGUYỄN MINH KHƯƠNG</t>
  </si>
  <si>
    <t>09/09/2011</t>
  </si>
  <si>
    <t>minhkhoi010106@gmail.com</t>
  </si>
  <si>
    <t>079211032901</t>
  </si>
  <si>
    <t>28/06/2026</t>
  </si>
  <si>
    <t>62 Đường Cầu Đình,P. Long Phước,TP.HCM, Phường Long Phước, Cầu Đình, Thành phố Hồ Chí Minh</t>
  </si>
  <si>
    <t xml:space="preserve">Bệnh viện Thủ Đức, , , </t>
  </si>
  <si>
    <t>Phường Long Phước, Cầu Đình, Thành phố Hồ Chí Minh</t>
  </si>
  <si>
    <t>Nguyễn Minh Nhật</t>
  </si>
  <si>
    <t>0903180908</t>
  </si>
  <si>
    <t>Đặng Thị Hồng Hung</t>
  </si>
  <si>
    <t>0909744184</t>
  </si>
  <si>
    <t>10.50</t>
  </si>
  <si>
    <t>NGUYỄN VÕ BẢO HÂN</t>
  </si>
  <si>
    <t>11/07/2008</t>
  </si>
  <si>
    <t>nguyenvobaohan08@gmail.com</t>
  </si>
  <si>
    <t>075308010839</t>
  </si>
  <si>
    <t>27/08/2022</t>
  </si>
  <si>
    <t>1423/88, Phường Phước Tân, 1423/88, Tỉnh Đồng Nai</t>
  </si>
  <si>
    <t xml:space="preserve">1423/88, , , </t>
  </si>
  <si>
    <t xml:space="preserve">BỆNH VIỆN ĐỒNG NAI, , , </t>
  </si>
  <si>
    <t>Phường Phước Tân, 1423/88, Tỉnh Đồng Nai</t>
  </si>
  <si>
    <t>Nguyễn Văn Hiền</t>
  </si>
  <si>
    <t>0364596149</t>
  </si>
  <si>
    <t>Võ Thị Hoa Lý</t>
  </si>
  <si>
    <t>0362509545</t>
  </si>
  <si>
    <t>PHƯỚC TÂN 1</t>
  </si>
  <si>
    <t>7.41</t>
  </si>
  <si>
    <t>LÊ HOÀNG ANH PHƯƠNG</t>
  </si>
  <si>
    <t>07/10/2008</t>
  </si>
  <si>
    <t>079208014222</t>
  </si>
  <si>
    <t>05/01/2023</t>
  </si>
  <si>
    <t>241/13, Phường Tăng Nhơn Phú, Tăng Nhơn Phú, Thành phố Hồ Chí Minh</t>
  </si>
  <si>
    <t xml:space="preserve">241/13, , , </t>
  </si>
  <si>
    <t>Phường Tăng Nhơn Phú, Tăng Nhơn Phú, Thành phố Hồ Chí Minh</t>
  </si>
  <si>
    <t>Lê Hoàng Anh</t>
  </si>
  <si>
    <t>19/12/1986</t>
  </si>
  <si>
    <t>0902565951</t>
  </si>
  <si>
    <t xml:space="preserve">Truong thi kieu oanh </t>
  </si>
  <si>
    <t xml:space="preserve">Công nhan </t>
  </si>
  <si>
    <t>15/12/1987</t>
  </si>
  <si>
    <t>0708151287</t>
  </si>
  <si>
    <t>7.56</t>
  </si>
  <si>
    <t>DƯƠNG NGỌC NHI</t>
  </si>
  <si>
    <t>01/01/2011</t>
  </si>
  <si>
    <t>079311025454</t>
  </si>
  <si>
    <t>188 long phước, Phường Long Phước, đường long phước, Thành phố Hồ Chí Minh</t>
  </si>
  <si>
    <t xml:space="preserve">188 long phước, , , </t>
  </si>
  <si>
    <t xml:space="preserve">từ dũ, , , </t>
  </si>
  <si>
    <t>Phường Long Phước, đường long phước, Thành phố Hồ Chí Minh</t>
  </si>
  <si>
    <t>dương thảo nguyên</t>
  </si>
  <si>
    <t>0354642284</t>
  </si>
  <si>
    <t>nguyễn thị thuỳ dương</t>
  </si>
  <si>
    <t>0903862131</t>
  </si>
  <si>
    <t>long phước</t>
  </si>
  <si>
    <t>6.11</t>
  </si>
  <si>
    <t>NGUYỄN HẠO ĐÔNG</t>
  </si>
  <si>
    <t>12/05/2011</t>
  </si>
  <si>
    <t>dan079581@gmail.com</t>
  </si>
  <si>
    <t>079211019488</t>
  </si>
  <si>
    <t>04/05/2026</t>
  </si>
  <si>
    <t>130B, Phường Tăng Nhơn Phú, Man Thiện, Thành phố Hồ Chí Minh</t>
  </si>
  <si>
    <t xml:space="preserve">130B, , , </t>
  </si>
  <si>
    <t xml:space="preserve">Bệnh viện Đa khoa khu vực Thủ Đức , , , </t>
  </si>
  <si>
    <t>Phường Tăng Nhơn Phú, Man Thiện, Thành phố Hồ Chí Minh</t>
  </si>
  <si>
    <t>NGUYỄN VĂN DẦN</t>
  </si>
  <si>
    <t>0348907944</t>
  </si>
  <si>
    <t>NGUYỄN THỊ XUÂN ( Mất)</t>
  </si>
  <si>
    <t>(không)</t>
  </si>
  <si>
    <t>5.49</t>
  </si>
  <si>
    <t>HUỲNH HÀ BẢO NGỌC</t>
  </si>
  <si>
    <t>20/07/2011</t>
  </si>
  <si>
    <t>giahan15012002n@gmail.com</t>
  </si>
  <si>
    <t>079311015043</t>
  </si>
  <si>
    <t>10/03/2026</t>
  </si>
  <si>
    <t>27/14/15/48 , Phường Tân Sơn Nhì, Nguyễn Văn Săng, Thành phố Hồ Chí Minh</t>
  </si>
  <si>
    <t xml:space="preserve">87/3, , , </t>
  </si>
  <si>
    <t xml:space="preserve">Bệnh viện từ dũ, , , </t>
  </si>
  <si>
    <t>Phường Long Trường, Bưng Ông Thoàn, Thành phố Hồ Chí Minh</t>
  </si>
  <si>
    <t>Huỳnh Trung Thái</t>
  </si>
  <si>
    <t>0906860502</t>
  </si>
  <si>
    <t xml:space="preserve">Hà Thị Cẩm Hồng </t>
  </si>
  <si>
    <t>0931550573</t>
  </si>
  <si>
    <t>11.75</t>
  </si>
  <si>
    <t>An ninh cơ sở</t>
  </si>
  <si>
    <t>NGUYỄN TIẾN THÁI</t>
  </si>
  <si>
    <t>18/08/2011</t>
  </si>
  <si>
    <t>nguyenthituyen197701@gmail.com</t>
  </si>
  <si>
    <t>038211014895</t>
  </si>
  <si>
    <t>Thôn 1, Xã Quảng Chính, Quãng khê, Tỉnh Thanh Hóa</t>
  </si>
  <si>
    <t xml:space="preserve">1084, , , </t>
  </si>
  <si>
    <t xml:space="preserve">Tp hồ chí minh, , , </t>
  </si>
  <si>
    <t>Phường Long Trường, Nguễn duy trinh, Thành phố Hồ Chí Minh</t>
  </si>
  <si>
    <t>Nguyễn tiến thành</t>
  </si>
  <si>
    <t>Công nhân cảng</t>
  </si>
  <si>
    <t>0988476740</t>
  </si>
  <si>
    <t>Nguyễn thị tuyển</t>
  </si>
  <si>
    <t>Hớt tóc</t>
  </si>
  <si>
    <t>0986633353</t>
  </si>
  <si>
    <t>079074007139</t>
  </si>
  <si>
    <t>LƯƠNG HẠNH NGUYÊN</t>
  </si>
  <si>
    <t>08/08/2011</t>
  </si>
  <si>
    <t>luongbinhnguyen86@gmail.com</t>
  </si>
  <si>
    <t>079311042876</t>
  </si>
  <si>
    <t>10/08/2024</t>
  </si>
  <si>
    <t>220/11/21, Phường Nhiêu Lộc, Lê Văn Sỹ, Thành phố Hồ Chí Minh</t>
  </si>
  <si>
    <t xml:space="preserve">189/13, , , </t>
  </si>
  <si>
    <t>Lương Bình Nguyên</t>
  </si>
  <si>
    <t>0833231988</t>
  </si>
  <si>
    <t>Nguyễn Thứ Nghi</t>
  </si>
  <si>
    <t>0902934413</t>
  </si>
  <si>
    <t>Phước Bình</t>
  </si>
  <si>
    <t>12.00</t>
  </si>
  <si>
    <t>VÕ HẢI YẾN</t>
  </si>
  <si>
    <t>07/04/2011</t>
  </si>
  <si>
    <t>vohaidang29012009@gmail.com</t>
  </si>
  <si>
    <t>087311000456</t>
  </si>
  <si>
    <t>02/06/2025</t>
  </si>
  <si>
    <t>A1.01 CC TDH Phước Long , Phường Phước Long, 672, Thành phố Hồ Chí Minh</t>
  </si>
  <si>
    <t xml:space="preserve">A1.01 CC TDH Phước Long , , , </t>
  </si>
  <si>
    <t xml:space="preserve">Tỉnh Đồng Tháp, , , </t>
  </si>
  <si>
    <t>Phường Phước Long, 672, Thành phố Hồ Chí Minh</t>
  </si>
  <si>
    <t>VÕ QUỐC BẢO</t>
  </si>
  <si>
    <t>Mua Bán</t>
  </si>
  <si>
    <t>0907450066</t>
  </si>
  <si>
    <t>Nguyễn Thị Tuyết Lang</t>
  </si>
  <si>
    <t>Thợ làm tóc</t>
  </si>
  <si>
    <t>0776590900</t>
  </si>
  <si>
    <t>13.00</t>
  </si>
  <si>
    <t>PHẠM ÁI MY</t>
  </si>
  <si>
    <t>duyenpham101293@gmail.com</t>
  </si>
  <si>
    <t>079311027788</t>
  </si>
  <si>
    <t>19/03/2026</t>
  </si>
  <si>
    <t>89 đại lộ 2, Phường Phước Long, Đại lộ 2, Thành phố Hồ Chí Minh</t>
  </si>
  <si>
    <t xml:space="preserve">89 đại lộ 2, , , </t>
  </si>
  <si>
    <t xml:space="preserve">Bệnh viện hùng vương , , , </t>
  </si>
  <si>
    <t>Phường Phước Long, Đại lộ 2, Thành phố Hồ Chí Minh</t>
  </si>
  <si>
    <t xml:space="preserve">Nguyễn Đỗ Anh Tuấn </t>
  </si>
  <si>
    <t>0909710566</t>
  </si>
  <si>
    <t>Phạm Ái Duyên</t>
  </si>
  <si>
    <t>1993</t>
  </si>
  <si>
    <t>0904648023</t>
  </si>
  <si>
    <t>LÊ TUẤN KIỆT</t>
  </si>
  <si>
    <t>lethithanhxuan2013@gmail.com</t>
  </si>
  <si>
    <t>079211001198</t>
  </si>
  <si>
    <t>20/10/2024</t>
  </si>
  <si>
    <t>110/14/12, Phường Long Phước, LÒ LU , Thành phố Hồ Chí Minh</t>
  </si>
  <si>
    <t xml:space="preserve">110/14/12 , , , </t>
  </si>
  <si>
    <t xml:space="preserve">BỆNH VIỆN TỪ DŨ , , , </t>
  </si>
  <si>
    <t>Phường Long Phước, LÒ LU , Thành phố Hồ Chí Minh</t>
  </si>
  <si>
    <t>LÊ MINH TÂM</t>
  </si>
  <si>
    <t>LAO ĐỘNG TỰ DO</t>
  </si>
  <si>
    <t>31/08/1987</t>
  </si>
  <si>
    <t>0909429338</t>
  </si>
  <si>
    <t>LÊ THỊ THANH XUÂN</t>
  </si>
  <si>
    <t xml:space="preserve">KẾ TOÁN </t>
  </si>
  <si>
    <t>08/08/1987</t>
  </si>
  <si>
    <t>TRƯỜNG THẠNH</t>
  </si>
  <si>
    <t>BÙI VIỆT VINH</t>
  </si>
  <si>
    <t>08/03/2011</t>
  </si>
  <si>
    <t>buihuongtram5548@gmail.com</t>
  </si>
  <si>
    <t>079211044463</t>
  </si>
  <si>
    <t>01/12/2025</t>
  </si>
  <si>
    <t>42, Phường Long Trường, Đường số 9 Khu phố Tam Đa, Thành phố Hồ Chí Minh</t>
  </si>
  <si>
    <t xml:space="preserve">42, , , </t>
  </si>
  <si>
    <t xml:space="preserve">Bệnh viện Từ Vũ, , , </t>
  </si>
  <si>
    <t>Phường Long Trường, Đường số 9 Khu phố Tam Đa, Thành phố Hồ Chí Minh</t>
  </si>
  <si>
    <t>Bùi Quốc Việt</t>
  </si>
  <si>
    <t>Làm vườn</t>
  </si>
  <si>
    <t>0374639579</t>
  </si>
  <si>
    <t>Đào Kim Hương</t>
  </si>
  <si>
    <t>0388897839</t>
  </si>
  <si>
    <t>CÁI NGỌC BẢO TRÂN</t>
  </si>
  <si>
    <t>25/02/2011</t>
  </si>
  <si>
    <t>Caingocbaotran25@gmail.com</t>
  </si>
  <si>
    <t>079311026115</t>
  </si>
  <si>
    <t>26/06/2025</t>
  </si>
  <si>
    <t>102 tăng nhơn phú , Phường Tăng Nhơn Phú, Tăng nhơn phú, Thành phố Hồ Chí Minh</t>
  </si>
  <si>
    <t xml:space="preserve">102 tăng nhơn phú, , , </t>
  </si>
  <si>
    <t xml:space="preserve">Bệnh viện đa khoa khu vực thủ đức, , , </t>
  </si>
  <si>
    <t>Phường Tăng Nhơn Phú, Tăng nhơn phú, Thành phố Hồ Chí Minh</t>
  </si>
  <si>
    <t xml:space="preserve">Cái văn thạnh </t>
  </si>
  <si>
    <t>0349432215</t>
  </si>
  <si>
    <t>Nguyễn thị loan</t>
  </si>
  <si>
    <t>0378243667</t>
  </si>
  <si>
    <t xml:space="preserve">Tăng nhơn phú b </t>
  </si>
  <si>
    <t>12.25</t>
  </si>
  <si>
    <t>PHẠM HOÀI BẢO</t>
  </si>
  <si>
    <t>hoaibaopham136@gmail.com</t>
  </si>
  <si>
    <t>096211008185</t>
  </si>
  <si>
    <t>04/02/2026</t>
  </si>
  <si>
    <t>Ấp Hưng Hiệp, Xã Nguyễn Việt Khái, Ấp Hưng Hiệp, Tỉnh Cà Mau</t>
  </si>
  <si>
    <t xml:space="preserve">9/2, , , </t>
  </si>
  <si>
    <t xml:space="preserve">Tỉnh An Giang, , , </t>
  </si>
  <si>
    <t>Phường Long Phước, Đường Số 1, khu phố 1, Thành phố Hồ Chí Minh</t>
  </si>
  <si>
    <t>Nguyễn Thành Công</t>
  </si>
  <si>
    <t xml:space="preserve">làm nông </t>
  </si>
  <si>
    <t>0909509316</t>
  </si>
  <si>
    <t>Phạm Thị Thắm</t>
  </si>
  <si>
    <t>0336593870</t>
  </si>
  <si>
    <t>THCS Trường Thạnh</t>
  </si>
  <si>
    <t>NGUYỄN HOÀNG LÂM</t>
  </si>
  <si>
    <t>01/06/2011</t>
  </si>
  <si>
    <t>lam860338@gmail.com</t>
  </si>
  <si>
    <t>079211024725</t>
  </si>
  <si>
    <t>1130/6b phường Long Trường, Phường Long Trường, Nguyễn Duy Trinh, Thành phố Hồ Chí Minh</t>
  </si>
  <si>
    <t xml:space="preserve">1130/6b, , , </t>
  </si>
  <si>
    <t>Nguyễn Văn Hoàng</t>
  </si>
  <si>
    <t>0703619826</t>
  </si>
  <si>
    <t>Lê Hoàng Linh Thảo</t>
  </si>
  <si>
    <t>Công nhận</t>
  </si>
  <si>
    <t>Thcs long trường</t>
  </si>
  <si>
    <t>14.25</t>
  </si>
  <si>
    <t>VÕ THỊ NHI NA</t>
  </si>
  <si>
    <t>15/02/2011</t>
  </si>
  <si>
    <t>lethihoa25b@gmail.com</t>
  </si>
  <si>
    <t>042311000220</t>
  </si>
  <si>
    <t>12.10 chung cư phố đông , Phường Phước Long, D31, Thành phố Hồ Chí Minh</t>
  </si>
  <si>
    <t xml:space="preserve">12。10 chung cư phố đồng , , , </t>
  </si>
  <si>
    <t xml:space="preserve">Bệnh viện đại học y dược .TP Hồ Chí Minh, , , </t>
  </si>
  <si>
    <t>Phường Phước Long, D31, Thành phố Hồ Chí Minh</t>
  </si>
  <si>
    <t>Võ Viết Nam</t>
  </si>
  <si>
    <t>0965088134</t>
  </si>
  <si>
    <t>Lê Thị Hoa</t>
  </si>
  <si>
    <t>GV mầm non</t>
  </si>
  <si>
    <t>0363555156</t>
  </si>
  <si>
    <t>Hồng Đức</t>
  </si>
  <si>
    <t>5.43</t>
  </si>
  <si>
    <t>NGUYỄN HOÀNG TRÚC LÂM</t>
  </si>
  <si>
    <t>10/09/2011</t>
  </si>
  <si>
    <t>truclamngh@gmail.com</t>
  </si>
  <si>
    <t>070311005252</t>
  </si>
  <si>
    <t>10/07/2025</t>
  </si>
  <si>
    <t>Tổ 10,Ấp Sóc Bế,Phường An Lộc,Thành Phố Đồng Nai, Phường Bình Phước, Tổ 10,Ấp Sóc Bế,Phường An Lộc,Thành Phố Đồng Nai, Tỉnh Đồng Nai</t>
  </si>
  <si>
    <t xml:space="preserve">247 Đình Phong Phú,Khu Phố 84,Phường Tăng Nhơn Phú,Thành Phố Hồ Chí Minh, , , </t>
  </si>
  <si>
    <t>Phường Thủ Đức, 247 Đình Phong Phú,Khu Phố 84,Phường Tăng Nhơn Phú,Thành Phố Hồ Chí Minh, Thành phố Hồ Chí Minh</t>
  </si>
  <si>
    <t>Nguyễn Hồng Khanh</t>
  </si>
  <si>
    <t>0876776676</t>
  </si>
  <si>
    <t>Phạm Thị Thu Hương</t>
  </si>
  <si>
    <t>Nhân Viên</t>
  </si>
  <si>
    <t>0983040013</t>
  </si>
  <si>
    <t xml:space="preserve">Tăng Nhơn Phú B </t>
  </si>
  <si>
    <t>NGUYỄN NGỌC BẢO CHÂU</t>
  </si>
  <si>
    <t>14/05/2011</t>
  </si>
  <si>
    <t>baovyy652@gmail.com</t>
  </si>
  <si>
    <t>051311002672</t>
  </si>
  <si>
    <t>07/06/2025</t>
  </si>
  <si>
    <t>254/17G, Phường Tăng Nhơn Phú, Dương Đình Hội, Thành phố Hồ Chí Minh</t>
  </si>
  <si>
    <t xml:space="preserve">254/17G, , , </t>
  </si>
  <si>
    <t xml:space="preserve">Bệnh Viện Đặng Thuỳ Trâm, , , </t>
  </si>
  <si>
    <t>Nguyễn Xuân Dũng</t>
  </si>
  <si>
    <t>0981031738</t>
  </si>
  <si>
    <t>Nguyễn Thị Bích Ngọc</t>
  </si>
  <si>
    <t>0967101741</t>
  </si>
  <si>
    <t>THCS Tăng Nhơn Phú B</t>
  </si>
  <si>
    <t>PHẠM NGỌC THUỲ LINH</t>
  </si>
  <si>
    <t>16/09/2011</t>
  </si>
  <si>
    <t>meomeo3296@gmail.com</t>
  </si>
  <si>
    <t>079311041884</t>
  </si>
  <si>
    <t>1584/1, Phường Bình Tiên, Võ Văn Kiệt, Thành phố Hồ Chí Minh</t>
  </si>
  <si>
    <t xml:space="preserve">Bạc Liêu, , , </t>
  </si>
  <si>
    <t>Phường Long Bình, Hoàng Hữu Nam, Thành phố Hồ Chí Minh</t>
  </si>
  <si>
    <t>PHẠM VĂN HOÀI</t>
  </si>
  <si>
    <t>0782408241</t>
  </si>
  <si>
    <t>TRƯƠNG NGỌC MỸ</t>
  </si>
  <si>
    <t>0937378273</t>
  </si>
  <si>
    <t>NGUYỄN PHI NHUNG</t>
  </si>
  <si>
    <t>25/06/2011</t>
  </si>
  <si>
    <t>tranthilien197901@gmail.com</t>
  </si>
  <si>
    <t>079311046381</t>
  </si>
  <si>
    <t>01/10/2025</t>
  </si>
  <si>
    <t>41/1H , Phường Long Trường, Gò cát , Thành phố Hồ Chí Minh</t>
  </si>
  <si>
    <t xml:space="preserve">41/1H, , , </t>
  </si>
  <si>
    <t xml:space="preserve">Thành phố Hồ Chí Minh , , , </t>
  </si>
  <si>
    <t>Phường Long Trường, Gò cát , Thành phố Hồ Chí Minh</t>
  </si>
  <si>
    <t xml:space="preserve">Nguyễn Văn Minh </t>
  </si>
  <si>
    <t>Sửa xe</t>
  </si>
  <si>
    <t>06.02.1977</t>
  </si>
  <si>
    <t>0904557767</t>
  </si>
  <si>
    <t xml:space="preserve">Trần Thị Liên </t>
  </si>
  <si>
    <t>Buôn bán tự do</t>
  </si>
  <si>
    <t>11.09.1979</t>
  </si>
  <si>
    <t>0378891288</t>
  </si>
  <si>
    <t>HUỲNH MAI ANH</t>
  </si>
  <si>
    <t>26/05/2005</t>
  </si>
  <si>
    <t>maianh168168@icloud.com</t>
  </si>
  <si>
    <t>086305004195</t>
  </si>
  <si>
    <t>09/12/2021</t>
  </si>
  <si>
    <t>127A Ấp tân thuận xã tân hoà, Xã Tân Hòa, Tân hoà, Tỉnh Vĩnh Long</t>
  </si>
  <si>
    <t xml:space="preserve">Toà GH2 Vinhomes Grand Park, , , </t>
  </si>
  <si>
    <t xml:space="preserve">Trạm y tế Vĩnh Long, , , </t>
  </si>
  <si>
    <t>Phường Long Bình, Nguyễn Xiển, Thành phố Hồ Chí Minh</t>
  </si>
  <si>
    <t>Huỳnh Văn Trọng</t>
  </si>
  <si>
    <t>Bộ đội hưu trí</t>
  </si>
  <si>
    <t>1949</t>
  </si>
  <si>
    <t>0827334812</t>
  </si>
  <si>
    <t>Mai Thị Phượng</t>
  </si>
  <si>
    <t>0833226055</t>
  </si>
  <si>
    <t>Nguyễn Đình Chiều</t>
  </si>
  <si>
    <t>26.00</t>
  </si>
  <si>
    <t>DƯƠNG GIA HOÀNG</t>
  </si>
  <si>
    <t>12/04/2011</t>
  </si>
  <si>
    <t>hyen72719@gmail.com</t>
  </si>
  <si>
    <t>079211026309</t>
  </si>
  <si>
    <t>18/5, Phường Long Bình, 8, Thành phố Hồ Chí Minh</t>
  </si>
  <si>
    <t xml:space="preserve">18/5, , , </t>
  </si>
  <si>
    <t xml:space="preserve">Thủ ĐứC, , , </t>
  </si>
  <si>
    <t>Phường Long Bình, 8, Thành phố Hồ Chí Minh</t>
  </si>
  <si>
    <t>Dương phong phú</t>
  </si>
  <si>
    <t>0898132672</t>
  </si>
  <si>
    <t xml:space="preserve">Huỳnh Bạch Yến </t>
  </si>
  <si>
    <t>0902500861</t>
  </si>
  <si>
    <t xml:space="preserve">Long Bình </t>
  </si>
  <si>
    <t>DUONG NGUYEN DUY MINH</t>
  </si>
  <si>
    <t>21/11/2011</t>
  </si>
  <si>
    <t>aimy2612019@gmail.com</t>
  </si>
  <si>
    <t>079211012634</t>
  </si>
  <si>
    <t>60A kp59, Phường Tăng Nhơn Phú, Lã Xuân oai, Thành phố Hồ Chí Minh</t>
  </si>
  <si>
    <t xml:space="preserve">60A kp59, , , </t>
  </si>
  <si>
    <t>Phường Tăng Nhơn Phú, Lã Xuân oai, Thành phố Hồ Chí Minh</t>
  </si>
  <si>
    <t>DUONG QUOC MY</t>
  </si>
  <si>
    <t>1083</t>
  </si>
  <si>
    <t>0907528366</t>
  </si>
  <si>
    <t>NGUYEN THI NGOC DỊNH</t>
  </si>
  <si>
    <t>0328853778</t>
  </si>
  <si>
    <t>6.05</t>
  </si>
  <si>
    <t>NGUYỄN NGỌC HÂN</t>
  </si>
  <si>
    <t>06/07/2011</t>
  </si>
  <si>
    <t>nnhan060711@gmail.com</t>
  </si>
  <si>
    <t>079311039288</t>
  </si>
  <si>
    <t>44 , Phường Tăng Nhơn Phú, 3, Thành phố Hồ Chí Minh</t>
  </si>
  <si>
    <t xml:space="preserve">44, , , </t>
  </si>
  <si>
    <t xml:space="preserve">bệnh viện Từ Dũ, , , </t>
  </si>
  <si>
    <t>Nguyễn Thanh Trọng</t>
  </si>
  <si>
    <t>0939670997</t>
  </si>
  <si>
    <t>Cao Hồng Châu</t>
  </si>
  <si>
    <t>04/12/1983</t>
  </si>
  <si>
    <t>0985342629</t>
  </si>
  <si>
    <t>7.78</t>
  </si>
  <si>
    <t>NGUYỄN TẤN BẢO</t>
  </si>
  <si>
    <t>24/05/2011</t>
  </si>
  <si>
    <t>ngtanbao245@gmail.com</t>
  </si>
  <si>
    <t>083211001843</t>
  </si>
  <si>
    <t>58, Xã Tân Thành Bình, Hòa phước, Tỉnh Vĩnh Long</t>
  </si>
  <si>
    <t xml:space="preserve">A1D311, , , </t>
  </si>
  <si>
    <t xml:space="preserve">Bệnh viện 4 .Quân đoàn 4, , , </t>
  </si>
  <si>
    <t>Phường Phú An, 2, Thành phố Hồ Chí Minh</t>
  </si>
  <si>
    <t>Nguyễn Tấn Dũng</t>
  </si>
  <si>
    <t>0941561349</t>
  </si>
  <si>
    <t>Thái Thị Minh</t>
  </si>
  <si>
    <t>0984538602</t>
  </si>
  <si>
    <t>Võ Trường Toản</t>
  </si>
  <si>
    <t>ĐẶNG HOÀNG GIA BẢO</t>
  </si>
  <si>
    <t>10/09/2008</t>
  </si>
  <si>
    <t>079208027935</t>
  </si>
  <si>
    <t>24/02/2023</t>
  </si>
  <si>
    <t>265/8 , Phường Tăng Nhơn Phú, Đình phong Phú , Thành phố Hồ Chí Minh</t>
  </si>
  <si>
    <t xml:space="preserve">265/8 , , , </t>
  </si>
  <si>
    <t>Phường Tăng Nhơn Phú, Đình phong Phú , Thành phố Hồ Chí Minh</t>
  </si>
  <si>
    <t xml:space="preserve">Đặng Minh tâm </t>
  </si>
  <si>
    <t>0907528408</t>
  </si>
  <si>
    <t>Hoàng thị nghi</t>
  </si>
  <si>
    <t>0908373340</t>
  </si>
  <si>
    <t xml:space="preserve">Tăng Nhơn Phú b </t>
  </si>
  <si>
    <t>6.69</t>
  </si>
  <si>
    <t>HUYNH NGOC KIM TIEN</t>
  </si>
  <si>
    <t>26/01/2011</t>
  </si>
  <si>
    <t>th990802@gmail.com</t>
  </si>
  <si>
    <t>075311025354</t>
  </si>
  <si>
    <t>155, Xã Xuân Định, Hòa hợp, Tỉnh Đồng Nai</t>
  </si>
  <si>
    <t xml:space="preserve">251, , , </t>
  </si>
  <si>
    <t xml:space="preserve">Xuân định -Xuân Lộc - Dong Nai , , , </t>
  </si>
  <si>
    <t>Phường Tăng Nhơn Phú, Bưng ông Thoàn , Thành phố Hồ Chí Minh</t>
  </si>
  <si>
    <t xml:space="preserve">Huỳnh Văn Diền </t>
  </si>
  <si>
    <t xml:space="preserve">Công nhận </t>
  </si>
  <si>
    <t>0368450092</t>
  </si>
  <si>
    <t>Bùi thị Bảo Thu</t>
  </si>
  <si>
    <t>0941301587</t>
  </si>
  <si>
    <t xml:space="preserve">Tăng Nhơn Phú </t>
  </si>
  <si>
    <t>12.75</t>
  </si>
  <si>
    <t>LUONG GIA PHAT</t>
  </si>
  <si>
    <t>28/08/2010</t>
  </si>
  <si>
    <t>gialuongphat@gmail.com</t>
  </si>
  <si>
    <t>075210008457</t>
  </si>
  <si>
    <t>18/06/2025</t>
  </si>
  <si>
    <t>186/19, Phường Hố Nai, Nguyên Trường Tộ , Tỉnh Đồng Nai</t>
  </si>
  <si>
    <t xml:space="preserve">50 , , , </t>
  </si>
  <si>
    <t xml:space="preserve">BV Đa khoa thống nhất đồng nai, , , </t>
  </si>
  <si>
    <t>Phường Tăng Nhơn Phú, Đinh Phong Phú , Thành phố Hồ Chí Minh</t>
  </si>
  <si>
    <t xml:space="preserve">Lương Minh Thư </t>
  </si>
  <si>
    <t>0906853753</t>
  </si>
  <si>
    <t>Trần Thi Xuân Hằng</t>
  </si>
  <si>
    <t>0777926375</t>
  </si>
  <si>
    <t>Hoa Sen</t>
  </si>
  <si>
    <t>HƯƠNG THỊ THÚY NGÂN</t>
  </si>
  <si>
    <t>Hoa</t>
  </si>
  <si>
    <t>tungtang858@gmail.com</t>
  </si>
  <si>
    <t>060311011486</t>
  </si>
  <si>
    <t>17/06/2025</t>
  </si>
  <si>
    <t>thôn song thanh 1, Xã Phan Rí Cửa, 47, Tỉnh Lâm Đồng</t>
  </si>
  <si>
    <t xml:space="preserve">nhà không số, , , </t>
  </si>
  <si>
    <t xml:space="preserve">BÌNH THUẬN, , , </t>
  </si>
  <si>
    <t>Phường Tăng Nhơn Phú, 138, Thành phố Hồ Chí Minh</t>
  </si>
  <si>
    <t>HƯƠNG VĂN THỌ</t>
  </si>
  <si>
    <t>TÀI XẾ</t>
  </si>
  <si>
    <t>0963303058</t>
  </si>
  <si>
    <t>LÊ THỊ TRANG</t>
  </si>
  <si>
    <t>NỘI TRỢ</t>
  </si>
  <si>
    <t>0376324237</t>
  </si>
  <si>
    <t>TÂN PHÚ</t>
  </si>
  <si>
    <t>HUỲNH NGỌC THẢO NGUYÊN</t>
  </si>
  <si>
    <t>27/06/2011</t>
  </si>
  <si>
    <t>nguyenthanhtuyen15111990@gmail.com</t>
  </si>
  <si>
    <t>084311000191</t>
  </si>
  <si>
    <t>31/07/2025</t>
  </si>
  <si>
    <t>77/40, Phường Tăng Nhơn Phú, 197, Thành phố Hồ Chí Minh</t>
  </si>
  <si>
    <t xml:space="preserve">77/40, , , </t>
  </si>
  <si>
    <t xml:space="preserve">Bệnh viện quân dân y miền Đông , , , </t>
  </si>
  <si>
    <t>Phường Tăng Nhơn Phú, 197, Thành phố Hồ Chí Minh</t>
  </si>
  <si>
    <t xml:space="preserve">Huỳnh Văn Kỷ </t>
  </si>
  <si>
    <t xml:space="preserve">Lái xe </t>
  </si>
  <si>
    <t>0933511914</t>
  </si>
  <si>
    <t>084085016155</t>
  </si>
  <si>
    <t xml:space="preserve">Nguyễn Thanh Tuyền </t>
  </si>
  <si>
    <t>0382114616</t>
  </si>
  <si>
    <t>082190022975</t>
  </si>
  <si>
    <t>11.25</t>
  </si>
  <si>
    <t>NGUYỄN TẤN TÀI</t>
  </si>
  <si>
    <t>nguyentantai2024z@gmail.com</t>
  </si>
  <si>
    <t>079211012460</t>
  </si>
  <si>
    <t>23/09/2025</t>
  </si>
  <si>
    <t>40/4, Phường Phước Long, 185, Thành phố Hồ Chí Minh</t>
  </si>
  <si>
    <t xml:space="preserve">40/4, , , </t>
  </si>
  <si>
    <t xml:space="preserve">TPHCM, , , </t>
  </si>
  <si>
    <t>Phường Phước Long, 185, Thành phố Hồ Chí Minh</t>
  </si>
  <si>
    <t>Nguyễn Phi Hùng</t>
  </si>
  <si>
    <t>Lái cẩu</t>
  </si>
  <si>
    <t>0909723280</t>
  </si>
  <si>
    <t>Nguyễn Thị Thu Giang</t>
  </si>
  <si>
    <t>0908208071</t>
  </si>
  <si>
    <t>PTDL HERMANN GMEINER</t>
  </si>
  <si>
    <t>13.25</t>
  </si>
  <si>
    <t>NGUYỄN THANH TÚ</t>
  </si>
  <si>
    <t>minhthanhtu919@gmail.com</t>
  </si>
  <si>
    <t>060211000433</t>
  </si>
  <si>
    <t>11/06/2025</t>
  </si>
  <si>
    <t>360/27/30, Phường Long Trường, Lã Xuân Oai, Thành phố Hồ Chí Minh</t>
  </si>
  <si>
    <t xml:space="preserve">360/27/30, , , </t>
  </si>
  <si>
    <t>Phường Long Trường, Lã Xuân Oai, Thành phố Hồ Chí Minh</t>
  </si>
  <si>
    <t>Nguyễn Thanh Tuấn</t>
  </si>
  <si>
    <t>0983467778</t>
  </si>
  <si>
    <t>Phạm Thị Phương Thúy</t>
  </si>
  <si>
    <t>Bảo mẫu</t>
  </si>
  <si>
    <t>0909549919</t>
  </si>
  <si>
    <t>PHẠM THẢO THIÊN NGÂN</t>
  </si>
  <si>
    <t>26/10/2011</t>
  </si>
  <si>
    <t>phamthaothienngan43@gmail.com</t>
  </si>
  <si>
    <t>079311021168</t>
  </si>
  <si>
    <t>30/06/2026</t>
  </si>
  <si>
    <t>805/31, Phường Long Bình, Đường Nguyễn Xiển , Thành phố Hồ Chí Minh</t>
  </si>
  <si>
    <t xml:space="preserve">805/31, , , </t>
  </si>
  <si>
    <t xml:space="preserve">Bệnh Viện Nhân Dân Gia Định - Thành Phố Hồ Chí Minh, , , </t>
  </si>
  <si>
    <t>Phường Long Bình, Đường Nguyễn Xiển, Thành phố Hồ Chí Minh</t>
  </si>
  <si>
    <t xml:space="preserve">Phạm Thế Hùng </t>
  </si>
  <si>
    <t xml:space="preserve">Công An </t>
  </si>
  <si>
    <t xml:space="preserve">1975 </t>
  </si>
  <si>
    <t>0787533315</t>
  </si>
  <si>
    <t xml:space="preserve">Nguyễn Thị Út </t>
  </si>
  <si>
    <t>0828787443</t>
  </si>
  <si>
    <t>NGUYỄN HỒNG YẾN NHI</t>
  </si>
  <si>
    <t>23/06/2011</t>
  </si>
  <si>
    <t>nguyenthanhdan03121977@gmail.com</t>
  </si>
  <si>
    <t>079311023860</t>
  </si>
  <si>
    <t>253 dương đình hội,tăng nhơn phú b,tp thủ đức, Phường Tăng Nhơn Phú, Dương Đình Hội, Thành phố Hồ Chí Minh</t>
  </si>
  <si>
    <t xml:space="preserve">253, dương đình hội,tăng nhơn phú b,tp thủ đức, , , </t>
  </si>
  <si>
    <t xml:space="preserve">Bệnh Viện Hoàn Hảo, , , </t>
  </si>
  <si>
    <t>Nguyễn Thành Dân</t>
  </si>
  <si>
    <t>0908113559</t>
  </si>
  <si>
    <t>Nguyễn Thị Thúy</t>
  </si>
  <si>
    <t>0393424828</t>
  </si>
  <si>
    <t>TRỊNH HOÀNG NHẤT LAN</t>
  </si>
  <si>
    <t>15/03/2011</t>
  </si>
  <si>
    <t>huynhthuyan29041990@gmail.com</t>
  </si>
  <si>
    <t>080311003885</t>
  </si>
  <si>
    <t>1/40, Xã Chợ Lách, Liên Huyện, Tỉnh Vĩnh Long</t>
  </si>
  <si>
    <t xml:space="preserve">252, , , </t>
  </si>
  <si>
    <t>TRỊNH VĂN THÁI</t>
  </si>
  <si>
    <t>ĐIỆN LẠNH</t>
  </si>
  <si>
    <t>0933656563</t>
  </si>
  <si>
    <t>HUỲNH THÚY AN</t>
  </si>
  <si>
    <t>0888364208</t>
  </si>
  <si>
    <t>PHẠM NGỌC NHƯ Ý</t>
  </si>
  <si>
    <t>26/02/2011</t>
  </si>
  <si>
    <t>ngoctham6464@gmail.com</t>
  </si>
  <si>
    <t>079311046421</t>
  </si>
  <si>
    <t>323A, Phường Long Bình, Phước Thiện , Thành phố Hồ Chí Minh</t>
  </si>
  <si>
    <t xml:space="preserve">323A, , , </t>
  </si>
  <si>
    <t xml:space="preserve">Bệnh viện Quân Dân Miền Đông , , , </t>
  </si>
  <si>
    <t>Phường Long Bình, Phước Thiện , Thành phố Hồ Chí Minh</t>
  </si>
  <si>
    <t>PHẠM THÁI BÌNH</t>
  </si>
  <si>
    <t xml:space="preserve">Ở nhà </t>
  </si>
  <si>
    <t>0982363776</t>
  </si>
  <si>
    <t>6.95</t>
  </si>
  <si>
    <t>HÙYNH CAO MINH</t>
  </si>
  <si>
    <t>11/10/2026</t>
  </si>
  <si>
    <t>tuyetphuongvu1@gmail.com</t>
  </si>
  <si>
    <t>079211018859</t>
  </si>
  <si>
    <t>11/11/2026</t>
  </si>
  <si>
    <t>71, Phường Tăng Nhơn Phú, 102, Thành phố Hồ Chí Minh</t>
  </si>
  <si>
    <t xml:space="preserve">71, , , </t>
  </si>
  <si>
    <t xml:space="preserve">Bệnh viện quận 9 Lê Văn Việt, , , </t>
  </si>
  <si>
    <t>Hùynh Văn Trí</t>
  </si>
  <si>
    <t>0905226931</t>
  </si>
  <si>
    <t>Vũ Tuyết Phương</t>
  </si>
  <si>
    <t>0931138674</t>
  </si>
  <si>
    <t>6.63</t>
  </si>
  <si>
    <t>HỒ MAI PHƯƠNG</t>
  </si>
  <si>
    <t>31/01/2011</t>
  </si>
  <si>
    <t>buithituyetmai502@gmail.com</t>
  </si>
  <si>
    <t>079311021015</t>
  </si>
  <si>
    <t>539/28 , Phường Phước Long, Đỗ Xuân Hợp , Thành phố Hồ Chí Minh</t>
  </si>
  <si>
    <t xml:space="preserve">539/28, , , </t>
  </si>
  <si>
    <t>Phường Phước Long, Đỗ Xuân Hợp , Thành phố Hồ Chí Minh</t>
  </si>
  <si>
    <t>Hồ Quang Sáng</t>
  </si>
  <si>
    <t>Kinh Doanh</t>
  </si>
  <si>
    <t>0774119657</t>
  </si>
  <si>
    <t>Bùi Thị Tuyết Mai</t>
  </si>
  <si>
    <t>2.80</t>
  </si>
  <si>
    <t>PHẠM THỊ THÚY HẰNG</t>
  </si>
  <si>
    <t>15/09/2011</t>
  </si>
  <si>
    <t>thuyhang15.211@gmail.com</t>
  </si>
  <si>
    <t>079311026728</t>
  </si>
  <si>
    <t>6/14C , Phường Long Bình, Đường 31, Thành phố Hồ Chí Minh</t>
  </si>
  <si>
    <t xml:space="preserve">6/14C, , , </t>
  </si>
  <si>
    <t xml:space="preserve">Bệnh Viện Đa Khoa Thủ Đức, , , </t>
  </si>
  <si>
    <t>Phường Long Bình, Đường 31, Thành phố Hồ Chí Minh</t>
  </si>
  <si>
    <t>Phạm Văn Lực</t>
  </si>
  <si>
    <t>0947997975</t>
  </si>
  <si>
    <t>Nguyễn Thị Kim Trang</t>
  </si>
  <si>
    <t>0947998248</t>
  </si>
  <si>
    <t>THCS Hưng Bình</t>
  </si>
  <si>
    <t>buôn bán</t>
  </si>
  <si>
    <t>NGUYỄN TUẤN DU</t>
  </si>
  <si>
    <t>26/09/2011</t>
  </si>
  <si>
    <t>nto282982@gmail.com</t>
  </si>
  <si>
    <t>079211016894</t>
  </si>
  <si>
    <t>898, Phường Long Phước, Long Phước , Thành phố Hồ Chí Minh</t>
  </si>
  <si>
    <t xml:space="preserve">898 , , , </t>
  </si>
  <si>
    <t xml:space="preserve">Bệnh viện Lê Văn Việt , TPHCM, , , </t>
  </si>
  <si>
    <t>Phường Long Phước, Long Phước, Thành phố Hồ Chí Minh</t>
  </si>
  <si>
    <t xml:space="preserve">Nguyễn Tuấn Hải </t>
  </si>
  <si>
    <t>0909536161</t>
  </si>
  <si>
    <t xml:space="preserve">Tô Thị Thanh Ngân </t>
  </si>
  <si>
    <t>0934724007</t>
  </si>
  <si>
    <t xml:space="preserve">Long Phước </t>
  </si>
  <si>
    <t>6.61</t>
  </si>
  <si>
    <t>TRẦN CHÂU NGỌC KHÁNH</t>
  </si>
  <si>
    <t>29/01/2011</t>
  </si>
  <si>
    <t>trananhtuan0608198@gmail.com</t>
  </si>
  <si>
    <t>064311012077</t>
  </si>
  <si>
    <t>02/02/2026</t>
  </si>
  <si>
    <t>08, Xã Chư Prông, Thôn 3, Tỉnh Gia Lai</t>
  </si>
  <si>
    <t xml:space="preserve">BT92, , , </t>
  </si>
  <si>
    <t xml:space="preserve">Bệnh viện Đa khoa lạc Sơn Hoà Bình, , , </t>
  </si>
  <si>
    <t>Phường Long Trường, 53, Thành phố Hồ Chí Minh</t>
  </si>
  <si>
    <t xml:space="preserve">TRẦN ANH TUẤN </t>
  </si>
  <si>
    <t xml:space="preserve">Nhân viên bán hàng </t>
  </si>
  <si>
    <t>0966564789</t>
  </si>
  <si>
    <t>BÙI THỊ HIÊN</t>
  </si>
  <si>
    <t>Bảo Mẫu</t>
  </si>
  <si>
    <t>0966102677</t>
  </si>
  <si>
    <t>THCS ĐẶNG TẤN TÀI</t>
  </si>
  <si>
    <t>NGUYỄN THÀNH ĐỨC</t>
  </si>
  <si>
    <t>15/02/2010</t>
  </si>
  <si>
    <t>nguyenthuthao14122003@gmail.com</t>
  </si>
  <si>
    <t>038211033962</t>
  </si>
  <si>
    <t>24/02/2026</t>
  </si>
  <si>
    <t>Thôn Vạn Liên, Xã Nga Sơn, 0, Tỉnh Thanh Hóa</t>
  </si>
  <si>
    <t xml:space="preserve">C72A, , , </t>
  </si>
  <si>
    <t xml:space="preserve">Thôn Vạn Liên, xã Nga Sơn, tỉnh Thanh Hóa, , , </t>
  </si>
  <si>
    <t>Phường Lái Thiêu, Nguyễn Hữu Cảnh, Thành phố Hồ Chí Minh</t>
  </si>
  <si>
    <t>NGUYỄN VĂN DŨNG</t>
  </si>
  <si>
    <t>0336292557</t>
  </si>
  <si>
    <t>NGUYỄN THỊ NHUNG</t>
  </si>
  <si>
    <t>0392734616</t>
  </si>
  <si>
    <t>Trường THCS Nguyễn Trường Tộ</t>
  </si>
  <si>
    <t>17.50</t>
  </si>
  <si>
    <t>NGUYỄN NGUYÊN HỶ</t>
  </si>
  <si>
    <t>05/03/2011</t>
  </si>
  <si>
    <t>thanhvinh19099@gmail.com</t>
  </si>
  <si>
    <t>079211038842</t>
  </si>
  <si>
    <t>37 , Phường Long Trường, 4, Thành phố Hồ Chí Minh</t>
  </si>
  <si>
    <t xml:space="preserve">37, , , </t>
  </si>
  <si>
    <t xml:space="preserve">Trạm y tế long trường , , , </t>
  </si>
  <si>
    <t>Phường Long Trường, 4, Thành phố Hồ Chí Minh</t>
  </si>
  <si>
    <t xml:space="preserve">Nguyễn Vũ Khương </t>
  </si>
  <si>
    <t xml:space="preserve">Điều dưỡng </t>
  </si>
  <si>
    <t>0773131288</t>
  </si>
  <si>
    <t xml:space="preserve">Nguyễn Thị Bạch Huệ </t>
  </si>
  <si>
    <t>0931424208</t>
  </si>
  <si>
    <t xml:space="preserve">Long trường </t>
  </si>
  <si>
    <t>TRẦN THỊ KIM XUÂN</t>
  </si>
  <si>
    <t>thuylieutran712@gmail.com</t>
  </si>
  <si>
    <t>079311033206</t>
  </si>
  <si>
    <t>31/03/2026</t>
  </si>
  <si>
    <t>267P , Phường Long Phước, Long Phước, Thành phố Hồ Chí Minh</t>
  </si>
  <si>
    <t xml:space="preserve">128, , , </t>
  </si>
  <si>
    <t xml:space="preserve">Bệnh viện Đa khoa khu vực Thủ Đức, , , </t>
  </si>
  <si>
    <t>Trần Văn Ba</t>
  </si>
  <si>
    <t>0972618573</t>
  </si>
  <si>
    <t>Đặng Thị Thúy</t>
  </si>
  <si>
    <t>0398768297</t>
  </si>
  <si>
    <t>NGUYỄN THỊ PHƯƠNG THANH</t>
  </si>
  <si>
    <t>24/08/2011</t>
  </si>
  <si>
    <t>thanhyeu6764897@gmail.com</t>
  </si>
  <si>
    <t>079311037023</t>
  </si>
  <si>
    <t>Thôn sơn công, Xã Quảng Điền, quản lợi -quản điền, Thành phố Huế</t>
  </si>
  <si>
    <t xml:space="preserve">31A, , , </t>
  </si>
  <si>
    <t xml:space="preserve">bệnh viện Từ Dũ-TPHCM, , , </t>
  </si>
  <si>
    <t>Phường Tăng Nhơn Phú, đình phong phú, Thành phố Hồ Chí Minh</t>
  </si>
  <si>
    <t>Nguyễn Chiến</t>
  </si>
  <si>
    <t>0936448156</t>
  </si>
  <si>
    <t>046080008526</t>
  </si>
  <si>
    <t>Nguyễn Thuý</t>
  </si>
  <si>
    <t>0904063278</t>
  </si>
  <si>
    <t>045180007634</t>
  </si>
  <si>
    <t>12.50</t>
  </si>
  <si>
    <t>NGUYỄN LÊ NHƯ NGỌC</t>
  </si>
  <si>
    <t>08/06/2011</t>
  </si>
  <si>
    <t>nhu59886@gmail.com</t>
  </si>
  <si>
    <t>079311043303</t>
  </si>
  <si>
    <t>98, Phường Tăng Nhơn Phú, Trương văn Thành , Thành phố Hồ Chí Minh</t>
  </si>
  <si>
    <t xml:space="preserve">98, , , </t>
  </si>
  <si>
    <t xml:space="preserve">Bệnh viện đa khoa Việt Thắng , , , </t>
  </si>
  <si>
    <t>Phường Tăng Nhơn Phú, Trương văn Thành , Thành phố Hồ Chí Minh</t>
  </si>
  <si>
    <t xml:space="preserve">Nguyễn  Văn Hoàng </t>
  </si>
  <si>
    <t xml:space="preserve">Điện </t>
  </si>
  <si>
    <t>0945303647</t>
  </si>
  <si>
    <t>Lê Thị Thúy Oanh</t>
  </si>
  <si>
    <t>0854234628</t>
  </si>
  <si>
    <t>16.50</t>
  </si>
  <si>
    <t>NGUYỄN HỮU GIA HUY</t>
  </si>
  <si>
    <t>17/05/2011</t>
  </si>
  <si>
    <t>giahuy1705123@gmail.com</t>
  </si>
  <si>
    <t>052211007526</t>
  </si>
  <si>
    <t>03/06/2025</t>
  </si>
  <si>
    <t>Không có, Xã Phù Cát, Không có, Tỉnh Gia Lai</t>
  </si>
  <si>
    <t xml:space="preserve">65/41, , , </t>
  </si>
  <si>
    <t xml:space="preserve">Bệnh viện đa khoa huyện Đông Hoà, tỉnh Phú Yên, , , </t>
  </si>
  <si>
    <t>Nguyễn Hữu Xữ</t>
  </si>
  <si>
    <t>0975075591</t>
  </si>
  <si>
    <t>Nguyễn Thị Ân</t>
  </si>
  <si>
    <t>0385035490</t>
  </si>
  <si>
    <t>16.90</t>
  </si>
  <si>
    <t>TRẦN NGUYỄN THANH NGÂN</t>
  </si>
  <si>
    <t>06/08/2011</t>
  </si>
  <si>
    <t>huynhtrannguyen241191@gmail.com</t>
  </si>
  <si>
    <t>087311000725</t>
  </si>
  <si>
    <t>13/01/2026</t>
  </si>
  <si>
    <t>933/2, Xã Nhơn Mỹ, Ấp Mỹ Yên , Thành phố Cần Thơ</t>
  </si>
  <si>
    <t xml:space="preserve">49/12, , , </t>
  </si>
  <si>
    <t xml:space="preserve">Tỉnh sóc Trăng , , , </t>
  </si>
  <si>
    <t>Trần Kil</t>
  </si>
  <si>
    <t>0979058737</t>
  </si>
  <si>
    <t>Nguyễn Huỳnh Trân</t>
  </si>
  <si>
    <t>0989746598</t>
  </si>
  <si>
    <t>11.00</t>
  </si>
  <si>
    <t>NGUYỄN KHẢI HOÀN</t>
  </si>
  <si>
    <t>03/03/2011</t>
  </si>
  <si>
    <t>hoannaa2011@gmail.com</t>
  </si>
  <si>
    <t>079211017955</t>
  </si>
  <si>
    <t>17/02/2025</t>
  </si>
  <si>
    <t>5/17, Phường Thủ Đức, Hữu Nghị, Thành phố Hồ Chí Minh</t>
  </si>
  <si>
    <t xml:space="preserve">86/7/23, , , </t>
  </si>
  <si>
    <t xml:space="preserve">Bệnh viện đa khoa khu vực Thủ Đức, , , </t>
  </si>
  <si>
    <t>Nguyễn Nhựt Hoà</t>
  </si>
  <si>
    <t>Kỹ sư điện</t>
  </si>
  <si>
    <t>0908531589</t>
  </si>
  <si>
    <t>Trần Thị Hoa Hồng</t>
  </si>
  <si>
    <t>0933742599</t>
  </si>
  <si>
    <t>Bình Thọ</t>
  </si>
  <si>
    <t>16.25</t>
  </si>
  <si>
    <t>VƯƠNG TRẦN PHƯƠNG LINH</t>
  </si>
  <si>
    <t>kimnhitt88@gmail.com</t>
  </si>
  <si>
    <t>079311030316</t>
  </si>
  <si>
    <t>27/02/2026</t>
  </si>
  <si>
    <t>18/5/5, Phường Long Trường, Tam đa , Thành phố Hồ Chí Minh</t>
  </si>
  <si>
    <t xml:space="preserve">18/5/5, , , </t>
  </si>
  <si>
    <t xml:space="preserve">Bệnh viện đa khoa thủ đức , , , </t>
  </si>
  <si>
    <t>Phường Long Trường, Tam đa , Thành phố Hồ Chí Minh</t>
  </si>
  <si>
    <t xml:space="preserve">Vương tấn tuấn </t>
  </si>
  <si>
    <t>0961491820</t>
  </si>
  <si>
    <t xml:space="preserve">Trần Thị Kim nhi </t>
  </si>
  <si>
    <t>0786019101</t>
  </si>
  <si>
    <t>TRẦN GIA MẪN</t>
  </si>
  <si>
    <t>08/04/2010</t>
  </si>
  <si>
    <t>thachthithanhloan100983@gmail.com</t>
  </si>
  <si>
    <t>079310023005</t>
  </si>
  <si>
    <t>13/06/2024</t>
  </si>
  <si>
    <t>269, Phường Tăng Nhơn Phú, dương đình hội, Thành phố Hồ Chí Minh</t>
  </si>
  <si>
    <t xml:space="preserve">269, , , </t>
  </si>
  <si>
    <t xml:space="preserve">BV Nhân dân Gia Định TPHCM, , , </t>
  </si>
  <si>
    <t>Phường Tăng Nhơn Phú, dương đình hội, Thành phố Hồ Chí Minh</t>
  </si>
  <si>
    <t>TRẦN HOÀNG KHƯƠNG</t>
  </si>
  <si>
    <t>( ba chết )</t>
  </si>
  <si>
    <t>079078030392</t>
  </si>
  <si>
    <t>THẠCH THỊ THANH LOAN</t>
  </si>
  <si>
    <t>0824593438</t>
  </si>
  <si>
    <t>079183025780</t>
  </si>
  <si>
    <t>NGUYỄN NGỌC NGHĨA</t>
  </si>
  <si>
    <t>09/06/2011</t>
  </si>
  <si>
    <t>maicat191287@gmail.com</t>
  </si>
  <si>
    <t>079211032818</t>
  </si>
  <si>
    <t>175, Phường Long Trường, Số 1, Thành phố Hồ Chí Minh</t>
  </si>
  <si>
    <t xml:space="preserve">175, , , </t>
  </si>
  <si>
    <t xml:space="preserve">Thành Phố Hồ Chí Minh, , , </t>
  </si>
  <si>
    <t>Phường Long Trường, Số 1, Thành phố Hồ Chí Minh</t>
  </si>
  <si>
    <t>Nguyễn Ngọc Trung</t>
  </si>
  <si>
    <t>0785860949</t>
  </si>
  <si>
    <t>079085018137</t>
  </si>
  <si>
    <t>Lê Thị Yến Chi</t>
  </si>
  <si>
    <t>094188008270</t>
  </si>
  <si>
    <t>NGÔ NGỌC CẨM TIÊN</t>
  </si>
  <si>
    <t>16/11/2010</t>
  </si>
  <si>
    <t>hymko1016@gmail.com</t>
  </si>
  <si>
    <t>074310001293</t>
  </si>
  <si>
    <t>15/2, Phường Đông Hòa, Nguyễn Hữu Cảnh , Thành phố Hồ Chí Minh</t>
  </si>
  <si>
    <t xml:space="preserve">15/2, , , </t>
  </si>
  <si>
    <t xml:space="preserve">Bệnh viện Đa khoa Đồng Nai, , , </t>
  </si>
  <si>
    <t>Phường Đông Hòa, Nguyễn Hữu Cảnh , Thành phố Hồ Chí Minh</t>
  </si>
  <si>
    <t xml:space="preserve">Ngô Duy Thái </t>
  </si>
  <si>
    <t>0764825011</t>
  </si>
  <si>
    <t>079070036042</t>
  </si>
  <si>
    <t xml:space="preserve">Nguyễn Hồng Ngọc </t>
  </si>
  <si>
    <t>0869463540</t>
  </si>
  <si>
    <t>074176004362</t>
  </si>
  <si>
    <t xml:space="preserve">THCS Đông Hoà </t>
  </si>
  <si>
    <t>6.56</t>
  </si>
  <si>
    <t>NGUYỄN THANH THẢO</t>
  </si>
  <si>
    <t>22/10/2011</t>
  </si>
  <si>
    <t>thanhthao0449@gmail.com</t>
  </si>
  <si>
    <t>079311030134</t>
  </si>
  <si>
    <t>T52 , Phường Long Trường, Đường số 1, Thành phố Hồ Chí Minh</t>
  </si>
  <si>
    <t xml:space="preserve">Hẻm 448, , , </t>
  </si>
  <si>
    <t xml:space="preserve">Bệnh viện Việt Thắng, , , </t>
  </si>
  <si>
    <t>Phường Long Trường, Đường Lã Xuân Oai, Thành phố Hồ Chí Minh</t>
  </si>
  <si>
    <t>NGUYỄN MINH TRÍ</t>
  </si>
  <si>
    <t>0767030275</t>
  </si>
  <si>
    <t>079075019736</t>
  </si>
  <si>
    <t>TRẦN THỊ THANH</t>
  </si>
  <si>
    <t>0348580449</t>
  </si>
  <si>
    <t>079172000111</t>
  </si>
  <si>
    <t>HOÀNG ĐỨC DUY</t>
  </si>
  <si>
    <t>levantoan@icloud.com</t>
  </si>
  <si>
    <t>038211011884</t>
  </si>
  <si>
    <t>12/08/2025</t>
  </si>
  <si>
    <t>THÔN TÂN TIẾN ,XÃ NGA AN ,HUYỆN NGA SƠN ,TỈNH THANH HOÁ, Xã Nga An, ĐƯỜNG TÂN TIẾN, Tỉnh Thanh Hóa</t>
  </si>
  <si>
    <t xml:space="preserve">SỐ NHÀ 18 , , , </t>
  </si>
  <si>
    <t xml:space="preserve">THÔN TÂN TIẾN ,XÃ NGA AN, HUYỆN NGA SƠN,TỈNH THANH HOÁ, , , </t>
  </si>
  <si>
    <t>Phường Tam Bình, ĐƯỜNG SỐ 7 , Thành phố Hồ Chí Minh</t>
  </si>
  <si>
    <t>HOÀNG VĂN NHẬT</t>
  </si>
  <si>
    <t>KINH DOANH</t>
  </si>
  <si>
    <t>0818853116</t>
  </si>
  <si>
    <t>038087013658</t>
  </si>
  <si>
    <t>TRÂN THỊ ÁNH</t>
  </si>
  <si>
    <t>0825484293</t>
  </si>
  <si>
    <t>038192044204</t>
  </si>
  <si>
    <t xml:space="preserve">NGA ĐIỀN </t>
  </si>
  <si>
    <t>TRẦN VĂN HUY</t>
  </si>
  <si>
    <t>21/08/2011</t>
  </si>
  <si>
    <t>tranvanhuy2182011@gmail.com</t>
  </si>
  <si>
    <t>040211017859</t>
  </si>
  <si>
    <t>26/03/2025</t>
  </si>
  <si>
    <t>112/10 Đường Số 4 , Khu Phố 57 , Phường Tam Bình , Thành Phố Hồ Chí Minh, Phường Tam Bình, Đường Số 4 , Thành phố Hồ Chí Minh</t>
  </si>
  <si>
    <t xml:space="preserve">112/10 Đường Số 4 , Khu Phố 57 , Phường Tam Bình , Thành Phố Hồ Chí Minh, , , </t>
  </si>
  <si>
    <t>Phường Tam Bình, Đường Số 4, Thành phố Hồ Chí Minh</t>
  </si>
  <si>
    <t>Lý Quốc Cường</t>
  </si>
  <si>
    <t>0974827226</t>
  </si>
  <si>
    <t>079075020208</t>
  </si>
  <si>
    <t>Trần Thị Hà</t>
  </si>
  <si>
    <t>0975078629</t>
  </si>
  <si>
    <t>040180023449</t>
  </si>
  <si>
    <t>THCS Thái Văn Lung</t>
  </si>
  <si>
    <t>16.00</t>
  </si>
  <si>
    <t>QUÁCH DƯƠNG GIA MINH</t>
  </si>
  <si>
    <t>quachduonggiaminh180811@gmail.com</t>
  </si>
  <si>
    <t>072211003306</t>
  </si>
  <si>
    <t>03/09/2025</t>
  </si>
  <si>
    <t>22/13 khu phố Tây B, Phường Đông Hòa, Võ Thị Sáu, Thành phố Hồ Chí Minh</t>
  </si>
  <si>
    <t xml:space="preserve">22/13 hẻm 10/9, , , </t>
  </si>
  <si>
    <t xml:space="preserve">Bệnh viện Nhân dân Gia Định, , , </t>
  </si>
  <si>
    <t>Phường Đông Hòa, Võ Thị Sáu, Thành phố Hồ Chí Minh</t>
  </si>
  <si>
    <t>Quách Đức Đông</t>
  </si>
  <si>
    <t>0907933419</t>
  </si>
  <si>
    <t>072082011911</t>
  </si>
  <si>
    <t>Dương Thị Thương</t>
  </si>
  <si>
    <t>Điều dưỡng</t>
  </si>
  <si>
    <t>072183003753</t>
  </si>
  <si>
    <t>Đông Hoà</t>
  </si>
  <si>
    <t>14.50</t>
  </si>
  <si>
    <t>THẠCH BÍCH TRÂM</t>
  </si>
  <si>
    <t>12/07/2010</t>
  </si>
  <si>
    <t>mank.cte6677@gmail.com</t>
  </si>
  <si>
    <t>083310001565</t>
  </si>
  <si>
    <t>05/09/2024</t>
  </si>
  <si>
    <t>ấp giồng trôm, Xã Nhuận Phú Tân, ấp giồng trôm, Tỉnh Vĩnh Long</t>
  </si>
  <si>
    <t xml:space="preserve">1038 , , , </t>
  </si>
  <si>
    <t xml:space="preserve">bệnh viện Cù Lao Minh, , , </t>
  </si>
  <si>
    <t>Phường Long Trường, bưng ông thoàn, Thành phố Hồ Chí Minh</t>
  </si>
  <si>
    <t>thạch phương linh</t>
  </si>
  <si>
    <t>0369492399</t>
  </si>
  <si>
    <t>084084012674</t>
  </si>
  <si>
    <t>lê thị hằng</t>
  </si>
  <si>
    <t>0357907717</t>
  </si>
  <si>
    <t>083184010200</t>
  </si>
  <si>
    <t>6.16</t>
  </si>
  <si>
    <t>NGUYỄN HOÀNG PHONG DINH</t>
  </si>
  <si>
    <t>17/04/2011</t>
  </si>
  <si>
    <t>phongdinh1704@icloud.com</t>
  </si>
  <si>
    <t>093211001594</t>
  </si>
  <si>
    <t>04/12/2024</t>
  </si>
  <si>
    <t>1i Đường 8, Khu phố 49, Phường Tam Bình, Số 8, Thành phố Hồ Chí Minh</t>
  </si>
  <si>
    <t xml:space="preserve">Từ Dũ, , , </t>
  </si>
  <si>
    <t>Phường Tam Bình, Tam Hà, Thành phố Hồ Chí Minh</t>
  </si>
  <si>
    <t>NGUYỄN VĂN MÃI</t>
  </si>
  <si>
    <t>0975353808</t>
  </si>
  <si>
    <t>092079003163</t>
  </si>
  <si>
    <t>NGUYỄN THỊ BÍCH NGÂN</t>
  </si>
  <si>
    <t>0972273474</t>
  </si>
  <si>
    <t>086189005327</t>
  </si>
  <si>
    <t>NGUYEN GIA MINH</t>
  </si>
  <si>
    <t>11/12/2011</t>
  </si>
  <si>
    <t>030211019178</t>
  </si>
  <si>
    <t>22/02/2025</t>
  </si>
  <si>
    <t>bá nha, Xã Hà Đông, bá nha , Thành phố Hải Phòng</t>
  </si>
  <si>
    <t xml:space="preserve">thửa 525 ĐB 6, , , </t>
  </si>
  <si>
    <t xml:space="preserve">bệnh viện thanh hà, huyện thanh hà , tỉnh hải dương, , , </t>
  </si>
  <si>
    <t>Phường Long Phước, lò lu, Thành phố Hồ Chí Minh</t>
  </si>
  <si>
    <t>nguyen van tu</t>
  </si>
  <si>
    <t>0979372709</t>
  </si>
  <si>
    <t>030090010448</t>
  </si>
  <si>
    <t>vu thi viet hong</t>
  </si>
  <si>
    <t>0382367480</t>
  </si>
  <si>
    <t>025192014316</t>
  </si>
  <si>
    <t>thanh quang</t>
  </si>
  <si>
    <t>ĐOÀN ĐỨC MINH</t>
  </si>
  <si>
    <t>nguyenthikimlien1979hcm@gmail.com</t>
  </si>
  <si>
    <t>079211016375</t>
  </si>
  <si>
    <t>Hẻm 49, Phường Long Trường, 6, Thành phố Hồ Chí Minh</t>
  </si>
  <si>
    <t xml:space="preserve">Hẻm 49, , , </t>
  </si>
  <si>
    <t xml:space="preserve">Bệnh viện quận 2, , , </t>
  </si>
  <si>
    <t>Phường Long Trường, 6, Thành phố Hồ Chí Minh</t>
  </si>
  <si>
    <t>Đoàn Đức Dũng</t>
  </si>
  <si>
    <t>Chạy brab</t>
  </si>
  <si>
    <t>0963590933</t>
  </si>
  <si>
    <t>079071002577</t>
  </si>
  <si>
    <t>Nguyễn Thị Kim Liên</t>
  </si>
  <si>
    <t>0382138449</t>
  </si>
  <si>
    <t>080179009010</t>
  </si>
  <si>
    <t>BÙI VĂN HIỆP</t>
  </si>
  <si>
    <t>qn40312@gmail.com</t>
  </si>
  <si>
    <t>049211000034</t>
  </si>
  <si>
    <t>không có, Xã Tây Hồ, thôn tây lộc xã tây hồ thành phố đà nẵng, Thành phố Đà Nẵng</t>
  </si>
  <si>
    <t xml:space="preserve">nhà không số , , , </t>
  </si>
  <si>
    <t xml:space="preserve">bệnh viện quận 9 Thành Phố Hồ Chí Minh, , , </t>
  </si>
  <si>
    <t>Phường Long Phước, đường lã xuân oai, Thành phố Hồ Chí Minh</t>
  </si>
  <si>
    <t>Bùi Văn Trọng</t>
  </si>
  <si>
    <t>Cơ Khí</t>
  </si>
  <si>
    <t>0908293942</t>
  </si>
  <si>
    <t>049072022782</t>
  </si>
  <si>
    <t xml:space="preserve">Nguyễn Thị Quyên </t>
  </si>
  <si>
    <t>0945689071</t>
  </si>
  <si>
    <t>049180021446</t>
  </si>
  <si>
    <t>Thcs Trường Thạnh</t>
  </si>
  <si>
    <t>10.00</t>
  </si>
  <si>
    <t>PHẠM KHẮC NHÂN</t>
  </si>
  <si>
    <t>26/12/2011</t>
  </si>
  <si>
    <t>kimhuenguyenthi45@gmail.com</t>
  </si>
  <si>
    <t>054211001943</t>
  </si>
  <si>
    <t>53, Phường Tăng Nhơn Phú, 494, Thành phố Hồ Chí Minh</t>
  </si>
  <si>
    <t xml:space="preserve">23/18B, , , </t>
  </si>
  <si>
    <t xml:space="preserve">Phú Phong hoà Đồng Tây Hoà Phú Yên, , , </t>
  </si>
  <si>
    <t>Phường Tăng Nhơn Phú, 671, Thành phố Hồ Chí Minh</t>
  </si>
  <si>
    <t>Phạm Khắc Như</t>
  </si>
  <si>
    <t>0938459142</t>
  </si>
  <si>
    <t>022080008364</t>
  </si>
  <si>
    <t>Nguyễn Thị Kim Huệ</t>
  </si>
  <si>
    <t>Thợ may</t>
  </si>
  <si>
    <t>0377439478</t>
  </si>
  <si>
    <t>054179000035</t>
  </si>
  <si>
    <t>NGUYỄN HUỲNH BẢO NHI</t>
  </si>
  <si>
    <t>03/11/2011</t>
  </si>
  <si>
    <t>trongnghia010987@gmail.com</t>
  </si>
  <si>
    <t>079311031640</t>
  </si>
  <si>
    <t>27/05/2025</t>
  </si>
  <si>
    <t>236/10, Phường Tăng Nhơn Phú, Đình phong phú , Thành phố Hồ Chí Minh</t>
  </si>
  <si>
    <t xml:space="preserve">236/10, , , </t>
  </si>
  <si>
    <t>Phường Tăng Nhơn Phú, Đình phong phú , Thành phố Hồ Chí Minh</t>
  </si>
  <si>
    <t xml:space="preserve">Nguyễn Trọng Nghĩa </t>
  </si>
  <si>
    <t xml:space="preserve">Nhân viên văn phòng </t>
  </si>
  <si>
    <t>01/09/1987</t>
  </si>
  <si>
    <t>0787271335</t>
  </si>
  <si>
    <t>079087037055</t>
  </si>
  <si>
    <t>Huỳnh Thị Mỹ Yến</t>
  </si>
  <si>
    <t xml:space="preserve">Chăm sóc sắc đẹp </t>
  </si>
  <si>
    <t>08/07/1989</t>
  </si>
  <si>
    <t>0937778599</t>
  </si>
  <si>
    <t>049189000247</t>
  </si>
  <si>
    <t>BÙI NGỌC SONG THƯ</t>
  </si>
  <si>
    <t>04/05/2011</t>
  </si>
  <si>
    <t>wannaholdyourhands0405@gmail.com</t>
  </si>
  <si>
    <t>079311049699</t>
  </si>
  <si>
    <t>20/04/2026</t>
  </si>
  <si>
    <t>5/9, Phường Long Phước, Đường 11, Thành phố Hồ Chí Minh</t>
  </si>
  <si>
    <t xml:space="preserve">5/9, , , </t>
  </si>
  <si>
    <t xml:space="preserve">Thành Phố Hồ Chí Minh , , , </t>
  </si>
  <si>
    <t>Phường Long Phước, Đường 11, Thành phố Hồ Chí Minh</t>
  </si>
  <si>
    <t>Nguyễn Hoàng Minh</t>
  </si>
  <si>
    <t xml:space="preserve">Tài Xế </t>
  </si>
  <si>
    <t>0938194978</t>
  </si>
  <si>
    <t>079085012551</t>
  </si>
  <si>
    <t>Phạm Thị Thanh Ngà</t>
  </si>
  <si>
    <t>0775774378</t>
  </si>
  <si>
    <t>079187002435</t>
  </si>
  <si>
    <t xml:space="preserve">THCS Long Phước </t>
  </si>
  <si>
    <t>NGUYỄN PHAN QUỲNH NHƯ</t>
  </si>
  <si>
    <t>14/12/2011</t>
  </si>
  <si>
    <t>huynhlenguyen002@gmail.com</t>
  </si>
  <si>
    <t>089311008034</t>
  </si>
  <si>
    <t>115A, Phường Long Phước, 4, Thành phố Hồ Chí Minh</t>
  </si>
  <si>
    <t xml:space="preserve">75/6, , , </t>
  </si>
  <si>
    <t xml:space="preserve">Bệnh viện đa khoa huyện chợ mới,tỉnh an giang, , , </t>
  </si>
  <si>
    <t>Phường Long Phước, 4, Thành phố Hồ Chí Minh</t>
  </si>
  <si>
    <t>Phan Linh Tâm</t>
  </si>
  <si>
    <t>0939004065</t>
  </si>
  <si>
    <t>094089005626</t>
  </si>
  <si>
    <t>Nguyễn Thị Huỳnh Lệ</t>
  </si>
  <si>
    <t>0792497571</t>
  </si>
  <si>
    <t>089191012031</t>
  </si>
  <si>
    <t>HỒ QUANG DŨNG</t>
  </si>
  <si>
    <t>11/09/2011</t>
  </si>
  <si>
    <t>dunghoquang54@gmail.com</t>
  </si>
  <si>
    <t>079211037373</t>
  </si>
  <si>
    <t>87/47E, Phường Vườn Lài, Đường hồ thị kỷ, Thành phố Hồ Chí Minh</t>
  </si>
  <si>
    <t xml:space="preserve">14/7, , , </t>
  </si>
  <si>
    <t>Phường Tăng Nhơn Phú, Đường số 12, Thành phố Hồ Chí Minh</t>
  </si>
  <si>
    <t>Hồ Văn Quang</t>
  </si>
  <si>
    <t>0703665298</t>
  </si>
  <si>
    <t>089083002613</t>
  </si>
  <si>
    <t>Phạm Mỹ Duyên Anh</t>
  </si>
  <si>
    <t>0772966312</t>
  </si>
  <si>
    <t>079180016904</t>
  </si>
  <si>
    <t>Tăng nhơn phú b</t>
  </si>
  <si>
    <t>NGUYỄN HOÀNG HẢI MY</t>
  </si>
  <si>
    <t>12/07/2011</t>
  </si>
  <si>
    <t>hm3407806@gmail.com</t>
  </si>
  <si>
    <t>002311000675</t>
  </si>
  <si>
    <t>19/05/2025</t>
  </si>
  <si>
    <t>35/3/2, Phường Long Trường, đường 5 , Thành phố Hồ Chí Minh</t>
  </si>
  <si>
    <t xml:space="preserve">3/13e, , , </t>
  </si>
  <si>
    <t xml:space="preserve">bệnh viện từ dũ, , , </t>
  </si>
  <si>
    <t>Phường Long Trường, số 1, Thành phố Hồ Chí Minh</t>
  </si>
  <si>
    <t>0911940179</t>
  </si>
  <si>
    <t>008079007672</t>
  </si>
  <si>
    <t>Đào Thị Bích Lan</t>
  </si>
  <si>
    <t>0945196788</t>
  </si>
  <si>
    <t>037189008787</t>
  </si>
  <si>
    <t>LÊ BẢO MINH</t>
  </si>
  <si>
    <t>16/12/2011</t>
  </si>
  <si>
    <t>kimhoa179482@gmail.com</t>
  </si>
  <si>
    <t>075211011357</t>
  </si>
  <si>
    <t>23, Phường Long Trường, 5 - KP17, Thành phố Hồ Chí Minh</t>
  </si>
  <si>
    <t xml:space="preserve">23, , , </t>
  </si>
  <si>
    <t xml:space="preserve">Bệnh viện Gia Định, , , </t>
  </si>
  <si>
    <t>Phường Long Trường, 5 - KP17, Thành phố Hồ Chí Minh</t>
  </si>
  <si>
    <t>Lê Văn Kiệt</t>
  </si>
  <si>
    <t>0933867654</t>
  </si>
  <si>
    <t>086082000138</t>
  </si>
  <si>
    <t>Hồ Thị Kim Hoa</t>
  </si>
  <si>
    <t>NV Văn phòng</t>
  </si>
  <si>
    <t>0907282482</t>
  </si>
  <si>
    <t>075188000487</t>
  </si>
  <si>
    <t>ĐỖ MINH DŨNG</t>
  </si>
  <si>
    <t>01/09/2011</t>
  </si>
  <si>
    <t>dovanhoa17051981@gmail.com</t>
  </si>
  <si>
    <t>036211009237</t>
  </si>
  <si>
    <t>Xóm Tây Bình, Xã Hải Xuân, Phụ nữ , Tỉnh Ninh Bình</t>
  </si>
  <si>
    <t xml:space="preserve">74, , , </t>
  </si>
  <si>
    <t xml:space="preserve">Xã Hải Triều huyện Hải Hậu tỉnh Nam Định , , , </t>
  </si>
  <si>
    <t>Phường Linh Xuân, 17, Thành phố Hồ Chí Minh</t>
  </si>
  <si>
    <t xml:space="preserve">Đỗ Văn Hóa </t>
  </si>
  <si>
    <t xml:space="preserve">Dịch vụ ăn uống </t>
  </si>
  <si>
    <t>0772242136</t>
  </si>
  <si>
    <t>036081001955</t>
  </si>
  <si>
    <t xml:space="preserve">Vũ Thị Loan </t>
  </si>
  <si>
    <t xml:space="preserve">Nhân viên siêu thị </t>
  </si>
  <si>
    <t>0964845651</t>
  </si>
  <si>
    <t>036186001458</t>
  </si>
  <si>
    <t>NGUYỄN THỊ NHƯ QUỲNH</t>
  </si>
  <si>
    <t>thuthu00662006@gmail.com</t>
  </si>
  <si>
    <t>079311031199</t>
  </si>
  <si>
    <t>95, Phường Long Phước, 2, Thành phố Hồ Chí Minh</t>
  </si>
  <si>
    <t xml:space="preserve">95, , , </t>
  </si>
  <si>
    <t xml:space="preserve">Tp Hồ Chí Minh , , , </t>
  </si>
  <si>
    <t>Phường Long Phước, 2, Thành phố Hồ Chí Minh</t>
  </si>
  <si>
    <t xml:space="preserve">Nguyễn Anh Tùng </t>
  </si>
  <si>
    <t>0937139311</t>
  </si>
  <si>
    <t>079086014924</t>
  </si>
  <si>
    <t>Võ Mỹ Anh</t>
  </si>
  <si>
    <t>0905397865</t>
  </si>
  <si>
    <t>096184000312</t>
  </si>
  <si>
    <t>NGUYỄN ĐỨC NGHĨA</t>
  </si>
  <si>
    <t>22/03/2011</t>
  </si>
  <si>
    <t>nguyennghiax13@gmail.com</t>
  </si>
  <si>
    <t>079211031091</t>
  </si>
  <si>
    <t>16/12/2025</t>
  </si>
  <si>
    <t>33/1, Phường Long Trường, Số 2, Thành phố Hồ Chí Minh</t>
  </si>
  <si>
    <t xml:space="preserve">33/1, , , </t>
  </si>
  <si>
    <t>Phường Long Trường, Số 2, Thành phố Hồ Chí Minh</t>
  </si>
  <si>
    <t>Nguyễn Chánh Nở</t>
  </si>
  <si>
    <t>Công nhân viên</t>
  </si>
  <si>
    <t>0937712538</t>
  </si>
  <si>
    <t>079069031978</t>
  </si>
  <si>
    <t>Hồng ThịEm</t>
  </si>
  <si>
    <t>0908814654</t>
  </si>
  <si>
    <t>086175006708</t>
  </si>
  <si>
    <t xml:space="preserve">THCS Long Trường </t>
  </si>
  <si>
    <t>NGUYỄN THỊ THANH TRÚC</t>
  </si>
  <si>
    <t>12/09/2026</t>
  </si>
  <si>
    <t>079311034391</t>
  </si>
  <si>
    <t>01/07/2026</t>
  </si>
  <si>
    <t>17/8 đường 12 phuong tăng nhơn Phú , Phường Tăng Nhơn Phú, Đường 12, Thành phố Hồ Chí Minh</t>
  </si>
  <si>
    <t xml:space="preserve">17/8 đường 12 phường tăng nhơn Phú , , , </t>
  </si>
  <si>
    <t xml:space="preserve">Tp.HCM, , , </t>
  </si>
  <si>
    <t>Phường Tăng Nhơn Phú, Đường 12, Thành phố Hồ Chí Minh</t>
  </si>
  <si>
    <t>Nguyễn Thanh Tấn</t>
  </si>
  <si>
    <t>0903162923</t>
  </si>
  <si>
    <t>079072016386</t>
  </si>
  <si>
    <t xml:space="preserve">Nguyễn Thanh Hải </t>
  </si>
  <si>
    <t>1968</t>
  </si>
  <si>
    <t>0907295133</t>
  </si>
  <si>
    <t>079168005979</t>
  </si>
  <si>
    <t>TRÂN QUỐC TOAN</t>
  </si>
  <si>
    <t>NGUY GIA HƯNG</t>
  </si>
  <si>
    <t>24/12/2011</t>
  </si>
  <si>
    <t>nguyen.gia.hung24122011@gmail.com</t>
  </si>
  <si>
    <t>044211008081</t>
  </si>
  <si>
    <t>D3/3, Phường Long Phước, Cầu Đình, Thành phố Hồ Chí Minh</t>
  </si>
  <si>
    <t xml:space="preserve">D3/3, , , </t>
  </si>
  <si>
    <t xml:space="preserve">Phòng khám Long.Xuân Ninh,Huyện Quảng Ninh , , , </t>
  </si>
  <si>
    <t>Phường Long Phước, Đừờngcầu Đình, Thành phố Hồ Chí Minh</t>
  </si>
  <si>
    <t xml:space="preserve">Nguyễn Huy Hoàng </t>
  </si>
  <si>
    <t>0901698885</t>
  </si>
  <si>
    <t>052085000282</t>
  </si>
  <si>
    <t xml:space="preserve">Trần Thị Hương </t>
  </si>
  <si>
    <t>0932223134</t>
  </si>
  <si>
    <t>044188007109</t>
  </si>
  <si>
    <t>LÊ ĐINH QUỐC DŨNG</t>
  </si>
  <si>
    <t>lequocdung0608tt@gmail.com</t>
  </si>
  <si>
    <t>079211025195</t>
  </si>
  <si>
    <t>107/44, Phường Phước Long, Ngô Tất Tố, Thành phố Hồ Chí Minh</t>
  </si>
  <si>
    <t xml:space="preserve">16/16A1, , , </t>
  </si>
  <si>
    <t xml:space="preserve">Quảng Nam, , , </t>
  </si>
  <si>
    <t>Phường Phước Long, 297, Thành phố Hồ Chí Minh</t>
  </si>
  <si>
    <t>LÊ QUỐC MINH</t>
  </si>
  <si>
    <t xml:space="preserve">Tự Do </t>
  </si>
  <si>
    <t>0938124298</t>
  </si>
  <si>
    <t>079070013312</t>
  </si>
  <si>
    <t xml:space="preserve">ĐINH THỊ MINH </t>
  </si>
  <si>
    <t>0796167479</t>
  </si>
  <si>
    <t>040171000215</t>
  </si>
  <si>
    <t>NGUYỄN QUỲNH BẢO NHI</t>
  </si>
  <si>
    <t>05/04/2011</t>
  </si>
  <si>
    <t>baonhinguyenquynh291@gmail.com</t>
  </si>
  <si>
    <t>079311008736</t>
  </si>
  <si>
    <t>08/08/2025</t>
  </si>
  <si>
    <t>120, Phường Phước Long, Nam hoà, Thành phố Hồ Chí Minh</t>
  </si>
  <si>
    <t xml:space="preserve">175/69b/10b, , , </t>
  </si>
  <si>
    <t xml:space="preserve">Bệnh viện đa khoa Việt Thắng, , , </t>
  </si>
  <si>
    <t>Nguyễn Hữu Thọ</t>
  </si>
  <si>
    <t>sửa xe</t>
  </si>
  <si>
    <t>0933007338</t>
  </si>
  <si>
    <t>079086004098</t>
  </si>
  <si>
    <t>Lê Thị Thanh Tuyền</t>
  </si>
  <si>
    <t>0785339933</t>
  </si>
  <si>
    <t>079190029631</t>
  </si>
  <si>
    <t>TRẦN LÊ NGỌC HÂN</t>
  </si>
  <si>
    <t>11/10/2011</t>
  </si>
  <si>
    <t>tanhuytran9375@gmail.com</t>
  </si>
  <si>
    <t>079311027973</t>
  </si>
  <si>
    <t>57/33 , Phường Tăng Nhơn Phú, 3, Thành phố Hồ Chí Minh</t>
  </si>
  <si>
    <t xml:space="preserve">57/33, , , </t>
  </si>
  <si>
    <t xml:space="preserve">Bệnh viện từ Dũ , , , </t>
  </si>
  <si>
    <t>Trần Tấn Huy</t>
  </si>
  <si>
    <t xml:space="preserve">Lái Xe </t>
  </si>
  <si>
    <t>0918093957</t>
  </si>
  <si>
    <t>079075034126</t>
  </si>
  <si>
    <t xml:space="preserve">Lê Thị Hồng </t>
  </si>
  <si>
    <t xml:space="preserve">Buôn Bán </t>
  </si>
  <si>
    <t>0939456919</t>
  </si>
  <si>
    <t>079177032249</t>
  </si>
  <si>
    <t>Tăng Nhơn Phú b</t>
  </si>
  <si>
    <t>PHẠM GIA PHONG</t>
  </si>
  <si>
    <t>27/09/2011</t>
  </si>
  <si>
    <t>uyennguyen1407899@gmail.com</t>
  </si>
  <si>
    <t>077211006584</t>
  </si>
  <si>
    <t>21/01/2026</t>
  </si>
  <si>
    <t>77, Phường Phú Mỹ, Hoàng Hoa Thám, Thành phố Hồ Chí Minh</t>
  </si>
  <si>
    <t xml:space="preserve">482, , , </t>
  </si>
  <si>
    <t>Phường Phước Long, Nam Hòa, Thành phố Hồ Chí Minh</t>
  </si>
  <si>
    <t>Phạm Văn Thăng</t>
  </si>
  <si>
    <t>17/03/1984</t>
  </si>
  <si>
    <t>0908824466</t>
  </si>
  <si>
    <t>030084003595</t>
  </si>
  <si>
    <t>Nguyễn Tú Uyên</t>
  </si>
  <si>
    <t>0834824466</t>
  </si>
  <si>
    <t>077189001978</t>
  </si>
  <si>
    <t>6.86</t>
  </si>
  <si>
    <t>NGUYỄN NHẬT HƯNG</t>
  </si>
  <si>
    <t>11/09/2004</t>
  </si>
  <si>
    <t>thitrang777@gmail.com</t>
  </si>
  <si>
    <t>082204001306</t>
  </si>
  <si>
    <t>10/04/2021</t>
  </si>
  <si>
    <t>tổ 1, ấp hòa thạnh, xã đồng sơn tỉnh đồng tháp, Xã Đồng Sơn, tổ 1 ấp hòa thạnh, Tỉnh Đồng Tháp</t>
  </si>
  <si>
    <t xml:space="preserve">tổ 1, ấp hòa thạnh, xã đồng sơn tỉnh đồng tháp, , , </t>
  </si>
  <si>
    <t xml:space="preserve">Trạm y tế Xã đồng sơn huyện gò công tây tỉnh tiền giang, , , </t>
  </si>
  <si>
    <t>Xã Đồng Sơn, tổ 1 ấp hòa thạnh, Tỉnh Đồng Tháp</t>
  </si>
  <si>
    <t xml:space="preserve">NGUYỄN VIỆT HẢI </t>
  </si>
  <si>
    <t>0869258075</t>
  </si>
  <si>
    <t>082065021298</t>
  </si>
  <si>
    <t>PHAN THỊ TUYẾT TRINH</t>
  </si>
  <si>
    <t>0393407726</t>
  </si>
  <si>
    <t>082170020755</t>
  </si>
  <si>
    <t>THCS Phú Hữu quận 9</t>
  </si>
  <si>
    <t>2019</t>
  </si>
  <si>
    <t>THÁI KHẢ ÁI</t>
  </si>
  <si>
    <t>05/09/2011</t>
  </si>
  <si>
    <t>khaaithaiai@gmail.com</t>
  </si>
  <si>
    <t>093311007570</t>
  </si>
  <si>
    <t>13/03/2026</t>
  </si>
  <si>
    <t>Ba Ngàn A, Phường Đại Thành, Khu Vực Ba Ngàn A, Thành phố Cần Thơ</t>
  </si>
  <si>
    <t xml:space="preserve">Nhà Không số (đầu hẻm 47), , , </t>
  </si>
  <si>
    <t xml:space="preserve">Bệnh viện Đa Khoa KV Ngã Bảy HG, , , </t>
  </si>
  <si>
    <t>Phường Long Trường, Trường Lưu, Thành phố Hồ Chí Minh</t>
  </si>
  <si>
    <t>Thái Văn Nghị</t>
  </si>
  <si>
    <t>Đã ly hôn từ lâu không còn liên lạc</t>
  </si>
  <si>
    <t>0702585715</t>
  </si>
  <si>
    <t>093186006627</t>
  </si>
  <si>
    <t>Nguyễn Kim Tính</t>
  </si>
  <si>
    <t>BÙI QUANG PHÁT</t>
  </si>
  <si>
    <t>18/02/2011</t>
  </si>
  <si>
    <t>haophatctckxd@gmail.com</t>
  </si>
  <si>
    <t>079211035866</t>
  </si>
  <si>
    <t>09/09/2025</t>
  </si>
  <si>
    <t>92/1, Phường Tăng Nhơn Phú, Đường số 138, Thành phố Hồ Chí Minh</t>
  </si>
  <si>
    <t xml:space="preserve">92/1, , , </t>
  </si>
  <si>
    <t xml:space="preserve">An Bình, Tp Dĩ An, Bình Dương, , , </t>
  </si>
  <si>
    <t>Phường Tăng Nhơn Phú, Đường số 138, Thành phố Hồ Chí Minh</t>
  </si>
  <si>
    <t>Bùi Xuân Hòa</t>
  </si>
  <si>
    <t>0909613156</t>
  </si>
  <si>
    <t>036076007584</t>
  </si>
  <si>
    <t>Chu Thị Túy</t>
  </si>
  <si>
    <t>0334410268</t>
  </si>
  <si>
    <t>040180006339</t>
  </si>
  <si>
    <t>Tân Phú,Phường Tăng Nhơn Phú,Tp.HCM.</t>
  </si>
  <si>
    <t>NHUT THAI</t>
  </si>
  <si>
    <t>01/01/2010</t>
  </si>
  <si>
    <t>nhutthai898@gmail.com</t>
  </si>
  <si>
    <t>072910002661</t>
  </si>
  <si>
    <t>Hẻm 868/24, Phường Long Bình, Đường nguyễn xuyễn , Thành phố Hồ Chí Minh</t>
  </si>
  <si>
    <t xml:space="preserve">Hẻm 868/24, , , </t>
  </si>
  <si>
    <t>Phường Long Bình, Đường nguyễn xuyễn, Thành phố Hồ Chí Minh</t>
  </si>
  <si>
    <t>Thái Phi Hùng</t>
  </si>
  <si>
    <t>0987474174</t>
  </si>
  <si>
    <t>079089038415</t>
  </si>
  <si>
    <t>Thạch Thị Ngọc Mai</t>
  </si>
  <si>
    <t>0389416905</t>
  </si>
  <si>
    <t>084192000147</t>
  </si>
  <si>
    <t>HUỲNH KIM ĐẠI</t>
  </si>
  <si>
    <t>thuylinhtong535@icloud.com</t>
  </si>
  <si>
    <t>074211002101</t>
  </si>
  <si>
    <t>06/04/2026</t>
  </si>
  <si>
    <t>M12,ntss, Phường Long Phước, Số 2, Thành phố Hồ Chí Minh</t>
  </si>
  <si>
    <t xml:space="preserve">M12.ntss, , , </t>
  </si>
  <si>
    <t xml:space="preserve">Ấp 2 , tân định , bến cát bình dương, , , </t>
  </si>
  <si>
    <t>Phường Long Phước, Số 2 , Thành phố Hồ Chí Minh</t>
  </si>
  <si>
    <t>Huỳnh kim đồng</t>
  </si>
  <si>
    <t>0944669166</t>
  </si>
  <si>
    <t>079075055743</t>
  </si>
  <si>
    <t>Tống thuỳ linh</t>
  </si>
  <si>
    <t>0768061176</t>
  </si>
  <si>
    <t>086176018752</t>
  </si>
  <si>
    <t>Trường thạnh</t>
  </si>
  <si>
    <t>26/12/2015</t>
  </si>
  <si>
    <t>Khacnhu1980@Gmail.com</t>
  </si>
  <si>
    <t>054211001940</t>
  </si>
  <si>
    <t>53 , Phường Tăng Nhơn Phú, ĐƯỜNG 494, Thành phố Hồ Chí Minh</t>
  </si>
  <si>
    <t xml:space="preserve">PHÚ PHONG -HÒA ĐỒNG-PHÚ YÊN, , , </t>
  </si>
  <si>
    <t>phạm khắc như</t>
  </si>
  <si>
    <t>nhân viên kỹ thuật</t>
  </si>
  <si>
    <t>nguyễn thị kim huệ</t>
  </si>
  <si>
    <t>TRẦN QUỐC TOẢN</t>
  </si>
  <si>
    <t>khacnhandepzai@gmail.com</t>
  </si>
  <si>
    <t>054211001944</t>
  </si>
  <si>
    <t xml:space="preserve">Phú Phong Hòa Đồng Tây Hòa Phú Yên , , , </t>
  </si>
  <si>
    <t>Thợ May</t>
  </si>
  <si>
    <t>ĐẶNG ANH KHÔI</t>
  </si>
  <si>
    <t>23/09/2009</t>
  </si>
  <si>
    <t>angnhkhoidang@gmail.com</t>
  </si>
  <si>
    <t>079209008899</t>
  </si>
  <si>
    <t>03/01/2024</t>
  </si>
  <si>
    <t>15/13, Phường Thủ Đức, số 10, Thành phố Hồ Chí Minh</t>
  </si>
  <si>
    <t xml:space="preserve">15/13, , , </t>
  </si>
  <si>
    <t xml:space="preserve">tphcm, , , </t>
  </si>
  <si>
    <t>Phường Thủ Đức, số 10, Thành phố Hồ Chí Minh</t>
  </si>
  <si>
    <t>đặng chí nhân</t>
  </si>
  <si>
    <t>không rõ</t>
  </si>
  <si>
    <t>0823232220</t>
  </si>
  <si>
    <t>nguyễn thị ánh hà</t>
  </si>
  <si>
    <t>nguyenthikimhue120879@gmail.com</t>
  </si>
  <si>
    <t>054211001945</t>
  </si>
  <si>
    <t>TRẦN CHÂU KIM PHỤNG</t>
  </si>
  <si>
    <t>19/08/2011</t>
  </si>
  <si>
    <t>kimphunghung198112104hs@gmail.com</t>
  </si>
  <si>
    <t>079311002181</t>
  </si>
  <si>
    <t>153/23, Phường Tăng Nhơn Phú, Nam Cao , Thành phố Hồ Chí Minh</t>
  </si>
  <si>
    <t xml:space="preserve">153/23, , , </t>
  </si>
  <si>
    <t>Phường Tăng Nhơn Phú, Nam Cao , Thành phố Hồ Chí Minh</t>
  </si>
  <si>
    <t xml:space="preserve">Trần Tấn Hải </t>
  </si>
  <si>
    <t xml:space="preserve">Bốc ship </t>
  </si>
  <si>
    <t>0903128568</t>
  </si>
  <si>
    <t>079079000792</t>
  </si>
  <si>
    <t xml:space="preserve">Châu Thị Kiều Phương </t>
  </si>
  <si>
    <t>0786575114</t>
  </si>
  <si>
    <t>089180002186</t>
  </si>
  <si>
    <t xml:space="preserve">Trường THCS Tân Phú </t>
  </si>
  <si>
    <t>NGUYỄN PHAN TRÚC UYÊN</t>
  </si>
  <si>
    <t>nguyenthanhhung170319888@gmail.com</t>
  </si>
  <si>
    <t>079311003561</t>
  </si>
  <si>
    <t>1019/7, Phường Long Trường, Nguyễn Duy Trinh , Thành phố Hồ Chí Minh</t>
  </si>
  <si>
    <t xml:space="preserve">1019/7, , , </t>
  </si>
  <si>
    <t>Phường Long Trường, Nguyễn Duy Trinh , Thành phố Hồ Chí Minh</t>
  </si>
  <si>
    <t xml:space="preserve">Nguyễn thanh hùng </t>
  </si>
  <si>
    <t>0938761716</t>
  </si>
  <si>
    <t>079088008015</t>
  </si>
  <si>
    <t xml:space="preserve">Phan thị ngọc giàu </t>
  </si>
  <si>
    <t>0777949548</t>
  </si>
  <si>
    <t>086190000172</t>
  </si>
  <si>
    <t xml:space="preserve">Long Trường </t>
  </si>
  <si>
    <t>6.64</t>
  </si>
  <si>
    <t>PHẠM VĂN THANH PHÚC</t>
  </si>
  <si>
    <t>13/10/2011</t>
  </si>
  <si>
    <t>studyhanh@gmail.com</t>
  </si>
  <si>
    <t>095211006264</t>
  </si>
  <si>
    <t>76, Phường Bạc Liêu, Phan Đình Giót, Tỉnh Cà Mau</t>
  </si>
  <si>
    <t xml:space="preserve">97B, , , </t>
  </si>
  <si>
    <t xml:space="preserve">Bệnh viện Đa khoa Bạc Liêu - Tỉnh Bạc Liêu, , , </t>
  </si>
  <si>
    <t>Phường Bình Trưng, Xa Lộ Hà Nội, Thành phố Hồ Chí Minh</t>
  </si>
  <si>
    <t>PHẠM VĂN HÙNG</t>
  </si>
  <si>
    <t>0919743367</t>
  </si>
  <si>
    <t>089068017467</t>
  </si>
  <si>
    <t xml:space="preserve">PHẠM THỊ HƯỜNG </t>
  </si>
  <si>
    <t>0947792808</t>
  </si>
  <si>
    <t>093172007675</t>
  </si>
  <si>
    <t>Trường THCS An Phú</t>
  </si>
  <si>
    <t>TRẦN HẠO NAM</t>
  </si>
  <si>
    <t>13/07/2011</t>
  </si>
  <si>
    <t>thangongnoimayne@gmail.com</t>
  </si>
  <si>
    <t>079211020617</t>
  </si>
  <si>
    <t>90/10, Phường Long Trường, Đường số 1 , Thành phố Hồ Chí Minh</t>
  </si>
  <si>
    <t xml:space="preserve">90/10, , , </t>
  </si>
  <si>
    <t xml:space="preserve">Bệnh Viện Từ Vũ , , , </t>
  </si>
  <si>
    <t>Phường Long Trường, Đường số 1 , Thành phố Hồ Chí Minh</t>
  </si>
  <si>
    <t xml:space="preserve">Trần Anh Vũ </t>
  </si>
  <si>
    <t>0798189280</t>
  </si>
  <si>
    <t>075088000340</t>
  </si>
  <si>
    <t>Mai Thị Lệ Hà</t>
  </si>
  <si>
    <t>CTY NIDEC</t>
  </si>
  <si>
    <t>0986141372</t>
  </si>
  <si>
    <t>079183013585</t>
  </si>
  <si>
    <t>VÕ THỊ THANH THẢO</t>
  </si>
  <si>
    <t>15/05/2011</t>
  </si>
  <si>
    <t>kimthanh.kaka.1234@gmail.com</t>
  </si>
  <si>
    <t>079311007549</t>
  </si>
  <si>
    <t>130, Phường Long Trường, Số 1, Thành phố Hồ Chí Minh</t>
  </si>
  <si>
    <t xml:space="preserve">130, , , </t>
  </si>
  <si>
    <t xml:space="preserve">Bệnh viện Lê Văn Thịnh, , , </t>
  </si>
  <si>
    <t xml:space="preserve">VÕ VĂN NGHĨA </t>
  </si>
  <si>
    <t>Phụ Hồ</t>
  </si>
  <si>
    <t>0396513400</t>
  </si>
  <si>
    <t>079076010976</t>
  </si>
  <si>
    <t>TRẦN THỊ LAN</t>
  </si>
  <si>
    <t>0862177172</t>
  </si>
  <si>
    <t>079178011174</t>
  </si>
  <si>
    <t>PHẠM MINH TÚ</t>
  </si>
  <si>
    <t>tranhoainamc11qrm3@gmail.com</t>
  </si>
  <si>
    <t>079211013159</t>
  </si>
  <si>
    <t>25, Phường Long Trường, Lã Xuân Oai, Thành phố Hồ Chí Minh</t>
  </si>
  <si>
    <t xml:space="preserve">Nhà không số, , , </t>
  </si>
  <si>
    <t xml:space="preserve">Từ Vũ, , , </t>
  </si>
  <si>
    <t>Phạm Minh Quang</t>
  </si>
  <si>
    <t>0898028522</t>
  </si>
  <si>
    <t>079076025337</t>
  </si>
  <si>
    <t>Huỳnh Thanh Duyên</t>
  </si>
  <si>
    <t>0886046492</t>
  </si>
  <si>
    <t>080183011373</t>
  </si>
  <si>
    <t>Phước Thạnh</t>
  </si>
  <si>
    <t>TRƯƠNG THỊ THANH THẢO</t>
  </si>
  <si>
    <t>08/01/2011</t>
  </si>
  <si>
    <t>truongthithanhthao080120111@gmail.com</t>
  </si>
  <si>
    <t>079311005064</t>
  </si>
  <si>
    <t>29/01/2026</t>
  </si>
  <si>
    <t>số 34 đường Võ Văn Hát,Khu phố 6, Phường Long Trường,Thành phố Hồ Chí Minh , Phường Long Trường, Võ Văn Hát , Thành phố Hồ Chí Minh</t>
  </si>
  <si>
    <t xml:space="preserve">Số 34 đường Võ Văn Hát,Khu phố 4, Phường Long Trường, Thành phố Hồ Chí Minh , , , </t>
  </si>
  <si>
    <t xml:space="preserve">Bệnh Viện Từ Dũ - Thành phố Hồ Chí Minh , , , </t>
  </si>
  <si>
    <t>Phường Long Trường, Võ Văn Hát , Thành phố Hồ Chí Minh</t>
  </si>
  <si>
    <t xml:space="preserve">TRƯƠNG VĂN PHONG </t>
  </si>
  <si>
    <t xml:space="preserve">làm hồ </t>
  </si>
  <si>
    <t>0792192864</t>
  </si>
  <si>
    <t>079081034619</t>
  </si>
  <si>
    <t xml:space="preserve">HUỲNH THIH KIM TIỀN </t>
  </si>
  <si>
    <t>0934602252</t>
  </si>
  <si>
    <t>079183012258</t>
  </si>
  <si>
    <t xml:space="preserve">LONG TRƯỜNG </t>
  </si>
  <si>
    <t>TRIỆU HẢI BĂNG</t>
  </si>
  <si>
    <t>02/02/2011</t>
  </si>
  <si>
    <t>lengocgiau.td84@gmail.com</t>
  </si>
  <si>
    <t>079311027122</t>
  </si>
  <si>
    <t>14, Phường Thủ Đức, Võ văn ngân, Thành phố Hồ Chí Minh</t>
  </si>
  <si>
    <t xml:space="preserve">126, , , </t>
  </si>
  <si>
    <t>Triệu Tử Hoàng</t>
  </si>
  <si>
    <t>0937737181</t>
  </si>
  <si>
    <t>079079028513</t>
  </si>
  <si>
    <t>Lê Ngọc Giàu</t>
  </si>
  <si>
    <t>0946584307</t>
  </si>
  <si>
    <t>095184008114</t>
  </si>
  <si>
    <t>THCS Trường Thọ</t>
  </si>
  <si>
    <t>14.75</t>
  </si>
  <si>
    <t>LƯƠNG GIA BẢO</t>
  </si>
  <si>
    <t>28/07/2011</t>
  </si>
  <si>
    <t>giabaoluong397@gmail.com</t>
  </si>
  <si>
    <t>080211015892</t>
  </si>
  <si>
    <t>49/10/19, Phường Long Trường, Đường số 7 , Thành phố Hồ Chí Minh</t>
  </si>
  <si>
    <t xml:space="preserve">49/10/19, , , </t>
  </si>
  <si>
    <t xml:space="preserve">Tphcm, , , </t>
  </si>
  <si>
    <t>Phường Long Trường, Đường số 7 , Thành phố Hồ Chí Minh</t>
  </si>
  <si>
    <t xml:space="preserve">Lương Kim lân </t>
  </si>
  <si>
    <t>Chạy xe taxi</t>
  </si>
  <si>
    <t>0901455745</t>
  </si>
  <si>
    <t>079079028016</t>
  </si>
  <si>
    <t xml:space="preserve">Thái Vũ Trường An </t>
  </si>
  <si>
    <t>0901455787</t>
  </si>
  <si>
    <t>080190013177</t>
  </si>
  <si>
    <t>Trường trung học cơ sở Long Trường</t>
  </si>
  <si>
    <t>PHẠM HỒNG PHÚC</t>
  </si>
  <si>
    <t>08/07/2011</t>
  </si>
  <si>
    <t>phucp6565@gmail.com</t>
  </si>
  <si>
    <t>079211032328</t>
  </si>
  <si>
    <t>27/4, Phường Long Trường, Đường số 2 , Thành phố Hồ Chí Minh</t>
  </si>
  <si>
    <t xml:space="preserve">27/4, , , </t>
  </si>
  <si>
    <t xml:space="preserve">Bệnh viện đa khoa khu vực thủ Đức , , , </t>
  </si>
  <si>
    <t>Phường Long Trường, Đường số 2 , Thành phố Hồ Chí Minh</t>
  </si>
  <si>
    <t xml:space="preserve">Phạm Hồng Phong </t>
  </si>
  <si>
    <t>7/8/1979</t>
  </si>
  <si>
    <t>0937257973</t>
  </si>
  <si>
    <t>079079001475</t>
  </si>
  <si>
    <t xml:space="preserve">Nguyễn Thị nga </t>
  </si>
  <si>
    <t>28/10/1984</t>
  </si>
  <si>
    <t>0903179972</t>
  </si>
  <si>
    <t>079184002721</t>
  </si>
  <si>
    <t>VÕ THANH NGÂN</t>
  </si>
  <si>
    <t>20/10/2011</t>
  </si>
  <si>
    <t>lethithanhthuy4455@gmail.com</t>
  </si>
  <si>
    <t>051311007446</t>
  </si>
  <si>
    <t>13/08/2025</t>
  </si>
  <si>
    <t>Đội 8 ,Thôn Điện An 3, Xã Tư Nghĩa, Tỉnh Quảng Ngãi , Xã Tư Nghĩa, Thôn Điện An 3, Tỉnh Quảng Ngãi</t>
  </si>
  <si>
    <t xml:space="preserve">Nhà không số ( Thửa 544, Tờ BĐ 48 (Hẻm 59 NT C Châu))  đường số 12, khu phố 13 , Phường Long Phước, Thành Phố Hồ Chí Minh , , , </t>
  </si>
  <si>
    <t xml:space="preserve">Bệnh Viện Đa Khoa Quảng Ngãi , , , </t>
  </si>
  <si>
    <t>Phường Long Phước, Đường 12, Khu phố 13, Thành phố Hồ Chí Minh</t>
  </si>
  <si>
    <t>Võ Dô</t>
  </si>
  <si>
    <t>0347690210</t>
  </si>
  <si>
    <t>051077014420</t>
  </si>
  <si>
    <t xml:space="preserve">Lê Thị Thanh Thủy </t>
  </si>
  <si>
    <t xml:space="preserve">Tự do </t>
  </si>
  <si>
    <t>0385734137</t>
  </si>
  <si>
    <t>051184017600</t>
  </si>
  <si>
    <t xml:space="preserve">Trường THCS Long Trường </t>
  </si>
  <si>
    <t>ĐẶNG ĐỖ KHÁNH LINH</t>
  </si>
  <si>
    <t>04/12/2011</t>
  </si>
  <si>
    <t>dangvantrung123az@gmail.com</t>
  </si>
  <si>
    <t>075311023143</t>
  </si>
  <si>
    <t>09/03/2026</t>
  </si>
  <si>
    <t>Ấp phú sơn , Xã Bình Minh, Khu dân cư bình minh, Tỉnh Đồng Nai</t>
  </si>
  <si>
    <t xml:space="preserve">16, , , </t>
  </si>
  <si>
    <t xml:space="preserve">Đồng nai , , , </t>
  </si>
  <si>
    <t>Phường Phước Long, 17, Thành phố Hồ Chí Minh</t>
  </si>
  <si>
    <t>Đặng Văn Trung</t>
  </si>
  <si>
    <t>0345759909</t>
  </si>
  <si>
    <t>075086019763</t>
  </si>
  <si>
    <t>Đỗ Thị Tâm</t>
  </si>
  <si>
    <t>0964711201</t>
  </si>
  <si>
    <t>035185009208</t>
  </si>
  <si>
    <t>Hiệp Phú</t>
  </si>
  <si>
    <t>7.09</t>
  </si>
  <si>
    <t>TRỊNH HOÀNG ANH</t>
  </si>
  <si>
    <t>10/07/2011</t>
  </si>
  <si>
    <t>trinhhoanghao46198400@gmail.com</t>
  </si>
  <si>
    <t>079311006678</t>
  </si>
  <si>
    <t>12, Phường Phước Long, 359, Thành phố Hồ Chí Minh</t>
  </si>
  <si>
    <t xml:space="preserve">12, , , </t>
  </si>
  <si>
    <t xml:space="preserve">Tp.hcm, , , </t>
  </si>
  <si>
    <t>Phường Phước Long, 359, Thành phố Hồ Chí Minh</t>
  </si>
  <si>
    <t>Trịnh Hoàng Hảo</t>
  </si>
  <si>
    <t>0774700752</t>
  </si>
  <si>
    <t>079084002365</t>
  </si>
  <si>
    <t>Hảo</t>
  </si>
  <si>
    <t>Phước bình</t>
  </si>
  <si>
    <t>NGUYỄN MINH SANG</t>
  </si>
  <si>
    <t>16/11/2009</t>
  </si>
  <si>
    <t>nsang4819@gmail.com</t>
  </si>
  <si>
    <t>083209002930</t>
  </si>
  <si>
    <t>04/01/2024</t>
  </si>
  <si>
    <t>132/1, Giao Lợi, Giao Thạnh, Thạnh Phú, Bến Tre, Phường Bến Tre, xã giao thạnh, Tỉnh Vĩnh Long</t>
  </si>
  <si>
    <t xml:space="preserve">698/30/1 bến cát, phường phước long, , , </t>
  </si>
  <si>
    <t xml:space="preserve">Bệnh Viện Gia Định, , , </t>
  </si>
  <si>
    <t>Phường Phước Long, đường 14, Thành phố Hồ Chí Minh</t>
  </si>
  <si>
    <t>Nguyễn Minh Hùng</t>
  </si>
  <si>
    <t>Vệ Sinh Môi Trường</t>
  </si>
  <si>
    <t>10/05/1976</t>
  </si>
  <si>
    <t>0799811371</t>
  </si>
  <si>
    <t>083076003032</t>
  </si>
  <si>
    <t>Trần Thị Trang</t>
  </si>
  <si>
    <t>1/1/1979</t>
  </si>
  <si>
    <t>0901950320</t>
  </si>
  <si>
    <t>079179018363</t>
  </si>
  <si>
    <t>ĐẶNG TẤN TÀI</t>
  </si>
  <si>
    <t>VÕ THỊ MỸ TRANG</t>
  </si>
  <si>
    <t>20/12/2011</t>
  </si>
  <si>
    <t>vovanmy16061980@gmail.com</t>
  </si>
  <si>
    <t>049311010146</t>
  </si>
  <si>
    <t>01/01/2025</t>
  </si>
  <si>
    <t>Nhà không số, Phường Long Trường, Võ văn hát, Thành phố Hồ Chí Minh</t>
  </si>
  <si>
    <t>Phường Long Trường, Võ văn hát, Thành phố Hồ Chí Minh</t>
  </si>
  <si>
    <t>Võ văn Mỹ</t>
  </si>
  <si>
    <t>Công nhân xây dựng</t>
  </si>
  <si>
    <t>0974176510</t>
  </si>
  <si>
    <t>049080000801</t>
  </si>
  <si>
    <t>Phan Thị Yến</t>
  </si>
  <si>
    <t>Công nhâb may</t>
  </si>
  <si>
    <t>049184007456</t>
  </si>
  <si>
    <t>NGUYỄN THUỲ LINH</t>
  </si>
  <si>
    <t>18/10/2011</t>
  </si>
  <si>
    <t>nttthuy821@gmail.com</t>
  </si>
  <si>
    <t>079311019096</t>
  </si>
  <si>
    <t>27/05/2024</t>
  </si>
  <si>
    <t>261/15/62, Phường Tăng Nhơn Phú, Đình Phong Phú, Thành phố Hồ Chí Minh</t>
  </si>
  <si>
    <t xml:space="preserve">261/15/62, , , </t>
  </si>
  <si>
    <t>Nguyễn Khương Sanh</t>
  </si>
  <si>
    <t>0376263438</t>
  </si>
  <si>
    <t>045074013288</t>
  </si>
  <si>
    <t xml:space="preserve">Võ Thị Diễm </t>
  </si>
  <si>
    <t>0961779470</t>
  </si>
  <si>
    <t>046175012029</t>
  </si>
  <si>
    <t>5.72</t>
  </si>
  <si>
    <t>HOÀNG NHẬT HUY</t>
  </si>
  <si>
    <t>hoangnhathuy1982011@gmail.com</t>
  </si>
  <si>
    <t>079211009626</t>
  </si>
  <si>
    <t>69 Nam Hòa, Phước Long A, Quận Thủ Đức, Phường Phước Long, 69 Nam Hòa, Thành phố Hồ Chí Minh</t>
  </si>
  <si>
    <t xml:space="preserve">69 Nam Hòa, Phước Long A, Quận Thủ Đức, , , </t>
  </si>
  <si>
    <t xml:space="preserve">Bệnh Viện Từ Vũ, , , </t>
  </si>
  <si>
    <t>Phường Phước Long, 69 Nam Hòa, Thành phố Hồ Chí Minh</t>
  </si>
  <si>
    <t>Hoàng Trịnh Minh Hậu</t>
  </si>
  <si>
    <t>Thợ xưởng in Văn Lang</t>
  </si>
  <si>
    <t>0909779721</t>
  </si>
  <si>
    <t>079073028264</t>
  </si>
  <si>
    <t>Trần Thị Thanh Thủy</t>
  </si>
  <si>
    <t>Cấp Dưỡng</t>
  </si>
  <si>
    <t>0938728029</t>
  </si>
  <si>
    <t>080178016878</t>
  </si>
  <si>
    <t>CHÂU OANH TUẤN</t>
  </si>
  <si>
    <t>30/04/2011</t>
  </si>
  <si>
    <t>depzaiteo830@gmail.com</t>
  </si>
  <si>
    <t>079291100860</t>
  </si>
  <si>
    <t>06/01/2026</t>
  </si>
  <si>
    <t>8/1A , Phường Long Trường, Đường số 4, Thành phố Hồ Chí Minh</t>
  </si>
  <si>
    <t xml:space="preserve">8/1A, , , </t>
  </si>
  <si>
    <t>Phường Long Trường, Đường số 4, Thành phố Hồ Chí Minh</t>
  </si>
  <si>
    <t>CHÂU THANH SANG</t>
  </si>
  <si>
    <t>0778347504</t>
  </si>
  <si>
    <t>048084000980</t>
  </si>
  <si>
    <t>TRƯƠNG THỊ KIM OANH</t>
  </si>
  <si>
    <t>0966752653</t>
  </si>
  <si>
    <t>091190010767</t>
  </si>
  <si>
    <t>THCS LONG TRƯỜNG</t>
  </si>
  <si>
    <t>TRƯƠNG NGỌC PHƯƠNG TRÂN</t>
  </si>
  <si>
    <t>07/10/2011</t>
  </si>
  <si>
    <t>truongngocphuonguyen05@gmail.com</t>
  </si>
  <si>
    <t>079311043129</t>
  </si>
  <si>
    <t>14/11/2025</t>
  </si>
  <si>
    <t>175/52/6 , Phường Tăng Nhơn Phú, số 2, Thành phố Hồ Chí Minh</t>
  </si>
  <si>
    <t xml:space="preserve">175/52/6 , , , </t>
  </si>
  <si>
    <t xml:space="preserve">Bệnh viện Gia Định , , , </t>
  </si>
  <si>
    <t>Phường Tăng Nhơn Phú, số 2 , Thành phố Hồ Chí Minh</t>
  </si>
  <si>
    <t>Trương Ngọc Hậu</t>
  </si>
  <si>
    <t>0909132490</t>
  </si>
  <si>
    <t>079081029424</t>
  </si>
  <si>
    <t>Nguyễn Huỳnh Thanh Ngọc</t>
  </si>
  <si>
    <t>0899785355</t>
  </si>
  <si>
    <t>079184037951</t>
  </si>
  <si>
    <t>HUỲNH THANH VY</t>
  </si>
  <si>
    <t>huynhthanhvy.2026@gmail.com</t>
  </si>
  <si>
    <t>079310018398</t>
  </si>
  <si>
    <t>02/04/2026</t>
  </si>
  <si>
    <t>125 Đường 12, Khu Phố 50, Phường Phước Long, TP.H, Phường Phước Long, đường 12, Thành phố Hồ Chí Minh</t>
  </si>
  <si>
    <t xml:space="preserve">268/6/1 Đỗ Xuân Hợp, Phường Phước Long, , , </t>
  </si>
  <si>
    <t xml:space="preserve">Bệnh Viện Việt Thắng, , , </t>
  </si>
  <si>
    <t>Phường Phước Long, Đỗ Xuân Hợp, Thành phố Hồ Chí Minh</t>
  </si>
  <si>
    <t>HUỲNH THANH CƯỜNG</t>
  </si>
  <si>
    <t>Đã Mất</t>
  </si>
  <si>
    <t>0896421151</t>
  </si>
  <si>
    <t>079300004352</t>
  </si>
  <si>
    <t>TÔ MINH THẢO</t>
  </si>
  <si>
    <t>0986471486</t>
  </si>
  <si>
    <t>079180001500</t>
  </si>
  <si>
    <t>ĐẶNG PHÚC ĐĂNG KHOA</t>
  </si>
  <si>
    <t>03/07/2011</t>
  </si>
  <si>
    <t>dangvubao87@gmail.com</t>
  </si>
  <si>
    <t>079211052604</t>
  </si>
  <si>
    <t>16/03/2026</t>
  </si>
  <si>
    <t>Số 17, Phường Long Trường, Số 9, Thành phố Hồ Chí Minh</t>
  </si>
  <si>
    <t xml:space="preserve">Số 17, , , </t>
  </si>
  <si>
    <t xml:space="preserve">Bệnh viện Gia Định Tphcm, , , </t>
  </si>
  <si>
    <t>Phường Long Trường, Số 9, Thành phố Hồ Chí Minh</t>
  </si>
  <si>
    <t xml:space="preserve">Đặng Vũ Bảo </t>
  </si>
  <si>
    <t>0909589895</t>
  </si>
  <si>
    <t>079086014283</t>
  </si>
  <si>
    <t xml:space="preserve">Nguyễn Thị Hồng Thắm </t>
  </si>
  <si>
    <t>0901336143</t>
  </si>
  <si>
    <t>080184000842</t>
  </si>
  <si>
    <t>BÙI THỊ THANH NHÀN</t>
  </si>
  <si>
    <t>11/06/2011</t>
  </si>
  <si>
    <t>chikieu27091976@gmail.com</t>
  </si>
  <si>
    <t>079311002844</t>
  </si>
  <si>
    <t>71/14, Phường Tăng Nhơn Phú, 6, Thành phố Hồ Chí Minh</t>
  </si>
  <si>
    <t xml:space="preserve">71/14, , , </t>
  </si>
  <si>
    <t>Phường Tăng Nhơn Phú, 6, Thành phố Hồ Chí Minh</t>
  </si>
  <si>
    <t>Bùi Văn Hùng</t>
  </si>
  <si>
    <t>0767171486</t>
  </si>
  <si>
    <t>079070003443</t>
  </si>
  <si>
    <t xml:space="preserve">Nguyễn Ngọc Kiều </t>
  </si>
  <si>
    <t>0775121446</t>
  </si>
  <si>
    <t>079176002964</t>
  </si>
  <si>
    <t>Tăng Nhơn phú B</t>
  </si>
  <si>
    <t>LÊ TRUNG HIẾU</t>
  </si>
  <si>
    <t>ngongocbich87@gmail.com</t>
  </si>
  <si>
    <t>079211001508</t>
  </si>
  <si>
    <t>14/07/2025</t>
  </si>
  <si>
    <t>3/6, Phường Long Trường, 4, Thành phố Hồ Chí Minh</t>
  </si>
  <si>
    <t xml:space="preserve">624/48/31, , , </t>
  </si>
  <si>
    <t xml:space="preserve">Bệnh viện Từ Đức- Tp.HCM, , , </t>
  </si>
  <si>
    <t>Lê Minh Trung</t>
  </si>
  <si>
    <t>Lái Xe</t>
  </si>
  <si>
    <t>0932502050</t>
  </si>
  <si>
    <t>079087029951</t>
  </si>
  <si>
    <t>Ngô Ngọc Bích</t>
  </si>
  <si>
    <t>Giáo Viên</t>
  </si>
  <si>
    <t>0932207020</t>
  </si>
  <si>
    <t>079187016485</t>
  </si>
  <si>
    <t>GIANG HẠO THIÊN</t>
  </si>
  <si>
    <t>22/12/2011</t>
  </si>
  <si>
    <t>mnhoathuong13@gmail.com</t>
  </si>
  <si>
    <t>079211032366</t>
  </si>
  <si>
    <t>28/04/2026</t>
  </si>
  <si>
    <t>114, Phường Long Bình, Phan Đạt Đức, Thành phố Hồ Chí Minh</t>
  </si>
  <si>
    <t xml:space="preserve">114, , , </t>
  </si>
  <si>
    <t xml:space="preserve">Bệnh viên Đại học Y dược cơ sở 4, , , </t>
  </si>
  <si>
    <t>Phường Long Bình, Phan Đạt Đức, Thành phố Hồ Chí Minh</t>
  </si>
  <si>
    <t>Giang Công Hiệp</t>
  </si>
  <si>
    <t>Nhân viên kỹ thuật</t>
  </si>
  <si>
    <t>0934712207</t>
  </si>
  <si>
    <t>079085019364</t>
  </si>
  <si>
    <t>Nguyễn Thị Ngọc Châu</t>
  </si>
  <si>
    <t>0785342829</t>
  </si>
  <si>
    <t>079187009620</t>
  </si>
  <si>
    <t>TRỊNH MỸ TIÊN</t>
  </si>
  <si>
    <t>17/01/2011</t>
  </si>
  <si>
    <t>tientrinh026@gmail.com</t>
  </si>
  <si>
    <t>087311000729</t>
  </si>
  <si>
    <t>05, Xã Long Khánh, Ấp Long Châu, Tỉnh Đồng Tháp</t>
  </si>
  <si>
    <t xml:space="preserve">265, , , </t>
  </si>
  <si>
    <t xml:space="preserve">Bệnh viện Hồng Ngự, , , </t>
  </si>
  <si>
    <t>Phường Tăng Nhơn Phú, Đình phong phú, Thành phố Hồ Chí Minh</t>
  </si>
  <si>
    <t>Trịnh Mỹ Lộc</t>
  </si>
  <si>
    <t>0907176279</t>
  </si>
  <si>
    <t>087082018501</t>
  </si>
  <si>
    <t>Nguyễn Thị Bích Tuyền</t>
  </si>
  <si>
    <t>0908264672</t>
  </si>
  <si>
    <t>087187006108</t>
  </si>
  <si>
    <t>PHẠM MINH TUẤN</t>
  </si>
  <si>
    <t>26/08/2011</t>
  </si>
  <si>
    <t>phminhtuan2608@gmail.com</t>
  </si>
  <si>
    <t>079211036892</t>
  </si>
  <si>
    <t>108 Lô B5 chung, Phường Cát Lái, Không đường, Thành phố Hồ Chí Minh</t>
  </si>
  <si>
    <t xml:space="preserve">Nhà không số , hẻm 190, , , </t>
  </si>
  <si>
    <t xml:space="preserve">Bệnh Viện Nhân Dân Gia Định, , , </t>
  </si>
  <si>
    <t>Phường Long Phước, Nguyễn Xiển Khu Phố 8, Thành phố Hồ Chí Minh</t>
  </si>
  <si>
    <t>Phạm Minh Mẫn</t>
  </si>
  <si>
    <t>0399400554</t>
  </si>
  <si>
    <t>079086000483</t>
  </si>
  <si>
    <t>Nguyễn Thị Hợi</t>
  </si>
  <si>
    <t>0982380720</t>
  </si>
  <si>
    <t>070188006560</t>
  </si>
  <si>
    <t>HỒNG BẢO KHÁNH AN</t>
  </si>
  <si>
    <t>hairxiu1988@Gmail.com</t>
  </si>
  <si>
    <t>079311026701</t>
  </si>
  <si>
    <t>159/3, Phường Long Phước, Đường Long Phước , Thành phố Hồ Chí Minh</t>
  </si>
  <si>
    <t xml:space="preserve">159/3, , , </t>
  </si>
  <si>
    <t xml:space="preserve">Trạm y tế Phường Long Trường Quận 9 TP HCM, , , </t>
  </si>
  <si>
    <t>Phường Long Phước, Đường Long Phước , Thành phố Hồ Chí Minh</t>
  </si>
  <si>
    <t xml:space="preserve">Hồng Thanh Bềnh </t>
  </si>
  <si>
    <t>0909085339</t>
  </si>
  <si>
    <t>079088032091</t>
  </si>
  <si>
    <t>Nguyễn Thị Kim Khánh</t>
  </si>
  <si>
    <t xml:space="preserve">Giáo viên </t>
  </si>
  <si>
    <t>1999</t>
  </si>
  <si>
    <t>0859361519</t>
  </si>
  <si>
    <t>058199006686</t>
  </si>
  <si>
    <t>VÕ PHÚC NGHI</t>
  </si>
  <si>
    <t>vohuuvinh20102002@gmail.com</t>
  </si>
  <si>
    <t>079311021342</t>
  </si>
  <si>
    <t>12/02/2025</t>
  </si>
  <si>
    <t>25/21, Phường Tăng Nhơn Phú, SỐ 6, Thành phố Hồ Chí Minh</t>
  </si>
  <si>
    <t xml:space="preserve">25/21, , , </t>
  </si>
  <si>
    <t xml:space="preserve">Bệnh viện Từ Dũ- TPHCM, , , </t>
  </si>
  <si>
    <t>Phường Tăng Nhơn Phú, SỐ 6, Thành phố Hồ Chí Minh</t>
  </si>
  <si>
    <t>VÕ HỮU LỘC</t>
  </si>
  <si>
    <t>0988339362</t>
  </si>
  <si>
    <t>083074005046</t>
  </si>
  <si>
    <t>MAI THỊ THU OANH</t>
  </si>
  <si>
    <t>0373985581</t>
  </si>
  <si>
    <t>083175012679</t>
  </si>
  <si>
    <t>TĂNG NHƠN PHÚ</t>
  </si>
  <si>
    <t>15.75</t>
  </si>
  <si>
    <t>ĐINH THỊ THANH TUYỀN</t>
  </si>
  <si>
    <t>22/02/2011</t>
  </si>
  <si>
    <t>dttt102211@gmail.com</t>
  </si>
  <si>
    <t>084311007414</t>
  </si>
  <si>
    <t>99 SA VĂNG, Xã Đôn Châu, dòng Thốt Lốt, Tỉnh Vĩnh Long</t>
  </si>
  <si>
    <t xml:space="preserve">16/6, , , </t>
  </si>
  <si>
    <t xml:space="preserve">Trạm y tế phường 2, TP Trà vinh, Tỉnh Trà Vinh, , , </t>
  </si>
  <si>
    <t>ĐINH THANH TÚ</t>
  </si>
  <si>
    <t>lái xe</t>
  </si>
  <si>
    <t>0904453299</t>
  </si>
  <si>
    <t>087081002469</t>
  </si>
  <si>
    <t>TRỊNH THỊ VÔI</t>
  </si>
  <si>
    <t>0902589206</t>
  </si>
  <si>
    <t>084176009903</t>
  </si>
  <si>
    <t>LÊ NHẤT HUY</t>
  </si>
  <si>
    <t>17/10/2011</t>
  </si>
  <si>
    <t>lenhathuy493@gmail.com</t>
  </si>
  <si>
    <t>083211007989</t>
  </si>
  <si>
    <t>276/TT, Xã Bảo Thạnh, Ấp Thạnh thọ, xã bảo thạnh , Tỉnh Vĩnh Long</t>
  </si>
  <si>
    <t xml:space="preserve">5/5, , , </t>
  </si>
  <si>
    <t>Phường Long Bình, Số 9, Thành phố Hồ Chí Minh</t>
  </si>
  <si>
    <t xml:space="preserve">Lê Thiện Thích </t>
  </si>
  <si>
    <t>0909094190</t>
  </si>
  <si>
    <t>090277006803</t>
  </si>
  <si>
    <t xml:space="preserve">Nguyễn Thị Ngọc Bích </t>
  </si>
  <si>
    <t>0902394836</t>
  </si>
  <si>
    <t>083183018666</t>
  </si>
  <si>
    <t>PHẠM MINH TRÍ</t>
  </si>
  <si>
    <t>13/11/2010</t>
  </si>
  <si>
    <t>minhtripham275@gmail.com</t>
  </si>
  <si>
    <t>075210000773</t>
  </si>
  <si>
    <t>06/01/2025</t>
  </si>
  <si>
    <t>3/35/1, Phường Long Trường, Nguyễn Duy Trinh hẻm 977, Thành phố Hồ Chí Minh</t>
  </si>
  <si>
    <t xml:space="preserve">976/1E, , , </t>
  </si>
  <si>
    <t xml:space="preserve">Đồng Nai, , , </t>
  </si>
  <si>
    <t>Phường Long Trường, Nguyễn Duy Trinh hẻm 976/1E, Thành phố Hồ Chí Minh</t>
  </si>
  <si>
    <t>Võ Hải Hồ</t>
  </si>
  <si>
    <t xml:space="preserve"> sửa xe</t>
  </si>
  <si>
    <t>0705699231</t>
  </si>
  <si>
    <t>079081019164</t>
  </si>
  <si>
    <t>Đinh Thị kim Thuỷ</t>
  </si>
  <si>
    <t>nội chợ</t>
  </si>
  <si>
    <t>0707383925</t>
  </si>
  <si>
    <t>075181008543</t>
  </si>
  <si>
    <t>6.78</t>
  </si>
  <si>
    <t>BÙI QUỐC HUY</t>
  </si>
  <si>
    <t>30/03/2011</t>
  </si>
  <si>
    <t>nghihuy2011@gmail.com</t>
  </si>
  <si>
    <t>079211014606</t>
  </si>
  <si>
    <t>221, Phường Long Phước, Long thuận kp 3, Thành phố Hồ Chí Minh</t>
  </si>
  <si>
    <t xml:space="preserve">33/18, , , </t>
  </si>
  <si>
    <t xml:space="preserve">Bv từ dũ, , , </t>
  </si>
  <si>
    <t>Phường Long Trường, Số 3, Thành phố Hồ Chí Minh</t>
  </si>
  <si>
    <t>Bùi hữu phương</t>
  </si>
  <si>
    <t>0708019277</t>
  </si>
  <si>
    <t>079091035281</t>
  </si>
  <si>
    <t>Dương nhật thùy Dung</t>
  </si>
  <si>
    <t>0972323614</t>
  </si>
  <si>
    <t>079191034337</t>
  </si>
  <si>
    <t>PHAN PHƯƠNG NHI</t>
  </si>
  <si>
    <t>06/06/2011</t>
  </si>
  <si>
    <t>annadung84@gmail.com</t>
  </si>
  <si>
    <t>079311020744</t>
  </si>
  <si>
    <t>16/17, Phường Tăng Nhơn Phú, dân chủ , Thành phố Hồ Chí Minh</t>
  </si>
  <si>
    <t xml:space="preserve">16/17, , , </t>
  </si>
  <si>
    <t>Phường Tăng Nhơn Phú, dân chủ , Thành phố Hồ Chí Minh</t>
  </si>
  <si>
    <t>Phan duy phương</t>
  </si>
  <si>
    <t>kinh doanh tự do</t>
  </si>
  <si>
    <t>0339997979</t>
  </si>
  <si>
    <t>079083031645</t>
  </si>
  <si>
    <t>phan lê thuỳ dung</t>
  </si>
  <si>
    <t>0983410644</t>
  </si>
  <si>
    <t>079184033407</t>
  </si>
  <si>
    <t>Hoa lư</t>
  </si>
  <si>
    <t>HỒ HOÀI ÂN</t>
  </si>
  <si>
    <t>hoaian17102011@gmail.com</t>
  </si>
  <si>
    <t>079211009372</t>
  </si>
  <si>
    <t>4/14, Phường Long Bình, Đường 14, Thành phố Hồ Chí Minh</t>
  </si>
  <si>
    <t xml:space="preserve">4/14, , , </t>
  </si>
  <si>
    <t>Phường Long Bình, Đường 14, Thành phố Hồ Chí Minh</t>
  </si>
  <si>
    <t>Hồ Thanh Hải</t>
  </si>
  <si>
    <t>27/09/1985</t>
  </si>
  <si>
    <t>0382720180</t>
  </si>
  <si>
    <t>079085011642</t>
  </si>
  <si>
    <t>Lê Kim Yến</t>
  </si>
  <si>
    <t>22/04/1985</t>
  </si>
  <si>
    <t>0366037144</t>
  </si>
  <si>
    <t>083185000050</t>
  </si>
  <si>
    <t>THCS Long Bình</t>
  </si>
  <si>
    <t>HUỲNH ĐẶNG UYÊN NHI</t>
  </si>
  <si>
    <t>20/09/2011</t>
  </si>
  <si>
    <t>loanthanh198422@gmail.com</t>
  </si>
  <si>
    <t>074311008560</t>
  </si>
  <si>
    <t>47/5 khu phố tây b, Phường Đông Hòa, Đông hoà, Thành phố Hồ Chí Minh</t>
  </si>
  <si>
    <t xml:space="preserve">15, , , </t>
  </si>
  <si>
    <t xml:space="preserve">Bệnh VIEN Bưu Điện, , , </t>
  </si>
  <si>
    <t>HUỲNH QUANG TÂN</t>
  </si>
  <si>
    <t>0945995434</t>
  </si>
  <si>
    <t>086078008985</t>
  </si>
  <si>
    <t>ĐẶNG THI KIM LOAN</t>
  </si>
  <si>
    <t xml:space="preserve">Làm đẹp </t>
  </si>
  <si>
    <t>0989104768</t>
  </si>
  <si>
    <t>075184010688</t>
  </si>
  <si>
    <t>HỒNG ĐỨC</t>
  </si>
  <si>
    <t>NGUYỄN TH THIÊN KI</t>
  </si>
  <si>
    <t>01/07/2011</t>
  </si>
  <si>
    <t>nguyenthienkim01072011@gmail.com</t>
  </si>
  <si>
    <t>079311011161</t>
  </si>
  <si>
    <t>số2, Phường Tăng Nhơn Phú, Cầu xây, Thành phố Hồ Chí Minh</t>
  </si>
  <si>
    <t xml:space="preserve">số 2, , , </t>
  </si>
  <si>
    <t>Phường Tăng Nhơn Phú, Cầu xây, Thành phố Hồ Chí Minh</t>
  </si>
  <si>
    <t>nguyễn phát tấn</t>
  </si>
  <si>
    <t>bảo vệ</t>
  </si>
  <si>
    <t>0903793486</t>
  </si>
  <si>
    <t>079086028588</t>
  </si>
  <si>
    <t>Nguyễn thị Cẩm Giang</t>
  </si>
  <si>
    <t>Bảo vệ</t>
  </si>
  <si>
    <t>0903143486</t>
  </si>
  <si>
    <t>075189008535</t>
  </si>
  <si>
    <t>PHẠM TIẾN VINH</t>
  </si>
  <si>
    <t>oanhpham.bts07@gmail.com</t>
  </si>
  <si>
    <t>044211010549</t>
  </si>
  <si>
    <t>20/02/2025</t>
  </si>
  <si>
    <t>Đội 1, Xã Nam Ba Đồn, Thôn Biểu Lệ, Tỉnh Quảng Trị</t>
  </si>
  <si>
    <t xml:space="preserve">6, , , </t>
  </si>
  <si>
    <t xml:space="preserve">Trạm y tế xã Quảng Trung, , , </t>
  </si>
  <si>
    <t>PHẠM TIẾN VỆ</t>
  </si>
  <si>
    <t>0398695982</t>
  </si>
  <si>
    <t>004081008730</t>
  </si>
  <si>
    <t>HOÀNG THỊ HẢI</t>
  </si>
  <si>
    <t>May</t>
  </si>
  <si>
    <t>0373634273</t>
  </si>
  <si>
    <t>044181009340</t>
  </si>
  <si>
    <t>Trường THCS Long Trường</t>
  </si>
  <si>
    <t>TRẦN GIA KIỆT</t>
  </si>
  <si>
    <t>trangiakiet9657@gmail.com</t>
  </si>
  <si>
    <t>079211039185</t>
  </si>
  <si>
    <t>06/05/2026</t>
  </si>
  <si>
    <t>22/1c, Phường Phước Long, 339, Thành phố Hồ Chí Minh</t>
  </si>
  <si>
    <t xml:space="preserve">22/1c, , , </t>
  </si>
  <si>
    <t xml:space="preserve">bệnh viện từ dũ - TP Hồ Chí Minh, , , </t>
  </si>
  <si>
    <t>Phường Phước Long, 339, Thành phố Hồ Chí Minh</t>
  </si>
  <si>
    <t>Trần Ngọc Minh</t>
  </si>
  <si>
    <t>0896918735</t>
  </si>
  <si>
    <t>079082020698</t>
  </si>
  <si>
    <t>Bùi Thị Thanh Xuân</t>
  </si>
  <si>
    <t>0904450323</t>
  </si>
  <si>
    <t>079181019029</t>
  </si>
  <si>
    <t>7.26</t>
  </si>
  <si>
    <t>BUBACA SALIHA NGỌC</t>
  </si>
  <si>
    <t>03/10/2010</t>
  </si>
  <si>
    <t>Chăm</t>
  </si>
  <si>
    <t>salihangoc031011@gmail.com</t>
  </si>
  <si>
    <t>077310007109</t>
  </si>
  <si>
    <t>1/37, Phường Thủ Đức, 8, Thành phố Hồ Chí Minh</t>
  </si>
  <si>
    <t xml:space="preserve">1/37, , , </t>
  </si>
  <si>
    <t xml:space="preserve">Bệnh viện Thủ Đức , , , </t>
  </si>
  <si>
    <t>Phường Thủ Đức, 8, Thành phố Hồ Chí Minh</t>
  </si>
  <si>
    <t xml:space="preserve">BuBaCa MaSaLes Khan </t>
  </si>
  <si>
    <t>Tiếp thị</t>
  </si>
  <si>
    <t>0906951234</t>
  </si>
  <si>
    <t>070085005717</t>
  </si>
  <si>
    <t>Nguyễn Thị Tuyết Lan</t>
  </si>
  <si>
    <t>0338600806</t>
  </si>
  <si>
    <t>077183002273</t>
  </si>
  <si>
    <t>17.25</t>
  </si>
  <si>
    <t>NGUYỄN BẢO AN</t>
  </si>
  <si>
    <t>23/05/2011</t>
  </si>
  <si>
    <t>baoan230511@gmail.com</t>
  </si>
  <si>
    <t>052211004929</t>
  </si>
  <si>
    <t>16/10/2025</t>
  </si>
  <si>
    <t>Xóm Bắc, Xã Phù Cát, Thôn Bình Đức, Tỉnh Gia Lai</t>
  </si>
  <si>
    <t xml:space="preserve">Số 4A, , , </t>
  </si>
  <si>
    <t xml:space="preserve">Bệnh Viện Thủ Đức, , , </t>
  </si>
  <si>
    <t>Phường Long Trường, Tam Đa, Thành phố Hồ Chí Minh</t>
  </si>
  <si>
    <t>Nguyễn Tâm</t>
  </si>
  <si>
    <t>Tài Xế Công Trình</t>
  </si>
  <si>
    <t>0982465180</t>
  </si>
  <si>
    <t>052080009107</t>
  </si>
  <si>
    <t>Đặng Thị Ngọc Phương</t>
  </si>
  <si>
    <t>Chăm Sóc Làm Đẹp</t>
  </si>
  <si>
    <t>0903311438</t>
  </si>
  <si>
    <t>052188018534</t>
  </si>
  <si>
    <t>HỒ MINH PHƯƠNG</t>
  </si>
  <si>
    <t>02/07/2026</t>
  </si>
  <si>
    <t>5192thuydo@gmail.com</t>
  </si>
  <si>
    <t>079184002702</t>
  </si>
  <si>
    <t>16/10/2024</t>
  </si>
  <si>
    <t>51D1, Phường Tăng Nhơn Phú, Làng Tăng Phú , Thành phố Hồ Chí Minh</t>
  </si>
  <si>
    <t xml:space="preserve">51D1, , , </t>
  </si>
  <si>
    <t xml:space="preserve">Bảo sanh viện Phước Sơn , , , </t>
  </si>
  <si>
    <t>Phường Tăng Nhơn Phú, Làng Tăng Phú , Thành phố Hồ Chí Minh</t>
  </si>
  <si>
    <t>Hồ Mình Trường</t>
  </si>
  <si>
    <t>Đỗ Thị Thanh Thuý</t>
  </si>
  <si>
    <t>0909095192</t>
  </si>
  <si>
    <t>5.51</t>
  </si>
  <si>
    <t>CHU ANH THIỆN</t>
  </si>
  <si>
    <t>12/02/2011</t>
  </si>
  <si>
    <t>chuanhthien2011@gmail.com</t>
  </si>
  <si>
    <t>079211014630</t>
  </si>
  <si>
    <t>1074, Phường Long Trường, Nguyễn duy trinh, Thành phố Hồ Chí Minh</t>
  </si>
  <si>
    <t xml:space="preserve">75a , , , </t>
  </si>
  <si>
    <t xml:space="preserve">Trạm y tế,long trường,quận9, , , </t>
  </si>
  <si>
    <t>Chu Anh Tài</t>
  </si>
  <si>
    <t>0329607920</t>
  </si>
  <si>
    <t>079084009122</t>
  </si>
  <si>
    <t>Lương Thị Nguyên</t>
  </si>
  <si>
    <t>0393482894</t>
  </si>
  <si>
    <t>091191000464</t>
  </si>
  <si>
    <t>THCS long trường</t>
  </si>
  <si>
    <t>NGUYỄN ĐỖ Ý NHI</t>
  </si>
  <si>
    <t>ndao41128@gmail.com</t>
  </si>
  <si>
    <t>054311001751</t>
  </si>
  <si>
    <t>17/10/2025</t>
  </si>
  <si>
    <t>130/2/9, Phường Linh Xuân, Đường số 8, Thành phố Hồ Chí Minh</t>
  </si>
  <si>
    <t xml:space="preserve">535/12, , , </t>
  </si>
  <si>
    <t xml:space="preserve">Tuy An Bắc , Đắk Lắk, , , </t>
  </si>
  <si>
    <t>Phường Đông Hòa, Tôn Thất Tùng, Thành phố Hồ Chí Minh</t>
  </si>
  <si>
    <t xml:space="preserve">Nguyễn Phi Bằng </t>
  </si>
  <si>
    <t>0933472967</t>
  </si>
  <si>
    <t>079087016298</t>
  </si>
  <si>
    <t>Đỗ Thị Bích Lê</t>
  </si>
  <si>
    <t>0933109008</t>
  </si>
  <si>
    <t>054187000220</t>
  </si>
  <si>
    <t>6.99</t>
  </si>
  <si>
    <t>LÊ THU THẢO</t>
  </si>
  <si>
    <t>29/04/2011</t>
  </si>
  <si>
    <t>lethao2011hcm@gmail.com</t>
  </si>
  <si>
    <t>079311007232</t>
  </si>
  <si>
    <t>10/7, Phường Long Trường, 9 tam đa, Thành phố Hồ Chí Minh</t>
  </si>
  <si>
    <t xml:space="preserve">10/7, , , </t>
  </si>
  <si>
    <t xml:space="preserve">TP. HỒ CHÍ MINH, , , </t>
  </si>
  <si>
    <t>Phường Long Trường, 9 tam đa, Thành phố Hồ Chí Minh</t>
  </si>
  <si>
    <t>LÊ VĂN TẤN</t>
  </si>
  <si>
    <t>Thợ Xây</t>
  </si>
  <si>
    <t>0372757141</t>
  </si>
  <si>
    <t>089090007945</t>
  </si>
  <si>
    <t>LÊ THỊ BÍCH THU</t>
  </si>
  <si>
    <t>0793015316</t>
  </si>
  <si>
    <t>079190010254</t>
  </si>
  <si>
    <t>LÊ VĂN NHẬT HOÀNG</t>
  </si>
  <si>
    <t>26/06/2011</t>
  </si>
  <si>
    <t>046211002170</t>
  </si>
  <si>
    <t>27/01/2026</t>
  </si>
  <si>
    <t>15, Phường Kim Long, Phạm triệt, Thành phố Huế</t>
  </si>
  <si>
    <t xml:space="preserve">667, , , </t>
  </si>
  <si>
    <t xml:space="preserve">Bệnh viện thành phố huế, , , </t>
  </si>
  <si>
    <t>Phường Long Phước, Lã xuân oai, Thành phố Hồ Chí Minh</t>
  </si>
  <si>
    <t>Lê văn bình</t>
  </si>
  <si>
    <t>0983352533</t>
  </si>
  <si>
    <t>046085016507</t>
  </si>
  <si>
    <t>Trần thị Ngọc</t>
  </si>
  <si>
    <t>0985919723</t>
  </si>
  <si>
    <t>046187014622</t>
  </si>
  <si>
    <t>NGUYỄN MAI AN BÌNH</t>
  </si>
  <si>
    <t>14/03/2011</t>
  </si>
  <si>
    <t>ducbanksxd@gmail.com</t>
  </si>
  <si>
    <t>079311048971</t>
  </si>
  <si>
    <t>16/07/2024</t>
  </si>
  <si>
    <t>xóm giếng, Xã Trung Kênh, Thôn thanh Lâm, Tỉnh Bắc Ninh</t>
  </si>
  <si>
    <t xml:space="preserve">không số, , , </t>
  </si>
  <si>
    <t>Nguyễn Văn Bàn</t>
  </si>
  <si>
    <t>Kỹ Sư XD</t>
  </si>
  <si>
    <t>0916388167</t>
  </si>
  <si>
    <t>027083010831</t>
  </si>
  <si>
    <t>Mai Thùy Trang</t>
  </si>
  <si>
    <t>Y Tá</t>
  </si>
  <si>
    <t>0973400878</t>
  </si>
  <si>
    <t>035187012307</t>
  </si>
  <si>
    <t>6.85</t>
  </si>
  <si>
    <t>TRẦN MAI HÂN</t>
  </si>
  <si>
    <t>06/09/2011</t>
  </si>
  <si>
    <t>han305803@gmail.com</t>
  </si>
  <si>
    <t>079311046960</t>
  </si>
  <si>
    <t>15/12/2025</t>
  </si>
  <si>
    <t>11/2A, Phường Linh Xuân, 2, Thành phố Hồ Chí Minh</t>
  </si>
  <si>
    <t xml:space="preserve">14/2, , , </t>
  </si>
  <si>
    <t>Trần Minh Hiếu</t>
  </si>
  <si>
    <t>0899025347</t>
  </si>
  <si>
    <t>079090022386</t>
  </si>
  <si>
    <t xml:space="preserve">Mai Bích Hạnh </t>
  </si>
  <si>
    <t>0326385007</t>
  </si>
  <si>
    <t>008193010928</t>
  </si>
  <si>
    <t>7.21</t>
  </si>
  <si>
    <t>TRẦN LÊ NHẬT TIẾN</t>
  </si>
  <si>
    <t>10/05/2011</t>
  </si>
  <si>
    <t>tranletien2011@gmail.com</t>
  </si>
  <si>
    <t>079211042396</t>
  </si>
  <si>
    <t>27/03/2026</t>
  </si>
  <si>
    <t>804/18/15/5 , Phường Long Phước, Long phước, Thành phố Hồ Chí Minh</t>
  </si>
  <si>
    <t xml:space="preserve">804/18/15/5, , , </t>
  </si>
  <si>
    <t xml:space="preserve">Hổ chí minh, , , </t>
  </si>
  <si>
    <t>Phường Long Phước, Long phước, Thành phố Hồ Chí Minh</t>
  </si>
  <si>
    <t>DƯƠNG PHƯỚC CHUNG</t>
  </si>
  <si>
    <t>Nhân viên</t>
  </si>
  <si>
    <t>1994</t>
  </si>
  <si>
    <t>0949220294</t>
  </si>
  <si>
    <t>070094003388</t>
  </si>
  <si>
    <t>LÊ THỊ TUYẾT HƯƠNG</t>
  </si>
  <si>
    <t>0938699175</t>
  </si>
  <si>
    <t>079193025993</t>
  </si>
  <si>
    <t>NGUYỄN NGỌC ANH THƯ</t>
  </si>
  <si>
    <t>nguyenthu72023hcm@gmail.com</t>
  </si>
  <si>
    <t>079311031710</t>
  </si>
  <si>
    <t>30/9, Phường Long Trường, Số 1, Thành phố Hồ Chí Minh</t>
  </si>
  <si>
    <t xml:space="preserve">30/9, , , </t>
  </si>
  <si>
    <t xml:space="preserve">Bệnh viện đa khoa khu vục thủ đức, , , </t>
  </si>
  <si>
    <t>Nguyễn văn Thành</t>
  </si>
  <si>
    <t>Quản lí</t>
  </si>
  <si>
    <t>0925460046</t>
  </si>
  <si>
    <t>079078027344</t>
  </si>
  <si>
    <t>Phạm Thị Thuỷ</t>
  </si>
  <si>
    <t>0702307476</t>
  </si>
  <si>
    <t>079186004583</t>
  </si>
  <si>
    <t>PHAN LÊ THÁI HOÀNG</t>
  </si>
  <si>
    <t>24/09/2011</t>
  </si>
  <si>
    <t>phanquocsugialai@gmail.com</t>
  </si>
  <si>
    <t>064211001478</t>
  </si>
  <si>
    <t>145, Phường An Bình, Tân hội, Tỉnh Gia Lai</t>
  </si>
  <si>
    <t xml:space="preserve">134/12m, , , </t>
  </si>
  <si>
    <t xml:space="preserve">An bình gia lai, , , </t>
  </si>
  <si>
    <t xml:space="preserve">Phan quốc sự </t>
  </si>
  <si>
    <t>0973846944</t>
  </si>
  <si>
    <t>064083004175</t>
  </si>
  <si>
    <t xml:space="preserve">Lê thị liên </t>
  </si>
  <si>
    <t>0399706115</t>
  </si>
  <si>
    <t>064188014538</t>
  </si>
  <si>
    <t>HUỲNH THỊ KIM NGÂN</t>
  </si>
  <si>
    <t>Kimnganhuynhthi671@gmail.com</t>
  </si>
  <si>
    <t>087311000553</t>
  </si>
  <si>
    <t>645/b Ấp Tân Phú A , Tân Long Đồng Tháp, Xã Tân Long, Tân Long Ấp Tân Phú A, Tỉnh Đồng Tháp</t>
  </si>
  <si>
    <t xml:space="preserve">55 Đường 168 , , , </t>
  </si>
  <si>
    <t>Phường Phước Long, Đường 168, Thành phố Hồ Chí Minh</t>
  </si>
  <si>
    <t>Huỳnh Thanh Thanh</t>
  </si>
  <si>
    <t>0939087574</t>
  </si>
  <si>
    <t>087080014284</t>
  </si>
  <si>
    <t>Trần Thị Ly</t>
  </si>
  <si>
    <t>0939414722</t>
  </si>
  <si>
    <t>091176010114</t>
  </si>
  <si>
    <t>Trường THCS Đặng Tấn Tài</t>
  </si>
  <si>
    <t>PHAN THANH CHIẾN</t>
  </si>
  <si>
    <t>phanthanhnam0206@gmail.com</t>
  </si>
  <si>
    <t>079211037921</t>
  </si>
  <si>
    <t>21/06/2025</t>
  </si>
  <si>
    <t>4/7B, Phường Tăng Nhơn Phú, 100A, Thành phố Hồ Chí Minh</t>
  </si>
  <si>
    <t xml:space="preserve">4/7B, , , </t>
  </si>
  <si>
    <t xml:space="preserve">Bệnh viên Đại học Y Dược ( Thành phố Hồ Chí Minh ), , , </t>
  </si>
  <si>
    <t>Phường Tăng Nhơn Phú, 100A, Thành phố Hồ Chí Minh</t>
  </si>
  <si>
    <t>PHAN THANH NĂM</t>
  </si>
  <si>
    <t>0963476497</t>
  </si>
  <si>
    <t>051079000279</t>
  </si>
  <si>
    <t>HỒ THỊ BÍCH ĐẦM</t>
  </si>
  <si>
    <t>0397688100</t>
  </si>
  <si>
    <t>051185000402</t>
  </si>
  <si>
    <t>6.96</t>
  </si>
  <si>
    <t>NGUYỄN HOÀNG THÁI DUY</t>
  </si>
  <si>
    <t>nhmd499@gmail.com</t>
  </si>
  <si>
    <t>079211024173</t>
  </si>
  <si>
    <t>15, Phường Long Bình, 26, Thành phố Hồ Chí Minh</t>
  </si>
  <si>
    <t xml:space="preserve">Bệnh viện đa khoa thủ đức, , , </t>
  </si>
  <si>
    <t>Phường Long Bình, 26, Thành phố Hồ Chí Minh</t>
  </si>
  <si>
    <t>Nguyễn Hữu Dũng</t>
  </si>
  <si>
    <t>0931315741</t>
  </si>
  <si>
    <t>060076005119</t>
  </si>
  <si>
    <t>Hoàng Thị Diễm Thuý</t>
  </si>
  <si>
    <t>0397219838</t>
  </si>
  <si>
    <t>046173000345</t>
  </si>
  <si>
    <t>PHẠM NHƯ QUỲNH</t>
  </si>
  <si>
    <t>30/09/2011</t>
  </si>
  <si>
    <t>phamnhuquynhk4@gmail.com</t>
  </si>
  <si>
    <t>038311008794</t>
  </si>
  <si>
    <t>14/10/2024</t>
  </si>
  <si>
    <t>245, Phường Phước Long, Đại lộ 3, Thành phố Hồ Chí Minh</t>
  </si>
  <si>
    <t xml:space="preserve">0, , , </t>
  </si>
  <si>
    <t xml:space="preserve">Thanh Hóa , , , </t>
  </si>
  <si>
    <t>Xã Bàu Lâm, Tỉnh lộ 328, Thành phố Hồ Chí Minh</t>
  </si>
  <si>
    <t xml:space="preserve">Phạm Văn Công </t>
  </si>
  <si>
    <t xml:space="preserve">Kinh doanh </t>
  </si>
  <si>
    <t>0973443203</t>
  </si>
  <si>
    <t>038082022839</t>
  </si>
  <si>
    <t>Lê Thị Xinh</t>
  </si>
  <si>
    <t>0364422642</t>
  </si>
  <si>
    <t>038181006307</t>
  </si>
  <si>
    <t xml:space="preserve">Bàu lâm </t>
  </si>
  <si>
    <t>8.75</t>
  </si>
  <si>
    <t>PHẠM LE HOANG KHIEM</t>
  </si>
  <si>
    <t>phamvuhung567@gmail.com</t>
  </si>
  <si>
    <t>096211000538</t>
  </si>
  <si>
    <t>Ấp Voi Vàm, Xã Tân Ân, Tân Ân, Tỉnh Cà Mau</t>
  </si>
  <si>
    <t xml:space="preserve">16/1b , , , </t>
  </si>
  <si>
    <t xml:space="preserve">Ca Mau, , , </t>
  </si>
  <si>
    <t>Phạm Vũ Hùng</t>
  </si>
  <si>
    <t>0965986860</t>
  </si>
  <si>
    <t>096091016643</t>
  </si>
  <si>
    <t xml:space="preserve">Lê Yến Nhi </t>
  </si>
  <si>
    <t>0368690752</t>
  </si>
  <si>
    <t>096190007744</t>
  </si>
  <si>
    <t>14.60</t>
  </si>
  <si>
    <t>LÊ NGỌC VY</t>
  </si>
  <si>
    <t>vyyle8123@gmail.com</t>
  </si>
  <si>
    <t>079311035490</t>
  </si>
  <si>
    <t>890, Phường Tăng Nhơn Phú, Quốc lộ 52, Thành phố Hồ Chí Minh</t>
  </si>
  <si>
    <t xml:space="preserve">890, , , </t>
  </si>
  <si>
    <t>Phường Tăng Nhơn Phú, Quốc lộ 52 , Thành phố Hồ Chí Minh</t>
  </si>
  <si>
    <t xml:space="preserve">Lê Anh Dũng </t>
  </si>
  <si>
    <t>Lao Động Tự Do( Thợ Sắt )</t>
  </si>
  <si>
    <t>0938524592</t>
  </si>
  <si>
    <t>079082004343</t>
  </si>
  <si>
    <t xml:space="preserve">Trịnh Thị Thanh Xuân </t>
  </si>
  <si>
    <t>Nhân Viên Kế Toán</t>
  </si>
  <si>
    <t>0906881066</t>
  </si>
  <si>
    <t>079178007967</t>
  </si>
  <si>
    <t>NGUYỄN THÀNH KHANG</t>
  </si>
  <si>
    <t>30/06/2011</t>
  </si>
  <si>
    <t>nguyenminhd101177@gmail.com</t>
  </si>
  <si>
    <t>080211005359</t>
  </si>
  <si>
    <t>82/2k làng tăng phú. Khu phố 4.phường phước long TPHCM, Phường Phước Long, 82/2k làng tăng phú. Khu phố 4.phường phước long TPHCM, Thành phố Hồ Chí Minh</t>
  </si>
  <si>
    <t xml:space="preserve">82/2k làng tăng phú. Khu phố 4.phường phước long TPHCM, , , </t>
  </si>
  <si>
    <t>Phường Long Phước, 82/2k làng tăng phú. Khu phố 4.phường phước long TPHCM, Thành phố Hồ Chí Minh</t>
  </si>
  <si>
    <t>NGUYỄN MINH KHẢI</t>
  </si>
  <si>
    <t>01/01/1976</t>
  </si>
  <si>
    <t>0907640858</t>
  </si>
  <si>
    <t>080076016954</t>
  </si>
  <si>
    <t>LÊ THỊ DIỄM THÚY</t>
  </si>
  <si>
    <t>01/01/1977</t>
  </si>
  <si>
    <t>0937499970</t>
  </si>
  <si>
    <t>080177009689</t>
  </si>
  <si>
    <t>NGUYỄN LAN PHƯƠNG</t>
  </si>
  <si>
    <t>21/02/2011</t>
  </si>
  <si>
    <t>hongngoc6101975@gmail.com</t>
  </si>
  <si>
    <t>079311035974</t>
  </si>
  <si>
    <t>17, Phường Tân Hưng, 25, Thành phố Hồ Chí Minh</t>
  </si>
  <si>
    <t xml:space="preserve">17, , , </t>
  </si>
  <si>
    <t>Phường Tân Hưng, 25, Thành phố Hồ Chí Minh</t>
  </si>
  <si>
    <t>Nguyễn Quang Sơn</t>
  </si>
  <si>
    <t>0356007428</t>
  </si>
  <si>
    <t>079076000636</t>
  </si>
  <si>
    <t>Nguyễn Thị Xuân</t>
  </si>
  <si>
    <t>0909638713</t>
  </si>
  <si>
    <t>079192006438</t>
  </si>
  <si>
    <t>BÙI LÊ MINH ĐỨC</t>
  </si>
  <si>
    <t>20/10/2008</t>
  </si>
  <si>
    <t>widin545@gmail.com</t>
  </si>
  <si>
    <t>079208051802</t>
  </si>
  <si>
    <t>29/12/2022</t>
  </si>
  <si>
    <t>15/3 kp35 Thuỷ Lợi Phước Long TP Hồ Chí Minh, Phường Phước Long, Thuỷ lợi, Thành phố Hồ Chí Minh</t>
  </si>
  <si>
    <t xml:space="preserve">129/29 Trương Văn Hải Tăng Nhơn Phú  TP Hồ Chí MinH, , , </t>
  </si>
  <si>
    <t xml:space="preserve">Bệnh viện nhân dân gia định tp hồ chí minh, , , </t>
  </si>
  <si>
    <t>Phường Phước Long, Trương văn hải, Thành phố Hồ Chí Minh</t>
  </si>
  <si>
    <t>Bùi Tiến Dũng</t>
  </si>
  <si>
    <t>Kinh doanh tự do</t>
  </si>
  <si>
    <t>0789185389</t>
  </si>
  <si>
    <t>004074000016</t>
  </si>
  <si>
    <t>Lê Thị Sử</t>
  </si>
  <si>
    <t>0901993047</t>
  </si>
  <si>
    <t>038179003886</t>
  </si>
  <si>
    <t>Hiệp phú</t>
  </si>
  <si>
    <t>PHẠM VIỆT QUỐC NGUYÊN</t>
  </si>
  <si>
    <t>03/05/2003</t>
  </si>
  <si>
    <t>coobydoo0305@gmail.com</t>
  </si>
  <si>
    <t>082203006035</t>
  </si>
  <si>
    <t>09/11/2022</t>
  </si>
  <si>
    <t>1345, Phường Đạo Thạnh, Lê Văn Nghề, Tỉnh Đồng Tháp</t>
  </si>
  <si>
    <t xml:space="preserve">1345, , , </t>
  </si>
  <si>
    <t>Phường Đạo Thạnh, Lê Văn Nghề, Tỉnh Đồng Tháp</t>
  </si>
  <si>
    <t>PHẠM VIỆT DŨNG</t>
  </si>
  <si>
    <t>0934450258</t>
  </si>
  <si>
    <t>082064000450</t>
  </si>
  <si>
    <t>TRƯƠNG THỤY Ý NHI</t>
  </si>
  <si>
    <t>0928626239</t>
  </si>
  <si>
    <t>096175004042</t>
  </si>
  <si>
    <t>Xuân Diệu</t>
  </si>
  <si>
    <t>NGUYỄN HUỲNH BẢO NGỌC</t>
  </si>
  <si>
    <t>nguyenhoaxuannu0807@gmail.com</t>
  </si>
  <si>
    <t>079311046331</t>
  </si>
  <si>
    <t>29/12/2024</t>
  </si>
  <si>
    <t>1742/33, Phường Long Phước, Nguyễn Duy Trinh, Thành phố Hồ Chí Minh</t>
  </si>
  <si>
    <t xml:space="preserve">1742/33, , , </t>
  </si>
  <si>
    <t xml:space="preserve">Bệnh viện Lê  Văn Thịnh, , , </t>
  </si>
  <si>
    <t>Phường Long Phước, Nguyễn Duy Trinh, Thành phố Hồ Chí Minh</t>
  </si>
  <si>
    <t xml:space="preserve">Nguyễn Huỳnh Lâm </t>
  </si>
  <si>
    <t>Cơ khí</t>
  </si>
  <si>
    <t>0779102665</t>
  </si>
  <si>
    <t>079087024006</t>
  </si>
  <si>
    <t xml:space="preserve">Nguyễn Hoa Xuân Nữ </t>
  </si>
  <si>
    <t xml:space="preserve">Giáo viên mầm non </t>
  </si>
  <si>
    <t>0979564166</t>
  </si>
  <si>
    <t>072188016555</t>
  </si>
  <si>
    <t xml:space="preserve">Giồng Ông Tố </t>
  </si>
  <si>
    <t>BÙI YẾN QUỲNH</t>
  </si>
  <si>
    <t>buithanhnghiep99@gmail.com</t>
  </si>
  <si>
    <t>079311044674</t>
  </si>
  <si>
    <t>294/18d, Phường Thạnh Mỹ Tây, Xô Viết Nghệ Tĩnh , Thành phố Hồ Chí Minh</t>
  </si>
  <si>
    <t xml:space="preserve">202, , , </t>
  </si>
  <si>
    <t xml:space="preserve">Bệnh viện Thủ Đức TP HCM , , , </t>
  </si>
  <si>
    <t xml:space="preserve">Bùi Thành Nghiệp </t>
  </si>
  <si>
    <t>Điện lạnh</t>
  </si>
  <si>
    <t>0937731789</t>
  </si>
  <si>
    <t>096081005608</t>
  </si>
  <si>
    <t>Nguyễn Thị Cẩm Nhung</t>
  </si>
  <si>
    <t>0769694959</t>
  </si>
  <si>
    <t>086180008803</t>
  </si>
  <si>
    <t>NGUYỄN HỒNG ĐỨC PHÁT</t>
  </si>
  <si>
    <t>16/02/2010</t>
  </si>
  <si>
    <t>nguyenhongducphat10@gmail.com</t>
  </si>
  <si>
    <t>079210021481</t>
  </si>
  <si>
    <t>30/10/2024</t>
  </si>
  <si>
    <t>413, Phường Long Bình, Nguyễn Văn Tăng, Thành phố Hồ Chí Minh</t>
  </si>
  <si>
    <t xml:space="preserve">413, , , </t>
  </si>
  <si>
    <t xml:space="preserve">Bệnh viện hùng vương 9 Đ. Lý Thường Kiệt, Chợ Lớn, Hồ Chí Minh, , , </t>
  </si>
  <si>
    <t>Phường Long Bình, Nguyễn Văn Tăng, Thành phố Hồ Chí Minh</t>
  </si>
  <si>
    <t>Nguyễn Hồng Lâm</t>
  </si>
  <si>
    <t>0938265267</t>
  </si>
  <si>
    <t>079074019093</t>
  </si>
  <si>
    <t>Nguyễn Thị Phượng</t>
  </si>
  <si>
    <t>0906618737</t>
  </si>
  <si>
    <t>079221515222</t>
  </si>
  <si>
    <t>LÊ VĂN THẾ BẢO</t>
  </si>
  <si>
    <t>levancuong6177@gmail.com</t>
  </si>
  <si>
    <t>038211013963</t>
  </si>
  <si>
    <t>22/07/2026</t>
  </si>
  <si>
    <t>Thôn Đức Bình, Xã Như Xuân, Liên xã, Tỉnh Thanh Hóa</t>
  </si>
  <si>
    <t xml:space="preserve">2/9, , , </t>
  </si>
  <si>
    <t xml:space="preserve">BVĐK Như Xuân - Thanh Hoá, , , </t>
  </si>
  <si>
    <t>Phường Tam Bình, 6, Thành phố Hồ Chí Minh</t>
  </si>
  <si>
    <t>Lê Văn Cường</t>
  </si>
  <si>
    <t>0904366177</t>
  </si>
  <si>
    <t>038082040226</t>
  </si>
  <si>
    <t>Nguyễn Thị Nhung</t>
  </si>
  <si>
    <t>0969764612</t>
  </si>
  <si>
    <t>038188043095</t>
  </si>
  <si>
    <t>Tam Bình</t>
  </si>
  <si>
    <t>NGUYỄN TƯỜNG VY</t>
  </si>
  <si>
    <t>ntvcsb11@gmail.com</t>
  </si>
  <si>
    <t>094311008159</t>
  </si>
  <si>
    <t>04/03/2026</t>
  </si>
  <si>
    <t>108/4 , Phường Phú Lợi, Vành Đai 2, Thành phố Cần Thơ</t>
  </si>
  <si>
    <t xml:space="preserve">36/4A , , , </t>
  </si>
  <si>
    <t xml:space="preserve">Bệnh viện Đa khoa tỉnh Sóc Trăng, , , </t>
  </si>
  <si>
    <t>Phường Tăng Nhơn Phú, số 5, Thành phố Hồ Chí Minh</t>
  </si>
  <si>
    <t>Nguyễn Thanh Long</t>
  </si>
  <si>
    <t>0927299238</t>
  </si>
  <si>
    <t>094087018224</t>
  </si>
  <si>
    <t>Dương Thị Bé Hường</t>
  </si>
  <si>
    <t>0901334381</t>
  </si>
  <si>
    <t>094192013962</t>
  </si>
  <si>
    <t>LÊ NĂNG</t>
  </si>
  <si>
    <t>10/12/2011</t>
  </si>
  <si>
    <t>083211002289</t>
  </si>
  <si>
    <t>203, Xã Ba Tri, Giồng chuối, Tỉnh Vĩnh Long</t>
  </si>
  <si>
    <t xml:space="preserve">3A, , , </t>
  </si>
  <si>
    <t xml:space="preserve">Bệnh viện Lê Văn Việt , , , </t>
  </si>
  <si>
    <t>Lê Hoàng Nam</t>
  </si>
  <si>
    <t>0973571779</t>
  </si>
  <si>
    <t>091079003559</t>
  </si>
  <si>
    <t>Trần Thị Kim Sa</t>
  </si>
  <si>
    <t>0396994921</t>
  </si>
  <si>
    <t>083176016323</t>
  </si>
  <si>
    <t>HUỲNH THANH TIỀN</t>
  </si>
  <si>
    <t>08/02/2011</t>
  </si>
  <si>
    <t>ngocday1048@gmail.com</t>
  </si>
  <si>
    <t>079211033342</t>
  </si>
  <si>
    <t>32 , Phường Long Trường, Số 3, Thành phố Hồ Chí Minh</t>
  </si>
  <si>
    <t xml:space="preserve">32, , , </t>
  </si>
  <si>
    <t>Huỳnh văn danh</t>
  </si>
  <si>
    <t>0902387432</t>
  </si>
  <si>
    <t>079074023998</t>
  </si>
  <si>
    <t>Nguyễn ngọc đầy</t>
  </si>
  <si>
    <t>0903091048</t>
  </si>
  <si>
    <t>086183015347</t>
  </si>
  <si>
    <t>NGUYEN TRI HIEU</t>
  </si>
  <si>
    <t>08/06/2009</t>
  </si>
  <si>
    <t>nguyentrihieu862009@gmail.com</t>
  </si>
  <si>
    <t>079209011931</t>
  </si>
  <si>
    <t>22/06/2023</t>
  </si>
  <si>
    <t>6A, Phường Long Bình, 12F, Thành phố Hồ Chí Minh</t>
  </si>
  <si>
    <t xml:space="preserve">6A, , , </t>
  </si>
  <si>
    <t xml:space="preserve">Bệnh Viên Quận 9 - Thành Phố Hồ Chí Minh, , , </t>
  </si>
  <si>
    <t>Phường Long Bình, 12F, Thành phố Hồ Chí Minh</t>
  </si>
  <si>
    <t>NGUYEN VAN LY</t>
  </si>
  <si>
    <t>Tu Do</t>
  </si>
  <si>
    <t>0867057377</t>
  </si>
  <si>
    <t>072080005318</t>
  </si>
  <si>
    <t>DO THI THUY PHUONG</t>
  </si>
  <si>
    <t>TU DO</t>
  </si>
  <si>
    <t>0383124943</t>
  </si>
  <si>
    <t>092182005860</t>
  </si>
  <si>
    <t>HUNG BINH</t>
  </si>
  <si>
    <t>PHAN THÁI LỢI</t>
  </si>
  <si>
    <t>bevechai68646@gmail.com</t>
  </si>
  <si>
    <t>075211012415</t>
  </si>
  <si>
    <t>134, Phường Long Hưng, Khu lò , Tỉnh Đồng Nai</t>
  </si>
  <si>
    <t xml:space="preserve">BV Nhân dân Gia Định , , , </t>
  </si>
  <si>
    <t>Phường Tăng Nhơn Phú, 236, Thành phố Hồ Chí Minh</t>
  </si>
  <si>
    <t xml:space="preserve">PHAN THÁI HẢO </t>
  </si>
  <si>
    <t>0965268047</t>
  </si>
  <si>
    <t>075081015387</t>
  </si>
  <si>
    <t>VÕ THỊ NGỌC THẮNG</t>
  </si>
  <si>
    <t>0982903547</t>
  </si>
  <si>
    <t>051192000634</t>
  </si>
  <si>
    <t xml:space="preserve">Hiệp phú </t>
  </si>
  <si>
    <t xml:space="preserve">Bệnh viện từ dũ tphcm, , , </t>
  </si>
  <si>
    <t>ĐỖ TRẦN TUẤN ANH</t>
  </si>
  <si>
    <t>16/10/2010</t>
  </si>
  <si>
    <t>voxvantien23@gmail.com</t>
  </si>
  <si>
    <t>093210004995</t>
  </si>
  <si>
    <t>53/1/14f, Phường Tăng Nhơn Phú, 494, Thành phố Hồ Chí Minh</t>
  </si>
  <si>
    <t xml:space="preserve">53/1/14f, , , </t>
  </si>
  <si>
    <t xml:space="preserve">Bệnh viện Hùng Vương, , , </t>
  </si>
  <si>
    <t>Phường Tăng Nhơn Phú, 494, Thành phố Hồ Chí Minh</t>
  </si>
  <si>
    <t xml:space="preserve">Đỗ Văn Tiến </t>
  </si>
  <si>
    <t>Làm hồ</t>
  </si>
  <si>
    <t>01/01/ 1982</t>
  </si>
  <si>
    <t>0921272190</t>
  </si>
  <si>
    <t>079082015556</t>
  </si>
  <si>
    <t>Lê Thị Tuyết Nhung</t>
  </si>
  <si>
    <t>0909871395</t>
  </si>
  <si>
    <t>086194005112</t>
  </si>
  <si>
    <t>NGUYEN LÂM KHÔI</t>
  </si>
  <si>
    <t>20/04/2011</t>
  </si>
  <si>
    <t>thiendt39@gmail.com</t>
  </si>
  <si>
    <t>079211024247</t>
  </si>
  <si>
    <t>23/02/2026</t>
  </si>
  <si>
    <t>1133/9, Phường Linh Xuân, kha vạn cân , Thành phố Hồ Chí Minh</t>
  </si>
  <si>
    <t xml:space="preserve">1133/9, , , </t>
  </si>
  <si>
    <t xml:space="preserve">bệnh viện Nhân dân gia Định , , , </t>
  </si>
  <si>
    <t>Phường Linh Xuân, kha vạn cân , Thành phố Hồ Chí Minh</t>
  </si>
  <si>
    <t xml:space="preserve">Nguyễn Văn Thiện </t>
  </si>
  <si>
    <t>Nhân vien</t>
  </si>
  <si>
    <t>0906386449</t>
  </si>
  <si>
    <t>079072001349</t>
  </si>
  <si>
    <t xml:space="preserve">phan thị ngọc cẩm </t>
  </si>
  <si>
    <t>0353575387</t>
  </si>
  <si>
    <t>077177002350</t>
  </si>
  <si>
    <t>HOÀNG THỊ HÀ LINH</t>
  </si>
  <si>
    <t>21/09/2011</t>
  </si>
  <si>
    <t>dle896700@gmail.com</t>
  </si>
  <si>
    <t>038311017157</t>
  </si>
  <si>
    <t>Không có , Xã Xuân Bình, Thôn 7 , Tỉnh Thanh Hóa</t>
  </si>
  <si>
    <t xml:space="preserve">Không có , , , </t>
  </si>
  <si>
    <t xml:space="preserve">Xã Xuân Bình huyện Như Xuân tỉnh Thanh Hóa , , , </t>
  </si>
  <si>
    <t>Phường Tân Đông Hiệp, Trương Văn Vĩnh , Thành phố Hồ Chí Minh</t>
  </si>
  <si>
    <t xml:space="preserve">Hoàng Ngọc Bằng </t>
  </si>
  <si>
    <t>0973177841</t>
  </si>
  <si>
    <t>038081004418</t>
  </si>
  <si>
    <t>Lê Thị Diện</t>
  </si>
  <si>
    <t>0382772259</t>
  </si>
  <si>
    <t>038180003636</t>
  </si>
  <si>
    <t xml:space="preserve">Tân Bình </t>
  </si>
  <si>
    <t>5.58</t>
  </si>
  <si>
    <t>TRẦN GIA PHÚC</t>
  </si>
  <si>
    <t>24/07/2011</t>
  </si>
  <si>
    <t>lourisdeptraivcl@gmail.com</t>
  </si>
  <si>
    <t>082211016109</t>
  </si>
  <si>
    <t>11/07/2025</t>
  </si>
  <si>
    <t>2841, Xã Gò Công Đông, hẻm 5, Tỉnh Đồng Tháp</t>
  </si>
  <si>
    <t xml:space="preserve">1/6/2a, , , </t>
  </si>
  <si>
    <t xml:space="preserve">Bệnh viện đa khoa khu vực Thủ Đức Thành phố Hồ Chí Minh, , , </t>
  </si>
  <si>
    <t>Phường Thủ Đức, đường số 2, Thành phố Hồ Chí Minh</t>
  </si>
  <si>
    <t>Trần Thanh Hônhf</t>
  </si>
  <si>
    <t>0333723467</t>
  </si>
  <si>
    <t>089080007746</t>
  </si>
  <si>
    <t>Nguyễn Thị Châu Pha ( đã mất )</t>
  </si>
  <si>
    <t>0937698094</t>
  </si>
  <si>
    <t>082188020761</t>
  </si>
  <si>
    <t>Trường Thcs Trường Thọ</t>
  </si>
  <si>
    <t>06/09/2025</t>
  </si>
  <si>
    <t>NGUYỄN THỊ NGỌC HÂN</t>
  </si>
  <si>
    <t>079377026645</t>
  </si>
  <si>
    <t>nhà số 9 đường 34, khu phố 33 Long Bình, TP . Hồ Chí Minh , Phường Long Bình, đường 34, Thành phố Hồ Chí Minh</t>
  </si>
  <si>
    <t xml:space="preserve">nhà số 9 đường 34, khu phố 33 Long Bình, TP . Hồ Chí Minh , , , </t>
  </si>
  <si>
    <t>Phường Long Bình, đường 34 , Thành phố Hồ Chí Minh</t>
  </si>
  <si>
    <t>Nguyễn Hào Hiệp ( Mất )</t>
  </si>
  <si>
    <t>cha mất</t>
  </si>
  <si>
    <t>0359268986</t>
  </si>
  <si>
    <t>082182009958</t>
  </si>
  <si>
    <t xml:space="preserve">Nguyễn Thị Mỹ Linh </t>
  </si>
  <si>
    <t>0334506080</t>
  </si>
  <si>
    <t xml:space="preserve">Trường THCS Hưng Bình </t>
  </si>
  <si>
    <t>6.44</t>
  </si>
  <si>
    <t>NGUYỄN MINH ĐĂNG</t>
  </si>
  <si>
    <t>09/11/2011</t>
  </si>
  <si>
    <t>trampham1007@gmail.com</t>
  </si>
  <si>
    <t>079211050402</t>
  </si>
  <si>
    <t>06/12/2024</t>
  </si>
  <si>
    <t>52 , Phường Thủ Đức, 17, Thành phố Hồ Chí Minh</t>
  </si>
  <si>
    <t xml:space="preserve">52, , , </t>
  </si>
  <si>
    <t xml:space="preserve">Bv Từ Dũ, , , </t>
  </si>
  <si>
    <t>Phường Thủ Đức, 17, Thành phố Hồ Chí Minh</t>
  </si>
  <si>
    <t>Nguyễn anh đức</t>
  </si>
  <si>
    <t>Điện</t>
  </si>
  <si>
    <t>0909592005</t>
  </si>
  <si>
    <t>079083002528</t>
  </si>
  <si>
    <t>Phạm thị thuỳ trâm</t>
  </si>
  <si>
    <t>Dược</t>
  </si>
  <si>
    <t>0909681007</t>
  </si>
  <si>
    <t>072187002460</t>
  </si>
  <si>
    <t>Lê quý đôn</t>
  </si>
  <si>
    <t>NGUYỄN THANH TRÚC</t>
  </si>
  <si>
    <t>quynhtram01213@gmail.com</t>
  </si>
  <si>
    <t>093311003324</t>
  </si>
  <si>
    <t>9/2, Phường Ngã Bảy, Bùi Văn Hoành, Thành phố Cần Thơ</t>
  </si>
  <si>
    <t xml:space="preserve">Bệnh viện Đa khoa khu vực Miền Nam, Bắc Quãng Nam, , , </t>
  </si>
  <si>
    <t>NGUYỄN PHÚC HIỀN</t>
  </si>
  <si>
    <t>0375001323</t>
  </si>
  <si>
    <t>093086009960</t>
  </si>
  <si>
    <t>NGUYỄN THỊ TIN</t>
  </si>
  <si>
    <t>0972402720</t>
  </si>
  <si>
    <t>049191020545</t>
  </si>
  <si>
    <t>LÊ HOÀNG ĐĂNG</t>
  </si>
  <si>
    <t>02/07/2011</t>
  </si>
  <si>
    <t>dh4805131@gmail.com</t>
  </si>
  <si>
    <t>079211008902</t>
  </si>
  <si>
    <t>25/03/2026</t>
  </si>
  <si>
    <t>32/50, Phường Long Phước, 10, Thành phố Hồ Chí Minh</t>
  </si>
  <si>
    <t xml:space="preserve">32/50, , , </t>
  </si>
  <si>
    <t xml:space="preserve">Từ dũ , , , </t>
  </si>
  <si>
    <t>Phường Long Phước, 10, Thành phố Hồ Chí Minh</t>
  </si>
  <si>
    <t xml:space="preserve">Lê Hoàng Sơn </t>
  </si>
  <si>
    <t>0343217762</t>
  </si>
  <si>
    <t>079085023605</t>
  </si>
  <si>
    <t xml:space="preserve">Lê Thị Mỹ Hảo </t>
  </si>
  <si>
    <t>0372892794</t>
  </si>
  <si>
    <t>054192002290</t>
  </si>
  <si>
    <t xml:space="preserve">Trường thạnh </t>
  </si>
  <si>
    <t>ĐOÀN THIÊN LONG</t>
  </si>
  <si>
    <t>01/10/2011</t>
  </si>
  <si>
    <t>vugsm1988@gmail.com</t>
  </si>
  <si>
    <t>079211020026</t>
  </si>
  <si>
    <t>09/10/2025</t>
  </si>
  <si>
    <t>436 , Phường Long Trường, Lã Xuân Oai , Thành phố Hồ Chí Minh</t>
  </si>
  <si>
    <t xml:space="preserve">436, , , </t>
  </si>
  <si>
    <t xml:space="preserve">Tphcm , , , </t>
  </si>
  <si>
    <t>Phường Long Trường, Lã Xuân Oai , Thành phố Hồ Chí Minh</t>
  </si>
  <si>
    <t xml:space="preserve">Đoàn Trường Vũ </t>
  </si>
  <si>
    <t>0774693369</t>
  </si>
  <si>
    <t>095088000850</t>
  </si>
  <si>
    <t xml:space="preserve">Phan Thị Bích Liên </t>
  </si>
  <si>
    <t>Công  nhân</t>
  </si>
  <si>
    <t>0772693369</t>
  </si>
  <si>
    <t>046193001565</t>
  </si>
  <si>
    <t>Trường Thanh</t>
  </si>
  <si>
    <t>NGUYỄN THANH CHÚC MY</t>
  </si>
  <si>
    <t>nguyenthanhchucmy2004@gmail.com</t>
  </si>
  <si>
    <t>079311008904</t>
  </si>
  <si>
    <t>83B/8, Phường Long Bình, Lê Văn Việt, Thành phố Hồ Chí Minh</t>
  </si>
  <si>
    <t xml:space="preserve">83B/8, , , </t>
  </si>
  <si>
    <t xml:space="preserve">Thành phố Hồ Chí Minh, , , </t>
  </si>
  <si>
    <t>Phường Long Bình, Lê Văn Việt, Thành phố Hồ Chí Minh</t>
  </si>
  <si>
    <t>NGUYỄN THANH SANG</t>
  </si>
  <si>
    <t>Thợ cơ khí</t>
  </si>
  <si>
    <t>0908968204</t>
  </si>
  <si>
    <t>079085006947</t>
  </si>
  <si>
    <t>BÙI THỊ CHÚC KHOA</t>
  </si>
  <si>
    <t>0902593714</t>
  </si>
  <si>
    <t>093187000487</t>
  </si>
  <si>
    <t>NGUYỄN THẢO VY</t>
  </si>
  <si>
    <t>24/03/2011</t>
  </si>
  <si>
    <t>nguyen.thaovy2403@gmail.com</t>
  </si>
  <si>
    <t>079311047088</t>
  </si>
  <si>
    <t>28/11/2024</t>
  </si>
  <si>
    <t>30/1, Phường Long Bình, Hoàng Hữu Nam, Thành phố Hồ Chí Minh</t>
  </si>
  <si>
    <t xml:space="preserve">30/1, , , </t>
  </si>
  <si>
    <t>NGUYỄN QUỐC TẤN</t>
  </si>
  <si>
    <t>0985783839</t>
  </si>
  <si>
    <t>052077018646</t>
  </si>
  <si>
    <t>DƯƠNG THỊ LÀNH</t>
  </si>
  <si>
    <t>0906750116</t>
  </si>
  <si>
    <t>044179007361</t>
  </si>
  <si>
    <t>079311026645</t>
  </si>
  <si>
    <t>Mất</t>
  </si>
  <si>
    <t>TRẦN NGỌC BẢO TRÂM</t>
  </si>
  <si>
    <t>baotram070511@gmail.com</t>
  </si>
  <si>
    <t>074311002853</t>
  </si>
  <si>
    <t>22/07/2025</t>
  </si>
  <si>
    <t>52/6 Khu Phố Đông A, Phường Đông Hoà, TP.HCM, Phường Đông Hòa, Quốc Lộ 1K, Thành phố Hồ Chí Minh</t>
  </si>
  <si>
    <t xml:space="preserve">52/6 Khu Phố Đông A, Phường Đông Hoà, TP.HCM, , , </t>
  </si>
  <si>
    <t>Phường Đông Hòa, Quốc Lộ 1K, Thành phố Hồ Chí Minh</t>
  </si>
  <si>
    <t xml:space="preserve">Trần Hồng Nguyên </t>
  </si>
  <si>
    <t>Thợ điện</t>
  </si>
  <si>
    <t>0938122024</t>
  </si>
  <si>
    <t>082083011842</t>
  </si>
  <si>
    <t xml:space="preserve">Nguyễn Thị Kim Liên </t>
  </si>
  <si>
    <t>0906349042</t>
  </si>
  <si>
    <t>074185002212</t>
  </si>
  <si>
    <t xml:space="preserve">Đông Hoà </t>
  </si>
  <si>
    <t>7.42</t>
  </si>
  <si>
    <t>NGUYỄN PHẠM HÀO HIỀN</t>
  </si>
  <si>
    <t>08/11/2011</t>
  </si>
  <si>
    <t>nguyenphamhaohien.811211@gmail.com</t>
  </si>
  <si>
    <t>064211010688</t>
  </si>
  <si>
    <t>24/08/2024</t>
  </si>
  <si>
    <t>13, Phường Bắc Hồng Lĩnh, trần phú, Tỉnh Hà Tĩnh</t>
  </si>
  <si>
    <t xml:space="preserve">19b/1b, , , </t>
  </si>
  <si>
    <t xml:space="preserve">Chư Păh, Gia Lai, , , </t>
  </si>
  <si>
    <t>Phường Thuận An, bình hoà 24, Thành phố Hồ Chí Minh</t>
  </si>
  <si>
    <t>Nguyễn Xuân Quang</t>
  </si>
  <si>
    <t>Lao động</t>
  </si>
  <si>
    <t>0862491976</t>
  </si>
  <si>
    <t>042076015667</t>
  </si>
  <si>
    <t>Phạm Thị Thanh Phong</t>
  </si>
  <si>
    <t>0977656787</t>
  </si>
  <si>
    <t>051182012184</t>
  </si>
  <si>
    <t>Nguyễn Thái Bình</t>
  </si>
  <si>
    <t>15.50</t>
  </si>
  <si>
    <t>NGUYỄN TRẦN NGỌC ÁNH</t>
  </si>
  <si>
    <t>Vinhtran090886@gmail.com</t>
  </si>
  <si>
    <t>079311045487</t>
  </si>
  <si>
    <t>17/04/2026</t>
  </si>
  <si>
    <t>704/78, Phường Bình Trị Đông, Hương Lộ 2, Thành phố Hồ Chí Minh</t>
  </si>
  <si>
    <t xml:space="preserve">177, , , </t>
  </si>
  <si>
    <t>Phường Phước Long, 13, Thành phố Hồ Chí Minh</t>
  </si>
  <si>
    <t>NGUYỄN TRÀN PHI HÙNG</t>
  </si>
  <si>
    <t>0797901007</t>
  </si>
  <si>
    <t>079186005000</t>
  </si>
  <si>
    <t>TRẦN THỊ THANH VINH</t>
  </si>
  <si>
    <t>Kho vải</t>
  </si>
  <si>
    <t>NGUYỄN HOÀNG QUỐC ANH</t>
  </si>
  <si>
    <t>04/02/2011</t>
  </si>
  <si>
    <t>kynguyen2811@gmail.com</t>
  </si>
  <si>
    <t>079211029235</t>
  </si>
  <si>
    <t>23/1, Phường Bình Trưng, 35, Thành phố Hồ Chí Minh</t>
  </si>
  <si>
    <t xml:space="preserve">Bình Trưng , Thành Phố Hồ Chí Minh, , , </t>
  </si>
  <si>
    <t>Nguyễn Thanh Hải</t>
  </si>
  <si>
    <t>0936290694</t>
  </si>
  <si>
    <t>086081010408</t>
  </si>
  <si>
    <t>Nguyễn Thị Thùy Linh</t>
  </si>
  <si>
    <t>0787805391</t>
  </si>
  <si>
    <t>086178000179</t>
  </si>
  <si>
    <t>NGUYỄN THANH NGỌC LONG</t>
  </si>
  <si>
    <t>12/10/2011</t>
  </si>
  <si>
    <t>ngoclong12102011@gmail.com</t>
  </si>
  <si>
    <t>035211007660</t>
  </si>
  <si>
    <t>Tdp Bình Nam, xã Bình Mỹ, Ninh Bình , Xã Bình Mỹ, Số nhà 100 đường trần tử bình, Tỉnh Ninh Bình</t>
  </si>
  <si>
    <t xml:space="preserve">645 , , , </t>
  </si>
  <si>
    <t xml:space="preserve">Trạm Y Tế Long Trường, , , </t>
  </si>
  <si>
    <t>Phường Long Phước, Lã Xuân oai , Thành phố Hồ Chí Minh</t>
  </si>
  <si>
    <t>Nguyễn Bá Toàn</t>
  </si>
  <si>
    <t>0908227908</t>
  </si>
  <si>
    <t>035080008596</t>
  </si>
  <si>
    <t xml:space="preserve">Nguyễn Thị Ngọc </t>
  </si>
  <si>
    <t>036181013900</t>
  </si>
  <si>
    <t>6.76</t>
  </si>
  <si>
    <t>075011012415</t>
  </si>
  <si>
    <t xml:space="preserve">Phan Thái hảo </t>
  </si>
  <si>
    <t xml:space="preserve">Võ Thị Ngọc Thắng </t>
  </si>
  <si>
    <t>HA THAI DUONG</t>
  </si>
  <si>
    <t>123thiepnguyen@gmail.com</t>
  </si>
  <si>
    <t>054211010257</t>
  </si>
  <si>
    <t>nha tro khong so (ntss,206c) duong so 2 khu phố 2 phường long phước thanh pho ho chi minh, Phường Long Phước, đường số 2 , Thành phố Hồ Chí Minh</t>
  </si>
  <si>
    <t xml:space="preserve">44 duong so 2 kp 2 long phước , , , </t>
  </si>
  <si>
    <t xml:space="preserve">tây hòa phú yên  tỉnh datlac, , , </t>
  </si>
  <si>
    <t>ha tri dung</t>
  </si>
  <si>
    <t>công nhan</t>
  </si>
  <si>
    <t>0879775852</t>
  </si>
  <si>
    <t>054087004020</t>
  </si>
  <si>
    <t xml:space="preserve">nguyễn thi thiệp </t>
  </si>
  <si>
    <t>0789783845</t>
  </si>
  <si>
    <t>054191012712</t>
  </si>
  <si>
    <t xml:space="preserve">trung hoc co so trường thanh </t>
  </si>
  <si>
    <t>6.21</t>
  </si>
  <si>
    <t>NGUYỄN THANH HIỀN</t>
  </si>
  <si>
    <t>16/07/2011</t>
  </si>
  <si>
    <t>nvxquynh68@gmail.com</t>
  </si>
  <si>
    <t>079311036586</t>
  </si>
  <si>
    <t>9/3, Phường Long Phước, Số 1, Thành phố Hồ Chí Minh</t>
  </si>
  <si>
    <t xml:space="preserve">9/3, , , </t>
  </si>
  <si>
    <t xml:space="preserve">Bệnh viện đa khoa khu vực Thủ Đức - TP Hồ Chí Minh, , , </t>
  </si>
  <si>
    <t>Phường Long Phước, Số 1 , Thành phố Hồ Chí Minh</t>
  </si>
  <si>
    <t>NGUYỄN HỒ PHONG</t>
  </si>
  <si>
    <t>0932295826</t>
  </si>
  <si>
    <t>079064003521</t>
  </si>
  <si>
    <t xml:space="preserve">NGUYỄN THỊ HỒNG </t>
  </si>
  <si>
    <t>0969591348</t>
  </si>
  <si>
    <t>060187007498</t>
  </si>
  <si>
    <t>THCS Trường Thanh</t>
  </si>
  <si>
    <t>6.47</t>
  </si>
  <si>
    <t>NGUYỄN THỊ TÚ SƯƠNG</t>
  </si>
  <si>
    <t>30/08/2010</t>
  </si>
  <si>
    <t>tsuongngthi@gmail.com</t>
  </si>
  <si>
    <t>095310005144</t>
  </si>
  <si>
    <t>Ấp Diêm Điền Xã Điền Hải , Phường Bạc Liêu, Huyện Đông Hải Tỉnh Cà Mau, Tỉnh Cà Mau</t>
  </si>
  <si>
    <t xml:space="preserve">41D/4 Đường Gò Dưa, , , </t>
  </si>
  <si>
    <t xml:space="preserve">Ấp Diêm Điền - Xã Điền Hải, , , </t>
  </si>
  <si>
    <t>Phường Tam Bình, Đường 11 Hẻm 45, Thành phố Hồ Chí Minh</t>
  </si>
  <si>
    <t>Nguyễn Văn Mừng</t>
  </si>
  <si>
    <t>0389304277</t>
  </si>
  <si>
    <t>095068000790</t>
  </si>
  <si>
    <t>Nguyễn Thị Lem</t>
  </si>
  <si>
    <t>095178003532</t>
  </si>
  <si>
    <t>THCS TAM BÌNH</t>
  </si>
  <si>
    <t>NGUYỄN ANH KHOA</t>
  </si>
  <si>
    <t>20/12/2010</t>
  </si>
  <si>
    <t>cangcivilengineer@gmail.com</t>
  </si>
  <si>
    <t>079210039541</t>
  </si>
  <si>
    <t>20/07/2026</t>
  </si>
  <si>
    <t>448, Xã Châu Thành, ấp Đông Mỹ, Thành phố Cần Thơ</t>
  </si>
  <si>
    <t xml:space="preserve">20/2, , , </t>
  </si>
  <si>
    <t xml:space="preserve">Quân dân miền Đông, , , </t>
  </si>
  <si>
    <t>NGUYỄN TRUNG CANG</t>
  </si>
  <si>
    <t>KỸ SƯ XÂY DỰNG</t>
  </si>
  <si>
    <t>0965839795</t>
  </si>
  <si>
    <t>093087001781</t>
  </si>
  <si>
    <t>LIÊU THỊ THU KIÊM</t>
  </si>
  <si>
    <t>CÔNG NHÂN</t>
  </si>
  <si>
    <t>0965402485</t>
  </si>
  <si>
    <t>094189004637</t>
  </si>
  <si>
    <t>PHONG PHẠM THANH</t>
  </si>
  <si>
    <t>25/09/2010</t>
  </si>
  <si>
    <t>phongaxz2010.tddgyyu@gmail.com</t>
  </si>
  <si>
    <t>034210010479</t>
  </si>
  <si>
    <t>10/06/2025</t>
  </si>
  <si>
    <t>Hẻm 53 Đường trường lưu phường Long Trường , Phường Long Trường, Đường trường lưu , Thành phố Hồ Chí Minh</t>
  </si>
  <si>
    <t xml:space="preserve">Hẻm 53 Đường trường lưu , , , </t>
  </si>
  <si>
    <t xml:space="preserve">Trạm y tế xã hùng dũng , , , </t>
  </si>
  <si>
    <t>Phường Long Trường, Đường trường lưu , Thành phố Hồ Chí Minh</t>
  </si>
  <si>
    <t xml:space="preserve">Phạm Văn Bảo </t>
  </si>
  <si>
    <t>0776222447</t>
  </si>
  <si>
    <t>034077006828</t>
  </si>
  <si>
    <t xml:space="preserve">Nguyễn Thị Lợi </t>
  </si>
  <si>
    <t>0375130467</t>
  </si>
  <si>
    <t>034183022693</t>
  </si>
  <si>
    <t>NGUYỄN THỊ KIM CƯƠNG</t>
  </si>
  <si>
    <t>tranminhdien04031997@gmail.com</t>
  </si>
  <si>
    <t>094311004134</t>
  </si>
  <si>
    <t>25/06/2025</t>
  </si>
  <si>
    <t>288/3, Xã Nhơn Mỹ, Ấp Trường Phú Xã Nhơn Mỹ , Thành phố Cần Thơ</t>
  </si>
  <si>
    <t xml:space="preserve">9B/13, , , </t>
  </si>
  <si>
    <t xml:space="preserve">Bac liêu , , , </t>
  </si>
  <si>
    <t>Phường Tăng Nhơn Phú, Số 3 , Thành phố Hồ Chí Minh</t>
  </si>
  <si>
    <t xml:space="preserve">Nguyễn Văn Tam </t>
  </si>
  <si>
    <t xml:space="preserve">Thợ hồ </t>
  </si>
  <si>
    <t>0931850420</t>
  </si>
  <si>
    <t>094087013630</t>
  </si>
  <si>
    <t xml:space="preserve">Trần Kim Chi </t>
  </si>
  <si>
    <t>0903489594</t>
  </si>
  <si>
    <t>095191006610</t>
  </si>
  <si>
    <t>NHÂM GIA HÂN</t>
  </si>
  <si>
    <t>11/08/2011</t>
  </si>
  <si>
    <t>Nhamgiahan1108@gmail.com</t>
  </si>
  <si>
    <t>079311014835</t>
  </si>
  <si>
    <t>05/04/2026</t>
  </si>
  <si>
    <t>301 bis , Phường Cầu Ông Lãnh, Trần Hưng Đạo, Thành phố Hồ Chí Minh</t>
  </si>
  <si>
    <t xml:space="preserve">69/4, , , </t>
  </si>
  <si>
    <t>Phường Tăng Nhơn Phú, Đường số 6, Thành phố Hồ Chí Minh</t>
  </si>
  <si>
    <t>Nhâm Xuân Vĩnh</t>
  </si>
  <si>
    <t>Nấu ăn</t>
  </si>
  <si>
    <t>0398000124</t>
  </si>
  <si>
    <t>079091011267</t>
  </si>
  <si>
    <t>Lê Thùy An</t>
  </si>
  <si>
    <t>0823733513</t>
  </si>
  <si>
    <t>079189003825</t>
  </si>
  <si>
    <t>NGUYỄN CHÍ THIỆN</t>
  </si>
  <si>
    <t>16/06/2011</t>
  </si>
  <si>
    <t>phamngocledung080392@gmail.com</t>
  </si>
  <si>
    <t>079211017613</t>
  </si>
  <si>
    <t>1141 , Phường Long Trường, Nguyễn duy trinh, Thành phố Hồ Chí Minh</t>
  </si>
  <si>
    <t xml:space="preserve">1141 , , , </t>
  </si>
  <si>
    <t xml:space="preserve">Bệnh viện đa khoa Lê Văn Việt , , , </t>
  </si>
  <si>
    <t>Phường Long Trường, Nguyễn duy trinh , Thành phố Hồ Chí Minh</t>
  </si>
  <si>
    <t>NGUYỄN CHÍ THÂN</t>
  </si>
  <si>
    <t>0932689807</t>
  </si>
  <si>
    <t>079087029598</t>
  </si>
  <si>
    <t xml:space="preserve">PHẠM NGỌC LỆ DUNG </t>
  </si>
  <si>
    <t>0941885579</t>
  </si>
  <si>
    <t>079192035220</t>
  </si>
  <si>
    <t>5.03</t>
  </si>
  <si>
    <t>NGUYỄNDANGKHOA</t>
  </si>
  <si>
    <t>09/04/2011</t>
  </si>
  <si>
    <t>dokhuy74@gmail.com</t>
  </si>
  <si>
    <t>001211034015</t>
  </si>
  <si>
    <t>12/04/2025</t>
  </si>
  <si>
    <t>01/22, Phường Dĩ An, Nguyễn Thị Minh khai, Thành phố Hồ Chí Minh</t>
  </si>
  <si>
    <t xml:space="preserve">01/22, , , </t>
  </si>
  <si>
    <t xml:space="preserve">Tỉnh Bình Dương , , , </t>
  </si>
  <si>
    <t>Phường Dĩ An, Nguyễn Thị Minh khai, Thành phố Hồ Chí Minh</t>
  </si>
  <si>
    <t xml:space="preserve">NGUYỄN XUÂN HỮU </t>
  </si>
  <si>
    <t>0981598189</t>
  </si>
  <si>
    <t>001085023090</t>
  </si>
  <si>
    <t xml:space="preserve">Đỗ Thị khuy </t>
  </si>
  <si>
    <t>0348810233</t>
  </si>
  <si>
    <t>001186006480</t>
  </si>
  <si>
    <t>Tân đông hiệp</t>
  </si>
  <si>
    <t>6.04</t>
  </si>
  <si>
    <t>TRƯƠNG QUỐC HÙNG</t>
  </si>
  <si>
    <t>chaudang1504a@gmail.com</t>
  </si>
  <si>
    <t>079211047876</t>
  </si>
  <si>
    <t>1173/2, Phường Long Trường, Nguyễn Duy Trinh, Thành phố Hồ Chí Minh</t>
  </si>
  <si>
    <t xml:space="preserve">1173/2, , , </t>
  </si>
  <si>
    <t>Trương Quốc Dũng</t>
  </si>
  <si>
    <t>0934397272</t>
  </si>
  <si>
    <t>079086001827</t>
  </si>
  <si>
    <t>Đặng Thị Ngọc Châu</t>
  </si>
  <si>
    <t>0907984985</t>
  </si>
  <si>
    <t>079183001774</t>
  </si>
  <si>
    <t>BÙI NGÔ BẢO ANH</t>
  </si>
  <si>
    <t>15/08/2011</t>
  </si>
  <si>
    <t>baoanhbuingo@gmail.com</t>
  </si>
  <si>
    <t>079311046227</t>
  </si>
  <si>
    <t>không số hẻm 119 , Phường Long Phước, long thuận , Thành phố Hồ Chí Minh</t>
  </si>
  <si>
    <t xml:space="preserve">nhà không số hẻm 119, , , </t>
  </si>
  <si>
    <t xml:space="preserve">bệnh viện thủ đức , , , </t>
  </si>
  <si>
    <t>Phường Long Phước, long thuận , Thành phố Hồ Chí Minh</t>
  </si>
  <si>
    <t xml:space="preserve">bùi văn hùng </t>
  </si>
  <si>
    <t>0902798099</t>
  </si>
  <si>
    <t>040076001050</t>
  </si>
  <si>
    <t>ngô thị lan</t>
  </si>
  <si>
    <t>0902383148</t>
  </si>
  <si>
    <t>040176001085</t>
  </si>
  <si>
    <t xml:space="preserve">long trường </t>
  </si>
  <si>
    <t>NGUYỄN CHÍNH HÀ ANH</t>
  </si>
  <si>
    <t>04/10/2011</t>
  </si>
  <si>
    <t>ha.annh0410@gmail.com</t>
  </si>
  <si>
    <t>040311014379</t>
  </si>
  <si>
    <t>05/12/2025</t>
  </si>
  <si>
    <t>Xóm trung nam, Xã Quang Đồng, Trung nam, Tỉnh Nghệ An</t>
  </si>
  <si>
    <t xml:space="preserve">Nhà không số , , , </t>
  </si>
  <si>
    <t xml:space="preserve">Bệnh viện Đa khoa khu vực thủ Đức , , , </t>
  </si>
  <si>
    <t>Phường Long Phước, Đường 4,hẻm 75 khu phố 6, Thành phố Hồ Chí Minh</t>
  </si>
  <si>
    <t xml:space="preserve">NGUYỄN VĂN CHÍNH </t>
  </si>
  <si>
    <t>0973039596</t>
  </si>
  <si>
    <t>040088015223</t>
  </si>
  <si>
    <t xml:space="preserve">NGUYỄN THỊ KỶ </t>
  </si>
  <si>
    <t>0902506813</t>
  </si>
  <si>
    <t>040190024631</t>
  </si>
  <si>
    <t>6.36</t>
  </si>
  <si>
    <t>CAO THỊ HUYỀN TRÂM</t>
  </si>
  <si>
    <t>caochien.gdta@gmail.com</t>
  </si>
  <si>
    <t>034311001971</t>
  </si>
  <si>
    <t>478/6B KP Chiêu Liêu, Dĩ An , TP. HCM, Phường Dĩ An, kP Chiêu Liêu, Thành phố Hồ Chí Minh</t>
  </si>
  <si>
    <t xml:space="preserve">478/6B, , , </t>
  </si>
  <si>
    <t xml:space="preserve">Bệnh viện đa khoa Thủ Đức, , , </t>
  </si>
  <si>
    <t>Phường Dĩ An, kP Chiêu Liêu, Thành phố Hồ Chí Minh</t>
  </si>
  <si>
    <t xml:space="preserve">Cao văn chiến </t>
  </si>
  <si>
    <t>0983924167</t>
  </si>
  <si>
    <t>042086013790</t>
  </si>
  <si>
    <t>Phạm phương anh</t>
  </si>
  <si>
    <t>0965957987</t>
  </si>
  <si>
    <t>034187014219</t>
  </si>
  <si>
    <t>Tân Đông Hiệp</t>
  </si>
  <si>
    <t>HUỲNH GIA HÂN</t>
  </si>
  <si>
    <t>01/02/2011</t>
  </si>
  <si>
    <t>minhnguyet2181999@gmail.com</t>
  </si>
  <si>
    <t>079311038133</t>
  </si>
  <si>
    <t>1724/9, Phường Long Phước, Nguyễn Duy Trinh , Thành phố Hồ Chí Minh</t>
  </si>
  <si>
    <t xml:space="preserve">1724/9, , , </t>
  </si>
  <si>
    <t xml:space="preserve">Bệnh viện nhân dân Gia Định, , , </t>
  </si>
  <si>
    <t>Phường Long Phước, Nguyễn Duy Trinh , Thành phố Hồ Chí Minh</t>
  </si>
  <si>
    <t>Huỳnh Anh Thy</t>
  </si>
  <si>
    <t>0768730892</t>
  </si>
  <si>
    <t>079074029872</t>
  </si>
  <si>
    <t>Đặng Thị Thanh Vân</t>
  </si>
  <si>
    <t xml:space="preserve">Cấp Dưỡng </t>
  </si>
  <si>
    <t>0937407674</t>
  </si>
  <si>
    <t>083177014353</t>
  </si>
  <si>
    <t>TRƯƠNG LÊ THỦY TIÊN</t>
  </si>
  <si>
    <t>03/12/2011</t>
  </si>
  <si>
    <t>thanhtruongvan02@gmail.com</t>
  </si>
  <si>
    <t>046311012827</t>
  </si>
  <si>
    <t>20/03/2026</t>
  </si>
  <si>
    <t>2/30/47 ưng bình, Vỹ dạ,TP, Huế , Phường Vỹ Dạ, Ưng bình , Thành phố Huế</t>
  </si>
  <si>
    <t xml:space="preserve">1127/17b, tỉnh lộ 43, phường tam Bình,TPHCM, , , </t>
  </si>
  <si>
    <t xml:space="preserve">Bệnh viện quận thủ Đức , , , </t>
  </si>
  <si>
    <t>Phường Tam Bình, Tỉnh lộ 43 , Thành phố Hồ Chí Minh</t>
  </si>
  <si>
    <t xml:space="preserve">Trương Văn thạnh </t>
  </si>
  <si>
    <t>0983292771</t>
  </si>
  <si>
    <t>046083005793</t>
  </si>
  <si>
    <t xml:space="preserve">Lê Thị Hiền </t>
  </si>
  <si>
    <t>0338545461</t>
  </si>
  <si>
    <t>038182030763</t>
  </si>
  <si>
    <t xml:space="preserve">Bình chiểu </t>
  </si>
  <si>
    <t>NGUYỄN PHẠM THANH PHONG</t>
  </si>
  <si>
    <t>10/02/2011</t>
  </si>
  <si>
    <t>nguyenphamthanhphong256@gmail.com</t>
  </si>
  <si>
    <t>079211018334</t>
  </si>
  <si>
    <t>144/31, Phường Tam Bình, Gò Dưa, Thành phố Hồ Chí Minh</t>
  </si>
  <si>
    <t xml:space="preserve">144/31, , , </t>
  </si>
  <si>
    <t xml:space="preserve">Biện viện Thủ Đức, , , </t>
  </si>
  <si>
    <t>Phường Tam Bình, Gò Dưa, Thành phố Hồ Chí Minh</t>
  </si>
  <si>
    <t>Nguyễn Thanh Tâm</t>
  </si>
  <si>
    <t>21/08/1985</t>
  </si>
  <si>
    <t>0386980090</t>
  </si>
  <si>
    <t>079085035159</t>
  </si>
  <si>
    <t>Phạm Thị Thùy Trâm</t>
  </si>
  <si>
    <t>04/12/1986</t>
  </si>
  <si>
    <t>0343940105</t>
  </si>
  <si>
    <t>079186023333</t>
  </si>
  <si>
    <t>LƯƠNG THỊ KIM ANH</t>
  </si>
  <si>
    <t>31/03/2011</t>
  </si>
  <si>
    <t>kimanh.lt3103@gmail.com</t>
  </si>
  <si>
    <t>089311006328</t>
  </si>
  <si>
    <t>187, Xã Cô Tô, 943, Tỉnh An Giang</t>
  </si>
  <si>
    <t xml:space="preserve">36/9, , , </t>
  </si>
  <si>
    <t xml:space="preserve">Bệnh viện đa khoa hòn đất, , , </t>
  </si>
  <si>
    <t>LƯƠNG VĂN ĐƯỢC</t>
  </si>
  <si>
    <t>0366116124</t>
  </si>
  <si>
    <t>089090005991</t>
  </si>
  <si>
    <t>LÊ THỊ HỒNG HẠNH</t>
  </si>
  <si>
    <t>0365266124</t>
  </si>
  <si>
    <t>092193010406</t>
  </si>
  <si>
    <t>HIỆP PHÚ</t>
  </si>
  <si>
    <t>NGUYỄN VŨ MINH QUÂN</t>
  </si>
  <si>
    <t>17/03/2011</t>
  </si>
  <si>
    <t>ngvuminquan@gmail.com</t>
  </si>
  <si>
    <t>079211029088</t>
  </si>
  <si>
    <t>13/05/2026</t>
  </si>
  <si>
    <t>926/7 , Phường Long Trường, Nguyễn Duy Trinh, Thành phố Hồ Chí Minh</t>
  </si>
  <si>
    <t xml:space="preserve">926/7, , , </t>
  </si>
  <si>
    <t xml:space="preserve">bệnh viện nhân dân gia định, , , </t>
  </si>
  <si>
    <t>Nguyễn Vũ Đan Trường</t>
  </si>
  <si>
    <t>Buôn bán quán ăn</t>
  </si>
  <si>
    <t>0938202122</t>
  </si>
  <si>
    <t>079079001667</t>
  </si>
  <si>
    <t>Vũ Thị Thuỳ Dương</t>
  </si>
  <si>
    <t>0902892277</t>
  </si>
  <si>
    <t>079184011293</t>
  </si>
  <si>
    <t>TRƯƠNG TƯỜNG ANH</t>
  </si>
  <si>
    <t>29/07/2011</t>
  </si>
  <si>
    <t>ngthaotanh0707@gmail.com</t>
  </si>
  <si>
    <t>079311000142</t>
  </si>
  <si>
    <t>340/66/5 , Phường Chánh Hiệp, TCH 10 KHU PHỐ 4, Thành phố Hồ Chí Minh</t>
  </si>
  <si>
    <t xml:space="preserve">số nhà 11, , , </t>
  </si>
  <si>
    <t>Phường Tân Phú, 215 hoàng hữu nam, Thành phố Hồ Chí Minh</t>
  </si>
  <si>
    <t>Truong Vĩnh Cường</t>
  </si>
  <si>
    <t>0982464619</t>
  </si>
  <si>
    <t>030079013015</t>
  </si>
  <si>
    <t>Bùi Thị Hiền</t>
  </si>
  <si>
    <t>0969733443</t>
  </si>
  <si>
    <t>036181003989</t>
  </si>
  <si>
    <t>NGÔ QUỲNH CHI</t>
  </si>
  <si>
    <t>04/06/2011</t>
  </si>
  <si>
    <t>daohanhtcl@gmail.com</t>
  </si>
  <si>
    <t>079311049736</t>
  </si>
  <si>
    <t>20/05/2026</t>
  </si>
  <si>
    <t>10b, Xã Châu Thành, Ấp bình hoà, Tỉnh Tây Ninh</t>
  </si>
  <si>
    <t xml:space="preserve">10.07 khối A , khu chung cư Cao Tầng Minh Thông, , , </t>
  </si>
  <si>
    <t xml:space="preserve">Biện viện Từ Dũ , , , </t>
  </si>
  <si>
    <t>Phường Bình Trưng, Khu phố 20 ,  phường Bình Trừng , Thành Phố Hồ Chí Minh, Thành phố Hồ Chí Minh</t>
  </si>
  <si>
    <t xml:space="preserve">Ngô Quang Hưng </t>
  </si>
  <si>
    <t>0908888674</t>
  </si>
  <si>
    <t>027080009590</t>
  </si>
  <si>
    <t>Đào Thị Hạnh</t>
  </si>
  <si>
    <t>Nhân viên văn phòng</t>
  </si>
  <si>
    <t>0941439688</t>
  </si>
  <si>
    <t>001186015217</t>
  </si>
  <si>
    <t>Thạnh Mỹ lợi</t>
  </si>
  <si>
    <t>TRẦN QUỐC HUY</t>
  </si>
  <si>
    <t>tranhung261204@gmail.com</t>
  </si>
  <si>
    <t>052211009647</t>
  </si>
  <si>
    <t>185/51/8, Phường Tam Bình, Ngô Chí Quốc , Thành phố Hồ Chí Minh</t>
  </si>
  <si>
    <t xml:space="preserve">185/51/8, , , </t>
  </si>
  <si>
    <t xml:space="preserve">Bệnh viện Hoài ân, Xã Hoài Ân, Tỉnh Gia Lai, , , </t>
  </si>
  <si>
    <t>Phường Tam Bình, Ngô Chí Quốc , Thành phố Hồ Chí Minh</t>
  </si>
  <si>
    <t xml:space="preserve">Trần Cường </t>
  </si>
  <si>
    <t>0903751278</t>
  </si>
  <si>
    <t>052077013388</t>
  </si>
  <si>
    <t xml:space="preserve">Nguyễn Thị Thanh Hải </t>
  </si>
  <si>
    <t xml:space="preserve">Trưởng phòng </t>
  </si>
  <si>
    <t>0988516238</t>
  </si>
  <si>
    <t>044182011214</t>
  </si>
  <si>
    <t xml:space="preserve">Bình Chiểu </t>
  </si>
  <si>
    <t>NGUYỄN NGỌC HUYỀN</t>
  </si>
  <si>
    <t>hn074478@gmail.com</t>
  </si>
  <si>
    <t>034311016392</t>
  </si>
  <si>
    <t>12/07/2026</t>
  </si>
  <si>
    <t>Xóm3, Xã Vạn Xuân, Phú Chử, Tỉnh Hưng Yên</t>
  </si>
  <si>
    <t xml:space="preserve">Bệnh viện quận thủ đức, , , </t>
  </si>
  <si>
    <t>Phường Tam Bình, 13, Thành phố Hồ Chí Minh</t>
  </si>
  <si>
    <t>Nguyễn Văn Trầm</t>
  </si>
  <si>
    <t>0969768379</t>
  </si>
  <si>
    <t>040076000426</t>
  </si>
  <si>
    <t>Đinh Thị Ngân</t>
  </si>
  <si>
    <t>0983222776</t>
  </si>
  <si>
    <t>034182007537</t>
  </si>
  <si>
    <t>NGUYỄN TIẾN ĐẠT</t>
  </si>
  <si>
    <t>18/06/2008</t>
  </si>
  <si>
    <t>tiendat18608@gmail.com</t>
  </si>
  <si>
    <t>042208006052</t>
  </si>
  <si>
    <t>57/15 , Phường Đông Hòa, Bảo vệ Tuyến Ống Nước Thô, Thành phố Hồ Chí Minh</t>
  </si>
  <si>
    <t xml:space="preserve">57/15, , , </t>
  </si>
  <si>
    <t xml:space="preserve">Bệnh Viên Gia Định Thành Phố Hồ Chí Minh , , , </t>
  </si>
  <si>
    <t>Phường Đông Hòa, Bảo vệ Tuyên Ống Nước Thô, Thành phố Hồ Chí Minh</t>
  </si>
  <si>
    <t>NGUYỄN VĂN HOAN</t>
  </si>
  <si>
    <t>TAXI</t>
  </si>
  <si>
    <t>0933085789</t>
  </si>
  <si>
    <t>042074012897</t>
  </si>
  <si>
    <t>LÊ THỊ BÌNH</t>
  </si>
  <si>
    <t>0329899314</t>
  </si>
  <si>
    <t>042180007516</t>
  </si>
  <si>
    <t>Đông Hòa</t>
  </si>
  <si>
    <t>5.38</t>
  </si>
  <si>
    <t>NGUYỄN TRẦN BẢO THY</t>
  </si>
  <si>
    <t>23/02/2011</t>
  </si>
  <si>
    <t>thuyqc2@gmail.com</t>
  </si>
  <si>
    <t>074311008672</t>
  </si>
  <si>
    <t>08/04/2025</t>
  </si>
  <si>
    <t>07, Phường Dĩ An, 19 trung tâm hành chính KP nhị đồng 2 , Thành phố Hồ Chí Minh</t>
  </si>
  <si>
    <t xml:space="preserve">07, , , </t>
  </si>
  <si>
    <t>Phường Dĩ An, 19 trung tâm hành chính KP nhị đồng 2 , Thành phố Hồ Chí Minh</t>
  </si>
  <si>
    <t xml:space="preserve">Nguyễn văn hoàng </t>
  </si>
  <si>
    <t>0983320427</t>
  </si>
  <si>
    <t>015075000518</t>
  </si>
  <si>
    <t xml:space="preserve">Nguyễn Thị thủy </t>
  </si>
  <si>
    <t>0398712531</t>
  </si>
  <si>
    <t>040179012707</t>
  </si>
  <si>
    <t xml:space="preserve">Nguyễn văn bá </t>
  </si>
  <si>
    <t>NGUYỄN CAO MINH TRIỀU</t>
  </si>
  <si>
    <t>minhbeotrieu@gmail.com</t>
  </si>
  <si>
    <t>079211037204</t>
  </si>
  <si>
    <t>214/2, Phường Linh Xuân,  số 8, Thành phố Hồ Chí Minh</t>
  </si>
  <si>
    <t xml:space="preserve">214/2, , , </t>
  </si>
  <si>
    <t>Phường Linh Xuân, Số 8, Thành phố Hồ Chí Minh</t>
  </si>
  <si>
    <t>Nguyễn Quốc Hưng</t>
  </si>
  <si>
    <t>0773023331</t>
  </si>
  <si>
    <t>082083001483</t>
  </si>
  <si>
    <t>Cao Thị Bích Tuyền</t>
  </si>
  <si>
    <t>0901319783</t>
  </si>
  <si>
    <t>079183018107</t>
  </si>
  <si>
    <t>Xuân Trường</t>
  </si>
  <si>
    <t>VĂN THANH TRIỀU</t>
  </si>
  <si>
    <t>12/08/2011</t>
  </si>
  <si>
    <t>vanthanhtrieu391@gmail.com</t>
  </si>
  <si>
    <t>079211044867</t>
  </si>
  <si>
    <t>22/04/2025</t>
  </si>
  <si>
    <t>16/25 tổ 3 khu phố 4, Phường Phước Long, Đỗ xuân hợp hẻm 321, Thành phố Hồ Chí Minh</t>
  </si>
  <si>
    <t xml:space="preserve">16/25 tổ 3 khu phố 4, , , </t>
  </si>
  <si>
    <t xml:space="preserve">Trạm y tế quận 9, , , </t>
  </si>
  <si>
    <t>Phường Phước Long, Đỗ Xuân Hợp hẻm 321, Thành phố Hồ Chí Minh</t>
  </si>
  <si>
    <t>Văn Tài</t>
  </si>
  <si>
    <t>0777867457</t>
  </si>
  <si>
    <t>079071003543</t>
  </si>
  <si>
    <t>Đặng Thị Xuân Liên</t>
  </si>
  <si>
    <t>0936782304</t>
  </si>
  <si>
    <t>079172004811</t>
  </si>
  <si>
    <t>Tăng Nhơn Phú</t>
  </si>
  <si>
    <t>NGUYỄN PHẠM Ý NHI</t>
  </si>
  <si>
    <t>phamhang0809a@gmail.com</t>
  </si>
  <si>
    <t>051311009551</t>
  </si>
  <si>
    <t>Tân An, Xã An Phú, Thôn Tân An, Tỉnh Quảng Ngãi</t>
  </si>
  <si>
    <t xml:space="preserve">102, , , </t>
  </si>
  <si>
    <t>Phường Phước Long, Tây Hòa, Thành phố Hồ Chí Minh</t>
  </si>
  <si>
    <t>NGUYỄN VĂN CHÍN</t>
  </si>
  <si>
    <t>NVBH</t>
  </si>
  <si>
    <t>0909565845</t>
  </si>
  <si>
    <t>049084006710</t>
  </si>
  <si>
    <t>PHẠM THỊ HẰNG</t>
  </si>
  <si>
    <t>0909126631</t>
  </si>
  <si>
    <t>051186005695</t>
  </si>
  <si>
    <t>Linh Trung</t>
  </si>
  <si>
    <t>LÝ TRIỆU ÁNH DƯƠNG</t>
  </si>
  <si>
    <t>dl2921873@gmail.com</t>
  </si>
  <si>
    <t>079311038874</t>
  </si>
  <si>
    <t>4/18/1 , Phường Gò Vấp, số 11, Thành phố Hồ Chí Minh</t>
  </si>
  <si>
    <t xml:space="preserve">23F, , , </t>
  </si>
  <si>
    <t>Phường Tăng Nhơn Phú, Lã Xuân Oai, Thành phố Hồ Chí Minh</t>
  </si>
  <si>
    <t>Lý Văn Triệu</t>
  </si>
  <si>
    <t>0907955786</t>
  </si>
  <si>
    <t>079075020064</t>
  </si>
  <si>
    <t>Lê Thị Thanh Tâm</t>
  </si>
  <si>
    <t>0901697293</t>
  </si>
  <si>
    <t>087175000064</t>
  </si>
  <si>
    <t>NGUYỄN VÕ CHÂU THANH NGỌC</t>
  </si>
  <si>
    <t>nguyenthanhchau46@gmail.com</t>
  </si>
  <si>
    <t>079211042570</t>
  </si>
  <si>
    <t>271/18a , Phường Tân Tạo, Lê Đình Cẩn, Thành phố Hồ Chí Minh</t>
  </si>
  <si>
    <t xml:space="preserve">146/4D, , , </t>
  </si>
  <si>
    <t>Nguyễn Thành Châu</t>
  </si>
  <si>
    <t>thợ sơn</t>
  </si>
  <si>
    <t>0936577615</t>
  </si>
  <si>
    <t>079075002928</t>
  </si>
  <si>
    <t>Võ Huỳnh Thanh Thảo</t>
  </si>
  <si>
    <t>0775042075</t>
  </si>
  <si>
    <t>079181002450</t>
  </si>
  <si>
    <t>VÕ HUỲNH THANH CHUC</t>
  </si>
  <si>
    <t>chikarihusihichika@gmail.com</t>
  </si>
  <si>
    <t>068311000659</t>
  </si>
  <si>
    <t>03/04/2026</t>
  </si>
  <si>
    <t>Thôn 12 Đạ tẻ 2 tỉnh lâm đồng , Xã Đạ Tẻh 2, Thôn 12 , Tỉnh Lâm Đồng</t>
  </si>
  <si>
    <t xml:space="preserve">146/6, , , </t>
  </si>
  <si>
    <t xml:space="preserve">Lâm đồng , , , </t>
  </si>
  <si>
    <t>Võ Huỳnh Bảo Toàn</t>
  </si>
  <si>
    <t>Chạy xe công nghệ</t>
  </si>
  <si>
    <t>0908603873</t>
  </si>
  <si>
    <t>079073021570</t>
  </si>
  <si>
    <t>Nguyễn Thị Nhàn</t>
  </si>
  <si>
    <t>0938551704</t>
  </si>
  <si>
    <t>068176001262</t>
  </si>
  <si>
    <t>TRẦN NHẬT THIÊN TÂN</t>
  </si>
  <si>
    <t>06/11/2007</t>
  </si>
  <si>
    <t>vutpthien312@gmail.com</t>
  </si>
  <si>
    <t>060207004528</t>
  </si>
  <si>
    <t>27/12/2021</t>
  </si>
  <si>
    <t>144/20/18 đường 138 phuờng tăng Nhơn Phú thủ Đức , Phường Tăng Nhơn Phú, Đường 138 , Thành phố Hồ Chí Minh</t>
  </si>
  <si>
    <t xml:space="preserve">0901393843, , , </t>
  </si>
  <si>
    <t>Phường Tăng Nhơn Phú, 144/20/18 đường 138, Thành phố Hồ Chí Minh</t>
  </si>
  <si>
    <t xml:space="preserve">TRẦN PHƯỚC THIÊN VŨ </t>
  </si>
  <si>
    <t>26/01/1982</t>
  </si>
  <si>
    <t>0903683843</t>
  </si>
  <si>
    <t>075082000270</t>
  </si>
  <si>
    <t xml:space="preserve">TRẦN BÁ HỒNG DUYÊN </t>
  </si>
  <si>
    <t xml:space="preserve">May mặc </t>
  </si>
  <si>
    <t>12/12/1980</t>
  </si>
  <si>
    <t>0901393843</t>
  </si>
  <si>
    <t>060180000097</t>
  </si>
  <si>
    <t>BÙI TUYẾT MAI</t>
  </si>
  <si>
    <t>tuyetmai22102011@gmail.com</t>
  </si>
  <si>
    <t>036311000145</t>
  </si>
  <si>
    <t>3/2, Phường Phước Long, 8, Thành phố Hồ Chí Minh</t>
  </si>
  <si>
    <t xml:space="preserve">3/2, , , </t>
  </si>
  <si>
    <t xml:space="preserve">Đồng thịnh nghĩa hưng nam định, , , </t>
  </si>
  <si>
    <t>BÙI VĂN TUYẾN</t>
  </si>
  <si>
    <t>0969064979</t>
  </si>
  <si>
    <t>036075012478</t>
  </si>
  <si>
    <t>NGUYỄN THỊ THƠ</t>
  </si>
  <si>
    <t>0773545979</t>
  </si>
  <si>
    <t>036186015246</t>
  </si>
  <si>
    <t>NGUYỄN HƯNG</t>
  </si>
  <si>
    <t>16/04/2011</t>
  </si>
  <si>
    <t>hathaomy23112015@gmail.com</t>
  </si>
  <si>
    <t>051211003217</t>
  </si>
  <si>
    <t>Thôn thanh an,phú Thọ , Xã An Phú, An Phú , Tỉnh Quảng Ngãi</t>
  </si>
  <si>
    <t xml:space="preserve">306, , , </t>
  </si>
  <si>
    <t xml:space="preserve">Quảng ngãi , , , </t>
  </si>
  <si>
    <t xml:space="preserve">Hà Văn Hữu </t>
  </si>
  <si>
    <t>0936864757</t>
  </si>
  <si>
    <t>001083003030</t>
  </si>
  <si>
    <t xml:space="preserve">Nguyễn Thị Mai </t>
  </si>
  <si>
    <t>0967182637</t>
  </si>
  <si>
    <t>051182014085</t>
  </si>
  <si>
    <t>VÕ NGUYỄN ANH TUẤN</t>
  </si>
  <si>
    <t>tvo268626@gmail.com</t>
  </si>
  <si>
    <t>079211006744</t>
  </si>
  <si>
    <t>21/2B, Phường Long Trường, 882, Thành phố Hồ Chí Minh</t>
  </si>
  <si>
    <t xml:space="preserve">26/3D, , , </t>
  </si>
  <si>
    <t xml:space="preserve">Phường Long Trường, Thành Phố Thủ Đức, Thành Phố Hồ Chí Minh, , , </t>
  </si>
  <si>
    <t>Phường Long Trường, 882, Thành phố Hồ Chí Minh</t>
  </si>
  <si>
    <t xml:space="preserve">Võ Tuấn Tài </t>
  </si>
  <si>
    <t xml:space="preserve">chở tủ lạnh </t>
  </si>
  <si>
    <t>0906575572</t>
  </si>
  <si>
    <t>079076002595</t>
  </si>
  <si>
    <t>Nguyễn Thị Thu Trang</t>
  </si>
  <si>
    <t>0908344105</t>
  </si>
  <si>
    <t>079183007022</t>
  </si>
  <si>
    <t>VŨ THANH ĐỨC</t>
  </si>
  <si>
    <t>19/04/2011</t>
  </si>
  <si>
    <t>thanhquyhcmq9@gmail.com</t>
  </si>
  <si>
    <t>051211005515</t>
  </si>
  <si>
    <t>26/03/2026</t>
  </si>
  <si>
    <t>Đội 2, Xã Bình Minh, Lộc thanh, Tỉnh Quảng Ngãi</t>
  </si>
  <si>
    <t xml:space="preserve">187a , , , </t>
  </si>
  <si>
    <t xml:space="preserve">Bệnh viện thủ đức, , , </t>
  </si>
  <si>
    <t>Vũ Thanh quý</t>
  </si>
  <si>
    <t>0915384455</t>
  </si>
  <si>
    <t>022083002683</t>
  </si>
  <si>
    <t>Võ thuế Trang</t>
  </si>
  <si>
    <t>0983261405</t>
  </si>
  <si>
    <t>051185010656</t>
  </si>
  <si>
    <t>BÙI LÊ HÙNG HẬU</t>
  </si>
  <si>
    <t>29/10/2011</t>
  </si>
  <si>
    <t>builehunghau@gmail.com</t>
  </si>
  <si>
    <t>079211026783</t>
  </si>
  <si>
    <t>24/12/2025</t>
  </si>
  <si>
    <t>708/10 , Phường Long Bình, Nguyễn Xiễn, Thành phố Hồ Chí Minh</t>
  </si>
  <si>
    <t xml:space="preserve">708/10, , , </t>
  </si>
  <si>
    <t xml:space="preserve">Bệnh viện Đa Khoa Thủ Đức, , , </t>
  </si>
  <si>
    <t>Phường Long Bình, Nguyễn Xiễn, Thành phố Hồ Chí Minh</t>
  </si>
  <si>
    <t>BÙI THANH HÙNG</t>
  </si>
  <si>
    <t>0909223241</t>
  </si>
  <si>
    <t>079077003559</t>
  </si>
  <si>
    <t>LÊ THỊ GÁI EM</t>
  </si>
  <si>
    <t>0916560601</t>
  </si>
  <si>
    <t>079178026252</t>
  </si>
  <si>
    <t>HƯNG BÌNH</t>
  </si>
  <si>
    <t>NGUYỄN HỮU TIẾN ĐẠT</t>
  </si>
  <si>
    <t>huenguyen15061986@gmail.com</t>
  </si>
  <si>
    <t>079211050529</t>
  </si>
  <si>
    <t>Thôn Nhân Cao, Xã Thiệu Quang, 2, Tỉnh Thanh Hóa</t>
  </si>
  <si>
    <t xml:space="preserve">62/11, , , </t>
  </si>
  <si>
    <t>Phường Tăng Nhơn Phú, Đường 384, Thành phố Hồ Chí Minh</t>
  </si>
  <si>
    <t>Nguyễn Hữu Hùng</t>
  </si>
  <si>
    <t>0989284569</t>
  </si>
  <si>
    <t>038088005642</t>
  </si>
  <si>
    <t>Nguyễn Thị Huệ</t>
  </si>
  <si>
    <t>Công Nhâ</t>
  </si>
  <si>
    <t>038187014784</t>
  </si>
  <si>
    <t>HUỲNH NGUYỄN KHÁNH AN</t>
  </si>
  <si>
    <t>tincucuc@gmail.com</t>
  </si>
  <si>
    <t>079311012955</t>
  </si>
  <si>
    <t>51/15, Phường Tân Thuận, Nhánh Cầu Tân Thuận 2, Thành phố Hồ Chí Minh</t>
  </si>
  <si>
    <t xml:space="preserve">51/15, , , </t>
  </si>
  <si>
    <t>Phường Tân Thuận, Nhánh Cầu Tân Thuận 2, Thành phố Hồ Chí Minh</t>
  </si>
  <si>
    <t>Huỳnh Đức Nhã</t>
  </si>
  <si>
    <t>Kỹ Sư</t>
  </si>
  <si>
    <t>0909711130</t>
  </si>
  <si>
    <t>054080006515</t>
  </si>
  <si>
    <t>Nguyễn Thị Thu Sương</t>
  </si>
  <si>
    <t>0903611130</t>
  </si>
  <si>
    <t>054180008334</t>
  </si>
  <si>
    <t>NGUYỄN THÀNH NAM</t>
  </si>
  <si>
    <t>22/05/2011</t>
  </si>
  <si>
    <t>thanhnamnguyen2205@gmail.com</t>
  </si>
  <si>
    <t>079211024685</t>
  </si>
  <si>
    <t>62, Phường Tam Bình, Cây Keo, Thành phố Hồ Chí Minh</t>
  </si>
  <si>
    <t>Nguyễn Tấn Lầu</t>
  </si>
  <si>
    <t>0779645457</t>
  </si>
  <si>
    <t>079082005942</t>
  </si>
  <si>
    <t>Lê Thị Nữ</t>
  </si>
  <si>
    <t>0933167015</t>
  </si>
  <si>
    <t>075183017624</t>
  </si>
  <si>
    <t>CÙ THỊ HỒNG CHÂU</t>
  </si>
  <si>
    <t>17/06/2004</t>
  </si>
  <si>
    <t>chau5226@gmail.com</t>
  </si>
  <si>
    <t>074304008776</t>
  </si>
  <si>
    <t>19/02/2024</t>
  </si>
  <si>
    <t>178A, Phường Long Nguyên, Khu phố Tân Lập, Thành phố Hồ Chí Minh</t>
  </si>
  <si>
    <t xml:space="preserve">178A, , , </t>
  </si>
  <si>
    <t xml:space="preserve">Bệnh viện Bến Cát, , , </t>
  </si>
  <si>
    <t>Phường Long Nguyên, khu phố Tân Lập, Thành phố Hồ Chí Minh</t>
  </si>
  <si>
    <t>CÙ HUY NIỂU</t>
  </si>
  <si>
    <t>1962</t>
  </si>
  <si>
    <t>0969457133</t>
  </si>
  <si>
    <t>042062009631</t>
  </si>
  <si>
    <t>HỒ THỊ TUẬN</t>
  </si>
  <si>
    <t>0342845883</t>
  </si>
  <si>
    <t>042164008011</t>
  </si>
  <si>
    <t>ĐOÀN NGỌC KHÁNH ĐAN</t>
  </si>
  <si>
    <t>06/02/2011</t>
  </si>
  <si>
    <t>vukha0052@gmail.com</t>
  </si>
  <si>
    <t>046311002285</t>
  </si>
  <si>
    <t>34 , Phường Phước Long, 475, Thành phố Hồ Chí Minh</t>
  </si>
  <si>
    <t xml:space="preserve">34, , , </t>
  </si>
  <si>
    <t xml:space="preserve">Trung tâm y tế Phước Long , , , </t>
  </si>
  <si>
    <t xml:space="preserve">Vũ văn khá </t>
  </si>
  <si>
    <t>0704199994</t>
  </si>
  <si>
    <t>068094010612</t>
  </si>
  <si>
    <t>Đoàn thị tuyết my</t>
  </si>
  <si>
    <t>0903226243</t>
  </si>
  <si>
    <t>046194008051</t>
  </si>
  <si>
    <t>NGUYỄN PHẠM PHÚC AN</t>
  </si>
  <si>
    <t>17/09/2011</t>
  </si>
  <si>
    <t>minhtrip231@gmail.com</t>
  </si>
  <si>
    <t>079211017783</t>
  </si>
  <si>
    <t>16/27 đường số 6 khu phố 3 long phước Tp.HCM, Phường Long Phước, 16/27 đường số 6 khu phố 3 long phước TP.HCM, Thành phố Hồ Chí Minh</t>
  </si>
  <si>
    <t xml:space="preserve">215/15/8 khu phố long thuận phường long phước TH.thủ đức, , , </t>
  </si>
  <si>
    <t xml:space="preserve">thành phố hồ chí minh, , , </t>
  </si>
  <si>
    <t>Phường Long Phước, 215/15 phường long phước, Thành phố Hồ Chí Minh</t>
  </si>
  <si>
    <t xml:space="preserve">nguyễn thanh hùng </t>
  </si>
  <si>
    <t>0909137632</t>
  </si>
  <si>
    <t>079088031145</t>
  </si>
  <si>
    <t>phạm thị mỹ châu</t>
  </si>
  <si>
    <t>0768769451</t>
  </si>
  <si>
    <t>079185039737</t>
  </si>
  <si>
    <t xml:space="preserve">trường thạnh </t>
  </si>
  <si>
    <t>HOÀNG NGUYỄN ĐẠI THIỆN</t>
  </si>
  <si>
    <t>thanhhoangnguyendai@gmail.com</t>
  </si>
  <si>
    <t>037211008961</t>
  </si>
  <si>
    <t>Thôn 13, Xã Khánh Trung, Không có, Tỉnh Ninh Bình</t>
  </si>
  <si>
    <t xml:space="preserve">Nhà không số, hẻm 178, , , </t>
  </si>
  <si>
    <t xml:space="preserve">Trạm Y Tế, Khánh Trung, Yên Khánh, Ninh Bình, , , </t>
  </si>
  <si>
    <t>Hoàng Văn Chung</t>
  </si>
  <si>
    <t>0903351239</t>
  </si>
  <si>
    <t>038080018424</t>
  </si>
  <si>
    <t>Nguyễn Thị Duyên</t>
  </si>
  <si>
    <t>0868649723</t>
  </si>
  <si>
    <t>037177009451</t>
  </si>
  <si>
    <t>THCS Long Phước</t>
  </si>
  <si>
    <t>NGUYỄN BẢO LONG</t>
  </si>
  <si>
    <t>nguyenthai07081987@icloud.com</t>
  </si>
  <si>
    <t>034211018906</t>
  </si>
  <si>
    <t>Thôn lục nam xã đông thái ninh tỉnh hưng yên, Xã Đông Thái Ninh, Thôn lục nam , Tỉnh Hưng Yên</t>
  </si>
  <si>
    <t>Phường Tăng Nhơn Phú, Ngô Quyền, Thành phố Hồ Chí Minh</t>
  </si>
  <si>
    <t>Nguyễn văn thái</t>
  </si>
  <si>
    <t>0964678112</t>
  </si>
  <si>
    <t>034087012473</t>
  </si>
  <si>
    <t>Phan thị sợi</t>
  </si>
  <si>
    <t>0354442270</t>
  </si>
  <si>
    <t>034188009411</t>
  </si>
  <si>
    <t xml:space="preserve">Trung học cơ sở hiệp phú </t>
  </si>
  <si>
    <t>5.17</t>
  </si>
  <si>
    <t>Chưa Đạt</t>
  </si>
  <si>
    <t>KHƯU NGUYỄN THANH SƠN</t>
  </si>
  <si>
    <t>27/07/2007</t>
  </si>
  <si>
    <t>tson05243@gmail.com</t>
  </si>
  <si>
    <t>079207011932</t>
  </si>
  <si>
    <t>22/11/2021</t>
  </si>
  <si>
    <t>108/3, Phường Linh Xuân, Số 6, Thành phố Hồ Chí Minh</t>
  </si>
  <si>
    <t xml:space="preserve">108/3, , , </t>
  </si>
  <si>
    <t xml:space="preserve">Đa khoa thủ đức, , , </t>
  </si>
  <si>
    <t>Phường Linh Xuân, Số 6, Thành phố Hồ Chí Minh</t>
  </si>
  <si>
    <t>Khưu Văn Viễn</t>
  </si>
  <si>
    <t>0937230644</t>
  </si>
  <si>
    <t>079072014446</t>
  </si>
  <si>
    <t>Nguyễn Thị Thu</t>
  </si>
  <si>
    <t>0377246431</t>
  </si>
  <si>
    <t>086178000482</t>
  </si>
  <si>
    <t>5.46</t>
  </si>
  <si>
    <t>NGUYỄN ĐỨC DU</t>
  </si>
  <si>
    <t>nguyenducdu2021@gmail.com</t>
  </si>
  <si>
    <t>079211022548</t>
  </si>
  <si>
    <t>342, Phường Long Bình, Nguyễn văn tăng, Thành phố Hồ Chí Minh</t>
  </si>
  <si>
    <t xml:space="preserve">38, , , </t>
  </si>
  <si>
    <t xml:space="preserve">Bệnh viện Từ Dũ 284 Cống quỳnh phường bến thành TPHCM, , , </t>
  </si>
  <si>
    <t>Phường Long Bình, Hồng sến, Thành phố Hồ Chí Minh</t>
  </si>
  <si>
    <t>Nguyễn Hữu Đức</t>
  </si>
  <si>
    <t>0792143658</t>
  </si>
  <si>
    <t>079085026820</t>
  </si>
  <si>
    <t>Nguyễn Thị Yến Nhi</t>
  </si>
  <si>
    <t>0793658658</t>
  </si>
  <si>
    <t>079187037170</t>
  </si>
  <si>
    <t>LÊ THỊ NGỌC YẾN</t>
  </si>
  <si>
    <t>09/10/2011</t>
  </si>
  <si>
    <t>yenn910211@gmail.com</t>
  </si>
  <si>
    <t>079311016286</t>
  </si>
  <si>
    <t>LÊ VĂN TẤN PHÚ</t>
  </si>
  <si>
    <t>0764950663</t>
  </si>
  <si>
    <t>079073023308</t>
  </si>
  <si>
    <t>PHẠM THỊ HUÂN</t>
  </si>
  <si>
    <t>051177004050</t>
  </si>
  <si>
    <t>TRẦN VĂN NAM</t>
  </si>
  <si>
    <t>18/07/2003</t>
  </si>
  <si>
    <t>tranvannam1807@gmail.com</t>
  </si>
  <si>
    <t>049203006955</t>
  </si>
  <si>
    <t>25/09/2023</t>
  </si>
  <si>
    <t>Thôn Thái Chấn Sơn, Xã Thượng Đức, Xã Thượng Đức, Thành phố Đà Nẵng</t>
  </si>
  <si>
    <t xml:space="preserve">Số 45/3A, , , </t>
  </si>
  <si>
    <t xml:space="preserve">Thôn Chấn Sơn, Đại Lãnh, Đại Lộc, Quảng Nam, , , </t>
  </si>
  <si>
    <t>Phường Tăng Nhơn Phú, Đường 100, Thành phố Hồ Chí Minh</t>
  </si>
  <si>
    <t>0000</t>
  </si>
  <si>
    <t>0333340196</t>
  </si>
  <si>
    <t>049203006956</t>
  </si>
  <si>
    <t>Trần Vân Oanh</t>
  </si>
  <si>
    <t>0797063275</t>
  </si>
  <si>
    <t>049186002451</t>
  </si>
  <si>
    <t>THCS Quang Trung</t>
  </si>
  <si>
    <t>4.91</t>
  </si>
  <si>
    <t>NGUYỄN HOÀI BẢO NGÂN</t>
  </si>
  <si>
    <t>nguyenthidiem5703@gmail.com</t>
  </si>
  <si>
    <t>075311008099</t>
  </si>
  <si>
    <t>01/08/2024</t>
  </si>
  <si>
    <t>CC 11.12 Tầng 11 Toà S5.03 KDC và CV Phước Thiện, 512 đường Nguyễn Xiển, Khu phố 55, Phường Long Bình, Nguyễn Xiển, Thành phố Hồ Chí Minh</t>
  </si>
  <si>
    <t xml:space="preserve">CC 11.12 Tầng 11 Toà S5.03 KDC và CV Phước Thiện, 512 đường Nguyễn Xiển, Khu phố 55, , , </t>
  </si>
  <si>
    <t xml:space="preserve">Tỉnh Đồng Nai, , , </t>
  </si>
  <si>
    <t>Phường Long Bình, Nguyễn Xiển , Thành phố Hồ Chí Minh</t>
  </si>
  <si>
    <t xml:space="preserve">Trương Văn Hiệp </t>
  </si>
  <si>
    <t>0901369310</t>
  </si>
  <si>
    <t>079068008570</t>
  </si>
  <si>
    <t xml:space="preserve">Nguyễn Thị Diễm </t>
  </si>
  <si>
    <t>0908015703</t>
  </si>
  <si>
    <t>052172000067</t>
  </si>
  <si>
    <t>Bình Trị Đông A</t>
  </si>
  <si>
    <t>NGUYỄN DUY SƠN</t>
  </si>
  <si>
    <t>ngothingocha14061988@gmail.com</t>
  </si>
  <si>
    <t>079211028407</t>
  </si>
  <si>
    <t>61, Phường Long Bình, 2, Thành phố Hồ Chí Minh</t>
  </si>
  <si>
    <t xml:space="preserve">61, , , </t>
  </si>
  <si>
    <t>Phường Long Bình, 2, Thành phố Hồ Chí Minh</t>
  </si>
  <si>
    <t>Nguyễn Duy Khang</t>
  </si>
  <si>
    <t>0776646663</t>
  </si>
  <si>
    <t>079081007731</t>
  </si>
  <si>
    <t>Ngô Thị Ngọc Hà</t>
  </si>
  <si>
    <t>0383304773</t>
  </si>
  <si>
    <t>079188003589</t>
  </si>
  <si>
    <t>6.55</t>
  </si>
  <si>
    <t>HỨA MINH QUỐC</t>
  </si>
  <si>
    <t>nguyenthicamloan1509@gmail.com</t>
  </si>
  <si>
    <t>092211003715</t>
  </si>
  <si>
    <t>10/12/2025</t>
  </si>
  <si>
    <t>18, Phường Hưng Phú, Tổ 33,kv5, Thành phố Cần Thơ</t>
  </si>
  <si>
    <t xml:space="preserve">Nhà không số (kế 4c/1, , , </t>
  </si>
  <si>
    <t xml:space="preserve">HỨA MINH HIỆP </t>
  </si>
  <si>
    <t>0933529022</t>
  </si>
  <si>
    <t>092082006586</t>
  </si>
  <si>
    <t xml:space="preserve">NGUYỄN THỊ CẨM LOAN </t>
  </si>
  <si>
    <t>0787385453</t>
  </si>
  <si>
    <t>092190002038</t>
  </si>
  <si>
    <t>5.65</t>
  </si>
  <si>
    <t>NGUYỄN HỒNG HẢI YẾN</t>
  </si>
  <si>
    <t>wjjdsjfi@gmail.com</t>
  </si>
  <si>
    <t>079311042940</t>
  </si>
  <si>
    <t>số nhà 26, Phường Long Trường, số 2,khu phố 15, Thành phố Hồ Chí Minh</t>
  </si>
  <si>
    <t xml:space="preserve">số nhà 26, , , </t>
  </si>
  <si>
    <t xml:space="preserve">Bệnh viện Từ Dũ-Thành Phố Hồ Chí Minh, , , </t>
  </si>
  <si>
    <t>Phường Long Trường, số 2,khu phố 15, Thành phố Hồ Chí Minh</t>
  </si>
  <si>
    <t>Nguyễn Hồng Hải</t>
  </si>
  <si>
    <t>0907777290</t>
  </si>
  <si>
    <t>079084028671</t>
  </si>
  <si>
    <t>Lý Thị Mỹ Nhân</t>
  </si>
  <si>
    <t>0937070452</t>
  </si>
  <si>
    <t>091183000282</t>
  </si>
  <si>
    <t>thcs Long Trường</t>
  </si>
  <si>
    <t>TRẦN MINH CHÂU</t>
  </si>
  <si>
    <t>tranminhkhang061107@gmail.com</t>
  </si>
  <si>
    <t>038311022584</t>
  </si>
  <si>
    <t>Bắc Sơn, Phường Nghi Sơn, Nghi Sơn, Tỉnh Thanh Hóa</t>
  </si>
  <si>
    <t xml:space="preserve">123/15, , , </t>
  </si>
  <si>
    <t xml:space="preserve">Thanh Hoá, , , </t>
  </si>
  <si>
    <t>Phường Đông Hòa, Đường Võ Thị Sáu , Khu Phố Tây A , Thành phố Hồ Chí Minh</t>
  </si>
  <si>
    <t>Trần Văn Quang</t>
  </si>
  <si>
    <t>0969553494</t>
  </si>
  <si>
    <t>038086008902</t>
  </si>
  <si>
    <t>Nguyễn Thị Chung</t>
  </si>
  <si>
    <t>0346773764</t>
  </si>
  <si>
    <t>038189005449</t>
  </si>
  <si>
    <t>Xuân Trường - PC</t>
  </si>
  <si>
    <t>NGUYỄN BẢO KHANG</t>
  </si>
  <si>
    <t>25/10/2011</t>
  </si>
  <si>
    <t>trungyfc@gmail.com</t>
  </si>
  <si>
    <t>079211011489</t>
  </si>
  <si>
    <t>26/12B, Phường Tăng Nhơn Phú, 26, Thành phố Hồ Chí Minh</t>
  </si>
  <si>
    <t xml:space="preserve">26/12B, , , </t>
  </si>
  <si>
    <t>Phường Tăng Nhơn Phú, 26, Thành phố Hồ Chí Minh</t>
  </si>
  <si>
    <t>Nguyễn Hải Trung</t>
  </si>
  <si>
    <t>0938001581</t>
  </si>
  <si>
    <t>089082014851</t>
  </si>
  <si>
    <t>Nguyễn Thị Ái Vi</t>
  </si>
  <si>
    <t>0908727021</t>
  </si>
  <si>
    <t>077185001481</t>
  </si>
  <si>
    <t>TRẦN ĐỨC NAM</t>
  </si>
  <si>
    <t>07/08/2011</t>
  </si>
  <si>
    <t>pjutran6@gmail.com</t>
  </si>
  <si>
    <t>079211009336</t>
  </si>
  <si>
    <t>33, Phường Long Trường, Bưng ông thoàn , Thành phố Hồ Chí Minh</t>
  </si>
  <si>
    <t xml:space="preserve">33 , , , </t>
  </si>
  <si>
    <t xml:space="preserve">Bệnh viện từ dũ , , , </t>
  </si>
  <si>
    <t xml:space="preserve">Trần ĐỨC TÂN </t>
  </si>
  <si>
    <t xml:space="preserve">Đã mất </t>
  </si>
  <si>
    <t>0775972179</t>
  </si>
  <si>
    <t>079001201083</t>
  </si>
  <si>
    <t xml:space="preserve">Dương Thị Hoàng Oanh </t>
  </si>
  <si>
    <t>0708515840</t>
  </si>
  <si>
    <t>079183030433</t>
  </si>
  <si>
    <t>NGUYỄN TRUNG ĐĂNG KHOA</t>
  </si>
  <si>
    <t>nguyentrungdangkhoa@gmail.com</t>
  </si>
  <si>
    <t>079086033248</t>
  </si>
  <si>
    <t>A1/3+4, Phường Long Phước, Đường cầu đình, Thành phố Hồ Chí Minh</t>
  </si>
  <si>
    <t xml:space="preserve">A1/3+4, , , </t>
  </si>
  <si>
    <t xml:space="preserve">Bệnh viện Tự Dũ, , , </t>
  </si>
  <si>
    <t>Nguyễn Trung Hiếu</t>
  </si>
  <si>
    <t>0902708435</t>
  </si>
  <si>
    <t xml:space="preserve">Nguyễn thị Ngọc Vân </t>
  </si>
  <si>
    <t>0938952232</t>
  </si>
  <si>
    <t>045193010776</t>
  </si>
  <si>
    <t>6.57</t>
  </si>
  <si>
    <t>ĐINH VĂN ĐẠT</t>
  </si>
  <si>
    <t>13/08/2011</t>
  </si>
  <si>
    <t>thanhngoc270985@gmail.com</t>
  </si>
  <si>
    <t>058185009249</t>
  </si>
  <si>
    <t>09/12/2025</t>
  </si>
  <si>
    <t>42/3, Phường Phước Long, Đỗ Xuân Hợp, Thành phố Hồ Chí Minh</t>
  </si>
  <si>
    <t xml:space="preserve">42/3, , , </t>
  </si>
  <si>
    <t xml:space="preserve">BV Đa khoa Khu vực Thủ Đức , , , </t>
  </si>
  <si>
    <t xml:space="preserve">Đinh Văn Kim </t>
  </si>
  <si>
    <t>0983154162</t>
  </si>
  <si>
    <t xml:space="preserve">Trương Thị Chớ </t>
  </si>
  <si>
    <t>0972051254</t>
  </si>
  <si>
    <t>6.54</t>
  </si>
  <si>
    <t>LÊ THÀNH TÂM</t>
  </si>
  <si>
    <t>24/11/2010</t>
  </si>
  <si>
    <t>Kcao7754@gmail.com</t>
  </si>
  <si>
    <t>079210016565</t>
  </si>
  <si>
    <t>15/05/2026</t>
  </si>
  <si>
    <t>4, Phường Long Trường, 898, Thành phố Hồ Chí Minh</t>
  </si>
  <si>
    <t xml:space="preserve">87, , , </t>
  </si>
  <si>
    <t xml:space="preserve">Bênh Viện Từ Dũ, , , </t>
  </si>
  <si>
    <t>Phường An Phú, B7, Thành phố Hồ Chí Minh</t>
  </si>
  <si>
    <t xml:space="preserve">Lê Văn Phúc </t>
  </si>
  <si>
    <t>0909409492</t>
  </si>
  <si>
    <t>079088024853</t>
  </si>
  <si>
    <t xml:space="preserve">Cao Nguyễn Thuận Kiều </t>
  </si>
  <si>
    <t>0778406007</t>
  </si>
  <si>
    <t>079191001376</t>
  </si>
  <si>
    <t xml:space="preserve">Phú hữu </t>
  </si>
  <si>
    <t>DƯƠNG TUẤN KIỆT</t>
  </si>
  <si>
    <t>hieuduongminh2107@icloud.com</t>
  </si>
  <si>
    <t>079211047036</t>
  </si>
  <si>
    <t>64a/18 , Phường Long Trường, Bưng Ông Thoàn, Thành phố Hồ Chí Minh</t>
  </si>
  <si>
    <t xml:space="preserve">64a/18, , , </t>
  </si>
  <si>
    <t xml:space="preserve">Bệnh viện từ dũ Tp Hồ Chí Minh, , , </t>
  </si>
  <si>
    <t xml:space="preserve">Dương Minh Hiếu </t>
  </si>
  <si>
    <t>Nghề tự do</t>
  </si>
  <si>
    <t>0903630023</t>
  </si>
  <si>
    <t>079093011506</t>
  </si>
  <si>
    <t xml:space="preserve">Nguyễn Thị Tiền </t>
  </si>
  <si>
    <t>0973872090</t>
  </si>
  <si>
    <t>084190000219</t>
  </si>
  <si>
    <t xml:space="preserve">THCS Phú Hữu </t>
  </si>
  <si>
    <t>LÝ TRUNG DŨNG</t>
  </si>
  <si>
    <t>lytrungduxng@gmail.com</t>
  </si>
  <si>
    <t>079211046126</t>
  </si>
  <si>
    <t>22/11/2024</t>
  </si>
  <si>
    <t>1252 Nguyễn duy trinh , Phường Long Trường, Nguyễn duy trinh, Thành phố Hồ Chí Minh</t>
  </si>
  <si>
    <t xml:space="preserve">1252 Nguyễn duy trinh, , , </t>
  </si>
  <si>
    <t xml:space="preserve">Tp cần Thơ , , , </t>
  </si>
  <si>
    <t xml:space="preserve">Lý Tùng Khương </t>
  </si>
  <si>
    <t>0703727551</t>
  </si>
  <si>
    <t>079087015370</t>
  </si>
  <si>
    <t>Trần kim ngân</t>
  </si>
  <si>
    <t>0901411139</t>
  </si>
  <si>
    <t>093190001417</t>
  </si>
  <si>
    <t>Long trường</t>
  </si>
  <si>
    <t>MAI THỊ BÍCH HIỀN</t>
  </si>
  <si>
    <t>09/07/2011</t>
  </si>
  <si>
    <t>maithibichhien39@gmail.com</t>
  </si>
  <si>
    <t>033076012050</t>
  </si>
  <si>
    <t>Xóm 2 , Xã Đoàn Đào, Thôn ba đông , Tỉnh Hưng Yên</t>
  </si>
  <si>
    <t xml:space="preserve">Tổ 27, , , </t>
  </si>
  <si>
    <t xml:space="preserve">Hưng Yên , , , </t>
  </si>
  <si>
    <t>Phường Dĩ An, Khu phố bình đường 4 , Thành phố Hồ Chí Minh</t>
  </si>
  <si>
    <t xml:space="preserve">Mai đức phúc </t>
  </si>
  <si>
    <t>0968606167</t>
  </si>
  <si>
    <t xml:space="preserve">Nguyễn thị nhẫn </t>
  </si>
  <si>
    <t>0985700023</t>
  </si>
  <si>
    <t>033181008844</t>
  </si>
  <si>
    <t xml:space="preserve">Nguyễn Văn bá </t>
  </si>
  <si>
    <t>6.88</t>
  </si>
  <si>
    <t>NGUYỄN LÂM THÀNH ĐẠT</t>
  </si>
  <si>
    <t>laml93723@gmail.com</t>
  </si>
  <si>
    <t>079211009308</t>
  </si>
  <si>
    <t>23/12, Phường Tam Bình, Đường Tam Hà, Thành phố Hồ Chí Minh</t>
  </si>
  <si>
    <t xml:space="preserve">23/12, , , </t>
  </si>
  <si>
    <t xml:space="preserve">Tp.Hồ Chí Minh, , , </t>
  </si>
  <si>
    <t>Phường Tam Bình, Đường Tam Hà, Thành phố Hồ Chí Minh</t>
  </si>
  <si>
    <t>Nguyễn Hồng Phong</t>
  </si>
  <si>
    <t>Xây Dựng</t>
  </si>
  <si>
    <t>0708181492</t>
  </si>
  <si>
    <t>079069015102</t>
  </si>
  <si>
    <t>Lâm Mỹ Lan</t>
  </si>
  <si>
    <t>Nội Chợ</t>
  </si>
  <si>
    <t>0772745944</t>
  </si>
  <si>
    <t>079166014683</t>
  </si>
  <si>
    <t>07/04/2010</t>
  </si>
  <si>
    <t>TRAN GIA HUY</t>
  </si>
  <si>
    <t>huykencon193@gmail.com</t>
  </si>
  <si>
    <t>079083006567</t>
  </si>
  <si>
    <t>3/13F Tổ 6 long trường tp thủ đức tp hồ chí minh, Phường Long Trường, số 6, Thành phố Hồ Chí Minh</t>
  </si>
  <si>
    <t xml:space="preserve">3/13 F Tổ 6 long trường tp thủ đức tp hồ chí minh, , , </t>
  </si>
  <si>
    <t xml:space="preserve">bệnh viện thủ đức, , , </t>
  </si>
  <si>
    <t>Phường Long Trường, số6, Thành phố Hồ Chí Minh</t>
  </si>
  <si>
    <t>trần trung hiếu</t>
  </si>
  <si>
    <t>thợ mộc</t>
  </si>
  <si>
    <t>0763339449</t>
  </si>
  <si>
    <t>Dương thị ngọc linh</t>
  </si>
  <si>
    <t>0767176771</t>
  </si>
  <si>
    <t>079187016689</t>
  </si>
  <si>
    <t>5.71</t>
  </si>
  <si>
    <t>NGUY</t>
  </si>
  <si>
    <t>091180003988</t>
  </si>
  <si>
    <t>202A, ấp Quang Mẫn, Xã Giồng Riềng, 1, Tỉnh An Giang</t>
  </si>
  <si>
    <t xml:space="preserve">1284 , , , </t>
  </si>
  <si>
    <t>Phường Linh Xuân, phạm văn đồng., Thành phố Hồ Chí Minh</t>
  </si>
  <si>
    <t>0379637887</t>
  </si>
  <si>
    <t>091082015049</t>
  </si>
  <si>
    <t>dohoa170581@gmail.com</t>
  </si>
  <si>
    <t>15/11/2022</t>
  </si>
  <si>
    <t>Xóm Tây Bình , Xã Hải Xuân, Phụ nữ, Tỉnh Ninh Bình</t>
  </si>
  <si>
    <t>Đô Văn Hóa</t>
  </si>
  <si>
    <t>Nhân viên siêu thị</t>
  </si>
  <si>
    <t>6.33</t>
  </si>
  <si>
    <t>NGUYỄN TUẤN KIỆT</t>
  </si>
  <si>
    <t>22/01/2011</t>
  </si>
  <si>
    <t>nhu26648@gmail.com</t>
  </si>
  <si>
    <t>037307010811</t>
  </si>
  <si>
    <t>27/04/2022</t>
  </si>
  <si>
    <t>Không có , Xã Thanh Sơn, Thôn Lược , Tỉnh Ninh Bình</t>
  </si>
  <si>
    <t xml:space="preserve">61/3, , , </t>
  </si>
  <si>
    <t xml:space="preserve">Bệnh viện đa khoa tỉnh Bình Dương , , , </t>
  </si>
  <si>
    <t>Phường Dĩ An, Lê Thị Út , Thành phố Hồ Chí Minh</t>
  </si>
  <si>
    <t xml:space="preserve">Nguyễn Công Kiều </t>
  </si>
  <si>
    <t>0987332989</t>
  </si>
  <si>
    <t>037076005171</t>
  </si>
  <si>
    <t>Nguyễn Thị Sen</t>
  </si>
  <si>
    <t>0355298046</t>
  </si>
  <si>
    <t>042183022090</t>
  </si>
  <si>
    <t>Phú Mỹ</t>
  </si>
  <si>
    <t>038190051521</t>
  </si>
  <si>
    <t>289, Phường Long Phước, long thuận , Thành phố Hồ Chí Minh</t>
  </si>
  <si>
    <t xml:space="preserve">Bệnh viện đa khoa khu vực thủ đức , , , </t>
  </si>
  <si>
    <t>Đỗ Đình Hà</t>
  </si>
  <si>
    <t>25/10/1981</t>
  </si>
  <si>
    <t>0976247810</t>
  </si>
  <si>
    <t xml:space="preserve">Nguyễn Thị Hường </t>
  </si>
  <si>
    <t>NGUYỄN ĐÌNH NAM</t>
  </si>
  <si>
    <t>10/12/2007</t>
  </si>
  <si>
    <t>nguyendinhnam10122007@gmail.com</t>
  </si>
  <si>
    <t>037080002487</t>
  </si>
  <si>
    <t>09/01/2022</t>
  </si>
  <si>
    <t>Không có, Phường Hoa Lư, Phố Phấn Trung, Tỉnh Ninh Bình</t>
  </si>
  <si>
    <t xml:space="preserve">95/5, , , </t>
  </si>
  <si>
    <t xml:space="preserve">Ninh Khang, Hoa Lư, Ninh Bình, , , </t>
  </si>
  <si>
    <t>Phường An Phú, Lê Thị Trung, Thành phố Hồ Chí Minh</t>
  </si>
  <si>
    <t>0397189412</t>
  </si>
  <si>
    <t>037207020819</t>
  </si>
  <si>
    <t>Hoàng Thị Đào</t>
  </si>
  <si>
    <t>0987229612</t>
  </si>
  <si>
    <t>024186000792</t>
  </si>
  <si>
    <t>Trường THCS Bình Chuẩn</t>
  </si>
  <si>
    <t>NGUYỄN TRỌNG HUY</t>
  </si>
  <si>
    <t>17/11/2011</t>
  </si>
  <si>
    <t>hanhthingo6891@gmail.com</t>
  </si>
  <si>
    <t>040211006701</t>
  </si>
  <si>
    <t>10/02/2026</t>
  </si>
  <si>
    <t>Không số , Phường Long Bình, 24, Thành phố Hồ Chí Minh</t>
  </si>
  <si>
    <t xml:space="preserve">Không số , , , </t>
  </si>
  <si>
    <t xml:space="preserve">Trạm xã tràng sơn , , , </t>
  </si>
  <si>
    <t>Phường Long Bình, 24, Thành phố Hồ Chí Minh</t>
  </si>
  <si>
    <t xml:space="preserve">Nguyễn Trọng Sơn </t>
  </si>
  <si>
    <t>0977697875</t>
  </si>
  <si>
    <t>040084012804</t>
  </si>
  <si>
    <t xml:space="preserve">Ngô Thị Hằng </t>
  </si>
  <si>
    <t>0387124641</t>
  </si>
  <si>
    <t>040186007018</t>
  </si>
  <si>
    <t>TRẦN TUẤN THÀNH</t>
  </si>
  <si>
    <t>25/10/2010</t>
  </si>
  <si>
    <t>tuanthanhtran099@gmail.com</t>
  </si>
  <si>
    <t>079210023136</t>
  </si>
  <si>
    <t>21/01/2025</t>
  </si>
  <si>
    <t>19 , Phường Hiệp Bình, Đường hiệp bình, Thành phố Hồ Chí Minh</t>
  </si>
  <si>
    <t xml:space="preserve">19, , , </t>
  </si>
  <si>
    <t xml:space="preserve">BỆNH VIỆN TỈNH ĐA KHOA KHÁNH HOÀ, , , </t>
  </si>
  <si>
    <t>Phường Hiệp Bình, Đường hiệp bình, Thành phố Hồ Chí Minh</t>
  </si>
  <si>
    <t>Trần Quốc Tuấn</t>
  </si>
  <si>
    <t>0839257675</t>
  </si>
  <si>
    <t>079079024032</t>
  </si>
  <si>
    <t>Hồ Kim Linh</t>
  </si>
  <si>
    <t>0829511139</t>
  </si>
  <si>
    <t>079176035808</t>
  </si>
  <si>
    <t>Ngô Chí Quốc</t>
  </si>
  <si>
    <t>PHẠM LÊ BẢO NGỌC</t>
  </si>
  <si>
    <t>plebaongoc041@gmail.com</t>
  </si>
  <si>
    <t>079311014273</t>
  </si>
  <si>
    <t>07/10/2025</t>
  </si>
  <si>
    <t>17/1, Phường Tăng Nhơn Phú, Làng Tăng Phú , Thành phố Hồ Chí Minh</t>
  </si>
  <si>
    <t xml:space="preserve">17/1, , , </t>
  </si>
  <si>
    <t xml:space="preserve">Phạm Quốc Cường </t>
  </si>
  <si>
    <t>0784939373</t>
  </si>
  <si>
    <t>086089000381</t>
  </si>
  <si>
    <t xml:space="preserve">Lê Thị Hồng Diễm </t>
  </si>
  <si>
    <t>0787656536</t>
  </si>
  <si>
    <t>079187018817</t>
  </si>
  <si>
    <t>NGUYỄN NGỌC MAI PHƯƠNG</t>
  </si>
  <si>
    <t>mphuong65@gmail.com</t>
  </si>
  <si>
    <t>079311002591</t>
  </si>
  <si>
    <t>1332/4, Phường Long Bình, Nguyễn Xiển, Thành phố Hồ Chí Minh</t>
  </si>
  <si>
    <t xml:space="preserve">1332/4, , , </t>
  </si>
  <si>
    <t xml:space="preserve">Bệnh viện Thủ Đức-TP.Hồ Chí Minh, , , </t>
  </si>
  <si>
    <t>Nguyễn Thành Long</t>
  </si>
  <si>
    <t>0989781741</t>
  </si>
  <si>
    <t>079084012747</t>
  </si>
  <si>
    <t xml:space="preserve">Nguyễn Thạch Thùy Trang </t>
  </si>
  <si>
    <t>0379822474</t>
  </si>
  <si>
    <t>082188000680</t>
  </si>
  <si>
    <t>NGUYỄN TUẤN HƯNG</t>
  </si>
  <si>
    <t>09/03/2011</t>
  </si>
  <si>
    <t>lethuan10121983@gmail.com</t>
  </si>
  <si>
    <t>042183016504</t>
  </si>
  <si>
    <t>Thôn An Ấp, Xã Đồng Bằng, Không có, Tỉnh Hưng Yên</t>
  </si>
  <si>
    <t xml:space="preserve">65/3B, tổ 7, khu phố Chiêu Liêu, , , </t>
  </si>
  <si>
    <t xml:space="preserve">Bệnh viện Quân đoàn 4, , , </t>
  </si>
  <si>
    <t>Phường Dĩ An, Lê Thị Út, Thành phố Hồ Chí Minh</t>
  </si>
  <si>
    <t>Nguyễn Văn Xuân</t>
  </si>
  <si>
    <t>0979288894</t>
  </si>
  <si>
    <t>034079006921</t>
  </si>
  <si>
    <t>Lê Thị Hồng Thuần</t>
  </si>
  <si>
    <t>0986412372</t>
  </si>
  <si>
    <t>VÕ VĂN DƯƠNG</t>
  </si>
  <si>
    <t>06/04/2011</t>
  </si>
  <si>
    <t>duongvv2011@gmail.com</t>
  </si>
  <si>
    <t>042211013907</t>
  </si>
  <si>
    <t>22/08/2024</t>
  </si>
  <si>
    <t>41, Xã Tùng Lộc, SỐ 5, Tỉnh Hà Tĩnh</t>
  </si>
  <si>
    <t xml:space="preserve">bn đa khoa bình dương, , , </t>
  </si>
  <si>
    <t>Phường Dĩ An, số 5, Thành phố Hồ Chí Minh</t>
  </si>
  <si>
    <t>0985884281</t>
  </si>
  <si>
    <t>042079007635</t>
  </si>
  <si>
    <t xml:space="preserve">LÊ THỊ MAI </t>
  </si>
  <si>
    <t>0327570178</t>
  </si>
  <si>
    <t>042180013320</t>
  </si>
  <si>
    <t xml:space="preserve">võ trường toản </t>
  </si>
  <si>
    <t>5.15</t>
  </si>
  <si>
    <t>HÀ NGUYỄN UYÊN NHI</t>
  </si>
  <si>
    <t>nhilove173@gmail.com</t>
  </si>
  <si>
    <t>079311001891</t>
  </si>
  <si>
    <t>08/05/2025</t>
  </si>
  <si>
    <t>26/6, Phường Tăng Nhơn Phú, 4, Thành phố Hồ Chí Minh</t>
  </si>
  <si>
    <t xml:space="preserve">Nhà hộ sinh tư, Đức Hòa, Long An, , , </t>
  </si>
  <si>
    <t>Phường Tăng Nhơn Phú, 4, Thành phố Hồ Chí Minh</t>
  </si>
  <si>
    <t>Hà Hữu Hoàng</t>
  </si>
  <si>
    <t>0968662817</t>
  </si>
  <si>
    <t>080079017950</t>
  </si>
  <si>
    <t>Nguyễn Thị Mai Hương</t>
  </si>
  <si>
    <t>0772004473</t>
  </si>
  <si>
    <t>079187000684</t>
  </si>
  <si>
    <t>13.80</t>
  </si>
  <si>
    <t>NGUYỄN QUANG TRÍ</t>
  </si>
  <si>
    <t>079211045925</t>
  </si>
  <si>
    <t>14/08/2025</t>
  </si>
  <si>
    <t>161D/106/34a10, Phường Bình Thới, Lạc Long Quân, Thành phố Hồ Chí Minh</t>
  </si>
  <si>
    <t xml:space="preserve">S203 Vinhome gard park, , , </t>
  </si>
  <si>
    <t xml:space="preserve">Bệnh Viện Nguyễn Tri Phương, , , </t>
  </si>
  <si>
    <t>Nguyễn Văn Sơn</t>
  </si>
  <si>
    <t>0903865012</t>
  </si>
  <si>
    <t>079076011154</t>
  </si>
  <si>
    <t xml:space="preserve">Nguyễn Trần Ngọc Thiên Thanh </t>
  </si>
  <si>
    <t>0931466615</t>
  </si>
  <si>
    <t>079187002770</t>
  </si>
  <si>
    <t>LÊ THIÊN ÂN</t>
  </si>
  <si>
    <t>lethanhtruyen.ba@gmail.com</t>
  </si>
  <si>
    <t>079211040119</t>
  </si>
  <si>
    <t>13/06/2025</t>
  </si>
  <si>
    <t>20/17, Phường Tăng Nhơn Phú, 160, Thành phố Hồ Chí Minh</t>
  </si>
  <si>
    <t>Phường Tăng Nhơn Phú, Làng tăng phú, Thành phố Hồ Chí Minh</t>
  </si>
  <si>
    <t>Lê Thánh Truyền</t>
  </si>
  <si>
    <t>0902510554</t>
  </si>
  <si>
    <t>060083002460</t>
  </si>
  <si>
    <t>Lương Ngọc Lan</t>
  </si>
  <si>
    <t>0983338462</t>
  </si>
  <si>
    <t>060184000263</t>
  </si>
  <si>
    <t>6.97</t>
  </si>
  <si>
    <t>LÊ THỊ NHƯ QUỲNH</t>
  </si>
  <si>
    <t>03/01/2011</t>
  </si>
  <si>
    <t>H'Mông</t>
  </si>
  <si>
    <t>Le3thinhu20quynh11@gmail.com</t>
  </si>
  <si>
    <t>079311024020</t>
  </si>
  <si>
    <t>10/23/2, Phường Thủ Đức, số 4, Thành phố Hồ Chí Minh</t>
  </si>
  <si>
    <t xml:space="preserve">10/23/4, , , </t>
  </si>
  <si>
    <t>Phường Thủ Đức, số4, Thành phố Hồ Chí Minh</t>
  </si>
  <si>
    <t>Lê Văn Lâm</t>
  </si>
  <si>
    <t>kĩ sư xây dựng</t>
  </si>
  <si>
    <t>0938671644</t>
  </si>
  <si>
    <t>049083014198</t>
  </si>
  <si>
    <t>Lê Thị Thanh thuý</t>
  </si>
  <si>
    <t>0939701650</t>
  </si>
  <si>
    <t>079190024336</t>
  </si>
  <si>
    <t>trường thọ</t>
  </si>
  <si>
    <t>HUỲNH MẠNH TÚ</t>
  </si>
  <si>
    <t>16/08/2010</t>
  </si>
  <si>
    <t>nhanguyenhoa@gmail.com</t>
  </si>
  <si>
    <t>079210006887</t>
  </si>
  <si>
    <t>986, Phường Long Bình, Nguyễn Xiển, Thành phố Hồ Chí Minh</t>
  </si>
  <si>
    <t xml:space="preserve">986, , , </t>
  </si>
  <si>
    <t>HUỲNH THANH TRUNG</t>
  </si>
  <si>
    <t>0909948093</t>
  </si>
  <si>
    <t>079078032898</t>
  </si>
  <si>
    <t>NGUYỄN KIM LỆ</t>
  </si>
  <si>
    <t>0908236433</t>
  </si>
  <si>
    <t>079183023304</t>
  </si>
  <si>
    <t>Trường THCS Hưng Bình</t>
  </si>
  <si>
    <t>trunghoccosotangnhonphub@gmail.com</t>
  </si>
  <si>
    <t>079208027395</t>
  </si>
  <si>
    <t>265/8 , Phường Tăng Nhơn Phú, Đình Phong Phú , Thành phố Hồ Chí Minh</t>
  </si>
  <si>
    <t xml:space="preserve">Đặng Minh Tân </t>
  </si>
  <si>
    <t>068074002138</t>
  </si>
  <si>
    <t xml:space="preserve">Hoàng thị nghi </t>
  </si>
  <si>
    <t>031173010818</t>
  </si>
  <si>
    <t>NGUYỄN LÂM MAI QUỲNH</t>
  </si>
  <si>
    <t>15/08/2010</t>
  </si>
  <si>
    <t>nguyenthimaithi182@gmail.com</t>
  </si>
  <si>
    <t>060310001747</t>
  </si>
  <si>
    <t>06/05/2025</t>
  </si>
  <si>
    <t>TỔ 5 , Xã Hồng Sơn, THÔN LIÊM THUẬN, Tỉnh Lâm Đồng</t>
  </si>
  <si>
    <t xml:space="preserve">Tổ 5, , , </t>
  </si>
  <si>
    <t xml:space="preserve">TRẠM Y TẾ XÃ HỒNG LIÊM, , , </t>
  </si>
  <si>
    <t>Xã Hồng Sơn, Thôn Liêm Thuận, Tỉnh Lâm Đồng</t>
  </si>
  <si>
    <t>NGUYỄN TRÚC SINH</t>
  </si>
  <si>
    <t>0943530440</t>
  </si>
  <si>
    <t>060182011867</t>
  </si>
  <si>
    <t>HỒNG LIÊM</t>
  </si>
  <si>
    <t>12.90</t>
  </si>
  <si>
    <t>PHAN THỊ KHÁNH NGỌC</t>
  </si>
  <si>
    <t>Ytbyup@gmail.com</t>
  </si>
  <si>
    <t>042311011062</t>
  </si>
  <si>
    <t>--, Xã Cẩm Hưng, Hà Huy Tập, Tỉnh Hà Tĩnh</t>
  </si>
  <si>
    <t xml:space="preserve">E59, , , </t>
  </si>
  <si>
    <t xml:space="preserve">Bệnh viện đa khoa hoàn hảo, An Bình, Dị An, Bình Dương, , , </t>
  </si>
  <si>
    <t>Phường Dĩ An, số 4 An Bình Dĩ An TPHCM, Thành phố Hồ Chí Minh</t>
  </si>
  <si>
    <t>PHAN XUÂN ĐÔNG</t>
  </si>
  <si>
    <t>0976385735</t>
  </si>
  <si>
    <t>042074009904</t>
  </si>
  <si>
    <t>TRẦN THỊ MẬN</t>
  </si>
  <si>
    <t>0339923794</t>
  </si>
  <si>
    <t>019175015014</t>
  </si>
  <si>
    <t>AN BÌNH</t>
  </si>
  <si>
    <t>NGUYỄN TRẦN QUỲNH ANH</t>
  </si>
  <si>
    <t>22/11/2010</t>
  </si>
  <si>
    <t>trananh221110@gmail.com</t>
  </si>
  <si>
    <t>079310023229</t>
  </si>
  <si>
    <t>24/03/2025</t>
  </si>
  <si>
    <t>50A, Phường Bình Trưng, 36, Thành phố Hồ Chí Minh</t>
  </si>
  <si>
    <t xml:space="preserve">50A, , , </t>
  </si>
  <si>
    <t xml:space="preserve">Bệnh Viện Từ Dủ, , , </t>
  </si>
  <si>
    <t>Phường Bình Trưng, 36, Thành phố Hồ Chí Minh</t>
  </si>
  <si>
    <t>Nguyễn Tấn Phúc</t>
  </si>
  <si>
    <t>0764195454</t>
  </si>
  <si>
    <t>079085006288</t>
  </si>
  <si>
    <t>Trần Thị Bích Trâm</t>
  </si>
  <si>
    <t>0387731577</t>
  </si>
  <si>
    <t>079187025196</t>
  </si>
  <si>
    <t>Giồng Ông Tố</t>
  </si>
  <si>
    <t>5.04</t>
  </si>
  <si>
    <t xml:space="preserve">32/12, , , </t>
  </si>
  <si>
    <t>VŨ THIÊN PHÚ</t>
  </si>
  <si>
    <t>13/10/2010</t>
  </si>
  <si>
    <t>trenga10000@gmail.com</t>
  </si>
  <si>
    <t>075210021021</t>
  </si>
  <si>
    <t>23/12/2024</t>
  </si>
  <si>
    <t>Tổ 18, Xã Tân An, Tổ 18, Ấp 3, Tỉnh Đồng Nai</t>
  </si>
  <si>
    <t xml:space="preserve">Bệnh viện đa khoa Thống Nhất Đồng Nai., , , </t>
  </si>
  <si>
    <t>Phường Bình Trưng, đường 56, Thành phố Hồ Chí Minh</t>
  </si>
  <si>
    <t>Vũ Trường Sinh</t>
  </si>
  <si>
    <t>0949706189</t>
  </si>
  <si>
    <t>035075012192</t>
  </si>
  <si>
    <t>Trần Thị Ngọc Diễm</t>
  </si>
  <si>
    <t>0833426626</t>
  </si>
  <si>
    <t>094185007993</t>
  </si>
  <si>
    <t>THCS Phú Lộc</t>
  </si>
  <si>
    <t>6.13</t>
  </si>
  <si>
    <t>DƯƠNG HOÀNG PHONG</t>
  </si>
  <si>
    <t>29/03/2010</t>
  </si>
  <si>
    <t>td484514@gmail.com</t>
  </si>
  <si>
    <t>038210000723</t>
  </si>
  <si>
    <t>24/04/2024</t>
  </si>
  <si>
    <t>199/2/13, Phường Thủ Đức, ngô chí quốc, tổ, khu phố 2 phường Bình chiểu , Thành phố Hồ Chí Minh</t>
  </si>
  <si>
    <t xml:space="preserve">199/2/13, , , </t>
  </si>
  <si>
    <t xml:space="preserve">bệnh viện thủ Đức TP HCM , , , </t>
  </si>
  <si>
    <t>Phường Thủ Đức, ngô chí quốc, tổ,, khu phố 2 phường Bình chiểu , Thành phố Hồ Chí Minh</t>
  </si>
  <si>
    <t xml:space="preserve">DƯƠNG VĂN TUẤN </t>
  </si>
  <si>
    <t>0384535855</t>
  </si>
  <si>
    <t>038083014208</t>
  </si>
  <si>
    <t xml:space="preserve">TRỊNH THỊ NGHĨA </t>
  </si>
  <si>
    <t>038186012875</t>
  </si>
  <si>
    <t xml:space="preserve">bình chiểu </t>
  </si>
  <si>
    <t>STT</t>
  </si>
  <si>
    <t>08/05/2022</t>
  </si>
  <si>
    <t xml:space="preserve">Quảng Ngãi, , , </t>
  </si>
  <si>
    <t>Trụ sở chính</t>
  </si>
  <si>
    <t>10/07/2024</t>
  </si>
  <si>
    <t>Tân Bình</t>
  </si>
  <si>
    <t>Linh Đông</t>
  </si>
  <si>
    <t>Phường Linh Xuân, Kha Vạn Cân, Thành phố Hồ Chí Minh</t>
  </si>
  <si>
    <t>Trương Văn Ngư</t>
  </si>
  <si>
    <t>Dĩ An</t>
  </si>
  <si>
    <t>An Bình</t>
  </si>
  <si>
    <t xml:space="preserve">Nguyễn Văn Bá </t>
  </si>
  <si>
    <t xml:space="preserve">22, , , </t>
  </si>
  <si>
    <t>Không có</t>
  </si>
  <si>
    <t>13/10/2025</t>
  </si>
  <si>
    <t>Tân Đông Hiệp B</t>
  </si>
  <si>
    <t>10/06/2011</t>
  </si>
  <si>
    <t>Hiệp Bình</t>
  </si>
  <si>
    <t>03/11/2025</t>
  </si>
  <si>
    <t>Bình Chiểu</t>
  </si>
  <si>
    <t>không có</t>
  </si>
  <si>
    <t xml:space="preserve">31, , , </t>
  </si>
  <si>
    <t xml:space="preserve">Bệnh viện quân đoàn 4, , , </t>
  </si>
  <si>
    <t>TỰ DO</t>
  </si>
  <si>
    <t xml:space="preserve">CÔNG NHÂN </t>
  </si>
  <si>
    <t>Phường Dĩ An, Nguyễn hiền, Thành phố Hồ Chí Minh</t>
  </si>
  <si>
    <t>11/12/2024</t>
  </si>
  <si>
    <t>28/08/2011</t>
  </si>
  <si>
    <t>26/01/2026</t>
  </si>
  <si>
    <t>Phường Linh Xuân, 6, Thành phố Hồ Chí Minh</t>
  </si>
  <si>
    <t xml:space="preserve">Không có </t>
  </si>
  <si>
    <t>Trần Thị Hằng</t>
  </si>
  <si>
    <t>kinh doanh</t>
  </si>
  <si>
    <t>Nguyễn Văn Bá</t>
  </si>
  <si>
    <t>28/02/2026</t>
  </si>
  <si>
    <t>Phường Tam Bình, Bình Chiểu, Thành phố Hồ Chí Minh</t>
  </si>
  <si>
    <t>Sửa Xe</t>
  </si>
  <si>
    <t>Chăn nuôi</t>
  </si>
  <si>
    <t xml:space="preserve">Bệnh viện thủ đức , , , </t>
  </si>
  <si>
    <t>Buôn Bán Tự Do</t>
  </si>
  <si>
    <t xml:space="preserve">An Bình </t>
  </si>
  <si>
    <t>Phường Tam Bình, ngô chí quốc , Thành phố Hồ Chí Minh</t>
  </si>
  <si>
    <t>11/11/2011</t>
  </si>
  <si>
    <t>NGUYỄN VĂN BÁ</t>
  </si>
  <si>
    <t>28/06/2011</t>
  </si>
  <si>
    <t>Phường Linh Xuân, 8, Thành phố Hồ Chí Minh</t>
  </si>
  <si>
    <t>30/08/2024</t>
  </si>
  <si>
    <t>PHAN GIA BẢO</t>
  </si>
  <si>
    <t>20/10/2025</t>
  </si>
  <si>
    <t xml:space="preserve">4, , , </t>
  </si>
  <si>
    <t xml:space="preserve">Trường Thọ </t>
  </si>
  <si>
    <t>20/09/2024</t>
  </si>
  <si>
    <t>07/12/2010</t>
  </si>
  <si>
    <t>LÊ THỊ THẢO</t>
  </si>
  <si>
    <t>01/08/2025</t>
  </si>
  <si>
    <t xml:space="preserve">145, , , </t>
  </si>
  <si>
    <t>An bình</t>
  </si>
  <si>
    <t>Dương Văn Thì</t>
  </si>
  <si>
    <t>18/07/2011</t>
  </si>
  <si>
    <t>28/11/2011</t>
  </si>
  <si>
    <t>Phường Dĩ An, Lý Thường Kiệt, Thành phố Hồ Chí Minh</t>
  </si>
  <si>
    <t>NGUYỄN THỊ DUYÊN</t>
  </si>
  <si>
    <t xml:space="preserve">Võ Trường Toản </t>
  </si>
  <si>
    <t xml:space="preserve">Bệnh viện Nhân Dân Gia Định, , , </t>
  </si>
  <si>
    <t>08/07/2025</t>
  </si>
  <si>
    <t>Phường Dĩ An, Nguyễn Tri Phương, Thành phố Hồ Chí Minh</t>
  </si>
  <si>
    <t>NGUYỄN THÀNH ĐẠT</t>
  </si>
  <si>
    <t>Đông Chiêu</t>
  </si>
  <si>
    <t>THCS Lê Quý Đôn</t>
  </si>
  <si>
    <t>09/09/2024</t>
  </si>
  <si>
    <t>11/11/2025</t>
  </si>
  <si>
    <t>NGUYỄN HOÀNG ANH THƯ</t>
  </si>
  <si>
    <t xml:space="preserve">118/1, , , </t>
  </si>
  <si>
    <t>07/06/2011</t>
  </si>
  <si>
    <t>THCS Đông Hoà</t>
  </si>
  <si>
    <t>Trường Trung Học Cơ Sở Tân Đông Hiệp</t>
  </si>
  <si>
    <t xml:space="preserve">Võ trường toản </t>
  </si>
  <si>
    <t>3</t>
  </si>
  <si>
    <t>Phường Thủ Đức, Võ Văn Ngân, Thành phố Hồ Chí Minh</t>
  </si>
  <si>
    <t>21/07/2025</t>
  </si>
  <si>
    <t>09/02/2011</t>
  </si>
  <si>
    <t>10/11/2025</t>
  </si>
  <si>
    <t>10/09/2024</t>
  </si>
  <si>
    <t>THCS An Bình</t>
  </si>
  <si>
    <t>26/08/2025</t>
  </si>
  <si>
    <t xml:space="preserve">Đông Hòa </t>
  </si>
  <si>
    <t>14/09/2011</t>
  </si>
  <si>
    <t>Phường Dĩ An, Lê Văn Tách, Thành phố Hồ Chí Minh</t>
  </si>
  <si>
    <t>Phường Tam Bình, Ngô chí quốc, Thành phố Hồ Chí Minh</t>
  </si>
  <si>
    <t>18/10/2024</t>
  </si>
  <si>
    <t xml:space="preserve">không có </t>
  </si>
  <si>
    <t>DĨ AN</t>
  </si>
  <si>
    <t>25/11/2024</t>
  </si>
  <si>
    <t>Phường Dĩ An, Nguyễn Tri Phương , Thành phố Hồ Chí Minh</t>
  </si>
  <si>
    <t>bình thọ</t>
  </si>
  <si>
    <t>Nhân Viên Văn Phòng</t>
  </si>
  <si>
    <t>25/08/2011</t>
  </si>
  <si>
    <t xml:space="preserve">Bệnh Viện Quân Đoàn 4, , , </t>
  </si>
  <si>
    <t>Phường Dĩ An, Vũng Việt, Thành phố Hồ Chí Minh</t>
  </si>
  <si>
    <t>Phường Hiệp Bình, Quốc lộ 13, Thành phố Hồ Chí Minh</t>
  </si>
  <si>
    <t>Phường Tân Đông Hiệp, Huỳnh Thị Tươi, Thành phố Hồ Chí Minh</t>
  </si>
  <si>
    <t>05/08/2025</t>
  </si>
  <si>
    <t xml:space="preserve">80, , , </t>
  </si>
  <si>
    <t>17/06/2011</t>
  </si>
  <si>
    <t>Quản lý</t>
  </si>
  <si>
    <t>17/12/2011</t>
  </si>
  <si>
    <t>14/02/2011</t>
  </si>
  <si>
    <t>30/07/2011</t>
  </si>
  <si>
    <t>Nguyễn Thị Thu Thảo</t>
  </si>
  <si>
    <t>NGUYỄN TRUNG HIẾU</t>
  </si>
  <si>
    <t xml:space="preserve">Dương Văn Thì </t>
  </si>
  <si>
    <t>19/06/2025</t>
  </si>
  <si>
    <t>minh17596@gmail.com</t>
  </si>
  <si>
    <t>25/04/2011</t>
  </si>
  <si>
    <t>Phường Linh Xuân, 11, Thành phố Hồ Chí Minh</t>
  </si>
  <si>
    <t>05/05/2026</t>
  </si>
  <si>
    <t>31/08/2011</t>
  </si>
  <si>
    <t>Phường Tam Bình, 4, Thành phố Hồ Chí Minh</t>
  </si>
  <si>
    <t>30/05/2011</t>
  </si>
  <si>
    <t>Phổ Cập Thái Văn Lung</t>
  </si>
  <si>
    <t>Võ trường toản</t>
  </si>
  <si>
    <t>Phường Tam Bình, Tam Bình, Thành phố Hồ Chí Minh</t>
  </si>
  <si>
    <t>26/05/2025</t>
  </si>
  <si>
    <t>05/12/2024</t>
  </si>
  <si>
    <t>23/04/2011</t>
  </si>
  <si>
    <t xml:space="preserve">131, , , </t>
  </si>
  <si>
    <t>11/08/2024</t>
  </si>
  <si>
    <t>20/01/2026</t>
  </si>
  <si>
    <t>25/12/2011</t>
  </si>
  <si>
    <t>03/04/2025</t>
  </si>
  <si>
    <t>6.45</t>
  </si>
  <si>
    <t>5.55</t>
  </si>
  <si>
    <t>16/07/2025</t>
  </si>
  <si>
    <t>Nguyễn Thị Mỹ Linh</t>
  </si>
  <si>
    <t>Kĩ sư</t>
  </si>
  <si>
    <t>07/09/2011</t>
  </si>
  <si>
    <t>21/04/2026</t>
  </si>
  <si>
    <t>22/12/2025</t>
  </si>
  <si>
    <t>23/04/2026</t>
  </si>
  <si>
    <t>21/04/2011</t>
  </si>
  <si>
    <t xml:space="preserve">Đông Chiêu </t>
  </si>
  <si>
    <t>16/08/2009</t>
  </si>
  <si>
    <t>23/08/2011</t>
  </si>
  <si>
    <t>THCS Linh Trung</t>
  </si>
  <si>
    <t>19/11/2024</t>
  </si>
  <si>
    <t>14/08/2011</t>
  </si>
  <si>
    <t>Thợ xây</t>
  </si>
  <si>
    <t>22/08/2011</t>
  </si>
  <si>
    <t xml:space="preserve">Bệnh viện Quận Thủ Đức, , , </t>
  </si>
  <si>
    <t xml:space="preserve">TP. Hồ Chí Minh, , , </t>
  </si>
  <si>
    <t>06/12/2011</t>
  </si>
  <si>
    <t>13/03/2011</t>
  </si>
  <si>
    <t>22/07/2011</t>
  </si>
  <si>
    <t>Trung học cơ sở Linh Đông</t>
  </si>
  <si>
    <t xml:space="preserve">THCS Xuân Trường </t>
  </si>
  <si>
    <t>Phường Linh Xuân, Đường số 5, Thành phố Hồ Chí Minh</t>
  </si>
  <si>
    <t>autientri@gmail.com</t>
  </si>
  <si>
    <t xml:space="preserve">An Ninh Cơ Sở </t>
  </si>
  <si>
    <t>29/09/2011</t>
  </si>
  <si>
    <t>Phường Tam Bình, Ngô chí quốc , Thành phố Hồ Chí Minh</t>
  </si>
  <si>
    <t>THCS Dĩ An</t>
  </si>
  <si>
    <t>21/05/2011</t>
  </si>
  <si>
    <t xml:space="preserve">15/51, , , </t>
  </si>
  <si>
    <t>Phường Dĩ An, Bình Đường 1, Thành phố Hồ Chí Minh</t>
  </si>
  <si>
    <t>Nguyễn Duy Tài</t>
  </si>
  <si>
    <t>0338694058</t>
  </si>
  <si>
    <t>042079006373</t>
  </si>
  <si>
    <t>Nguyễn Thị Thế</t>
  </si>
  <si>
    <t>0933918366</t>
  </si>
  <si>
    <t>042184014816</t>
  </si>
  <si>
    <t>28/11/2025</t>
  </si>
  <si>
    <t>Châu Văn Liêm</t>
  </si>
  <si>
    <t xml:space="preserve">Số 5, , , </t>
  </si>
  <si>
    <t>6.38</t>
  </si>
  <si>
    <t>THCS Đông Chiêu</t>
  </si>
  <si>
    <t>6.35</t>
  </si>
  <si>
    <t>6.01</t>
  </si>
  <si>
    <t>PHẠM VĂN VŨ</t>
  </si>
  <si>
    <t>nhi379805@gmail.com</t>
  </si>
  <si>
    <t>042211014913</t>
  </si>
  <si>
    <t>0, Phường Trần Phú, Tổ Dân Phố Liên Xuân, Tỉnh Hà Tĩnh</t>
  </si>
  <si>
    <t xml:space="preserve">47, , , </t>
  </si>
  <si>
    <t xml:space="preserve">Bệnh viện nhân dân Gia Định - TPHCM, , , </t>
  </si>
  <si>
    <t>Phạm Văn Trường</t>
  </si>
  <si>
    <t>0919273056</t>
  </si>
  <si>
    <t>Nguyễn Thị Thu Thủy</t>
  </si>
  <si>
    <t>0974847397</t>
  </si>
  <si>
    <t>NGUYỄN HỒ ĐỨC DUY</t>
  </si>
  <si>
    <t>hophuong22021987@gmail.com</t>
  </si>
  <si>
    <t>044211009060</t>
  </si>
  <si>
    <t>Không , Xã Quảng Trạch, Thôn Cấp Sơn , Tỉnh Quảng Trị</t>
  </si>
  <si>
    <t xml:space="preserve">Số nhà 61, , , </t>
  </si>
  <si>
    <t xml:space="preserve">Bệnh viện Ba Đồn Bắc Quảng Bình , , , </t>
  </si>
  <si>
    <t>Phường Tam Bình, 17, khu phố 36, Thành phố Hồ Chí Minh</t>
  </si>
  <si>
    <t xml:space="preserve">Nguyễn Thanh Phong </t>
  </si>
  <si>
    <t>0988379135</t>
  </si>
  <si>
    <t xml:space="preserve">Hồ Thị Phương </t>
  </si>
  <si>
    <t>0988379153</t>
  </si>
  <si>
    <t>TRẦN ĐỨC LIÊM</t>
  </si>
  <si>
    <t>liem29830@gmail.com</t>
  </si>
  <si>
    <t>036211013077</t>
  </si>
  <si>
    <t>Xóm 6, xã Trực Thắng, huyện Trực Ninh, Tỉnh Nam Định, Xã Minh Thái, Thôn Chiến Thắng, Xã Minh Thái, Tỉnh Ninh Bình, Tỉnh Ninh Bình</t>
  </si>
  <si>
    <t xml:space="preserve">61, đường số 6, , , </t>
  </si>
  <si>
    <t xml:space="preserve">Bệnh viện Đa khoa, Xã Hải hậu, tỉnh Ninh Bình, , , </t>
  </si>
  <si>
    <t>Phường Tam Bình, Phường Tam Bình, TP.Hồ Chí Minh, Thành phố Hồ Chí Minh</t>
  </si>
  <si>
    <t>Trần Văn Lơ</t>
  </si>
  <si>
    <t>Bán hàng</t>
  </si>
  <si>
    <t>0347646291</t>
  </si>
  <si>
    <t>Vũ Thị Hương</t>
  </si>
  <si>
    <t>0985456238</t>
  </si>
  <si>
    <t>HỒ VĂN TRÍ THỨC</t>
  </si>
  <si>
    <t>11/04/2011</t>
  </si>
  <si>
    <t>hothinguyet032003@gmail.com</t>
  </si>
  <si>
    <t>038211014050</t>
  </si>
  <si>
    <t>Khu phố Xuân Thượng , Phường Nam Sầm Sơn, KP XUÂN THƯỢNG, Phường Nam Sầm Sơn, Tỉnh Thanh Hóa, Tỉnh Thanh Hóa</t>
  </si>
  <si>
    <t xml:space="preserve">74 , , , </t>
  </si>
  <si>
    <t xml:space="preserve">Trạm y tế Quảng Vinh , , , </t>
  </si>
  <si>
    <t>Phường Tân Đông Hiệp, Số 71, Đường ĐT743C, Khu Phố Đông Tân,, Phường Dĩ An, Thành phố Hồ Chí Minh, Thành phố Hồ Chí Minh</t>
  </si>
  <si>
    <t xml:space="preserve">Hồ Văn Hùng </t>
  </si>
  <si>
    <t>0989207481</t>
  </si>
  <si>
    <t xml:space="preserve">Đào Thị Minh </t>
  </si>
  <si>
    <t>0982206327</t>
  </si>
  <si>
    <t>160786.tranhang@gmail.com</t>
  </si>
  <si>
    <t>079311044387</t>
  </si>
  <si>
    <t>1125/15 , Phường Linh Xuân, Kha Vạn Cân , Thành phố Hồ Chí Minh</t>
  </si>
  <si>
    <t xml:space="preserve">1125/15, , , </t>
  </si>
  <si>
    <t>Phường Linh Xuân, Kha Vạn Cân , Thành phố Hồ Chí Minh</t>
  </si>
  <si>
    <t>Nguyễn Hữu Khanh</t>
  </si>
  <si>
    <t>0962667552</t>
  </si>
  <si>
    <t>0359646413</t>
  </si>
  <si>
    <t>TRẦN THANH THẢO</t>
  </si>
  <si>
    <t>thanhthaot644@gmail.com</t>
  </si>
  <si>
    <t>074311002626</t>
  </si>
  <si>
    <t>7/50A , Phường Dĩ An, Nguyễn Tri Phương, Thành phố Hồ Chí Minh</t>
  </si>
  <si>
    <t xml:space="preserve">Bệnh Viện Hoàn Hảo , , , </t>
  </si>
  <si>
    <t>Trần Duy Khánh (Cha Mất)</t>
  </si>
  <si>
    <t>Không Có</t>
  </si>
  <si>
    <t>Đỗ Thị Cẩm Nhung</t>
  </si>
  <si>
    <t>0972396923</t>
  </si>
  <si>
    <t>PHẠM HOÀNG KIM ANH</t>
  </si>
  <si>
    <t>19/08/2010</t>
  </si>
  <si>
    <t>kimanh.ryy1908@gmail.com</t>
  </si>
  <si>
    <t>033310003888</t>
  </si>
  <si>
    <t>12/09/2024</t>
  </si>
  <si>
    <t>Thôn sỹ quý, Xã Tống Trân, Xã tống trân, Tỉnh Hưng Yên</t>
  </si>
  <si>
    <t xml:space="preserve">513/18, , , </t>
  </si>
  <si>
    <t>Phường Dĩ An, Xuyên á, Thành phố Hồ Chí Minh</t>
  </si>
  <si>
    <t>Phạm Văn Khiêm</t>
  </si>
  <si>
    <t>0983482710</t>
  </si>
  <si>
    <t>033184004476</t>
  </si>
  <si>
    <t xml:space="preserve">Lê Thị Biên </t>
  </si>
  <si>
    <t>PHAN VĂN PHÚ QUỐC</t>
  </si>
  <si>
    <t>18/05/2010</t>
  </si>
  <si>
    <t>thunthanh485@gmail.com</t>
  </si>
  <si>
    <t>045210006805</t>
  </si>
  <si>
    <t>Số 5, Phường Linh Xuân, 4C, Thành phố Hồ Chí Minh</t>
  </si>
  <si>
    <t xml:space="preserve">Tỉnh Thừa Thiên Huế, , , </t>
  </si>
  <si>
    <t>Phường Linh Xuân, 4C, Thành phố Hồ Chí Minh</t>
  </si>
  <si>
    <t>Phan Thanh Nghĩa</t>
  </si>
  <si>
    <t>0365233948</t>
  </si>
  <si>
    <t>0906515823</t>
  </si>
  <si>
    <t>20/05/2025</t>
  </si>
  <si>
    <t>Phường Tam Bình, Đường số 4, Thành phố Hồ Chí Minh</t>
  </si>
  <si>
    <t>12/11/2025</t>
  </si>
  <si>
    <t>Phường Tam Bình, Tô ngọc vân, Thành phố Hồ Chí Minh</t>
  </si>
  <si>
    <t>Nguyễn Hữu Nghĩa</t>
  </si>
  <si>
    <t>Nguyễn Thị Bích Thuận</t>
  </si>
  <si>
    <t>Nguyễn Văn Thành</t>
  </si>
  <si>
    <t>NGUYỄN THÀNH TÀI</t>
  </si>
  <si>
    <t>Phường Linh Xuân, đường số 6, Thành phố Hồ Chí Minh</t>
  </si>
  <si>
    <t>ĐÔNG HOÀ</t>
  </si>
  <si>
    <t>thợ may</t>
  </si>
  <si>
    <t xml:space="preserve">Thanh Hóa, , , </t>
  </si>
  <si>
    <t>Phường Dĩ An, Nguyễn Đức Thiệu, Thành phố Hồ Chí Minh</t>
  </si>
  <si>
    <t>LÂM THỊ TÚ TRINH</t>
  </si>
  <si>
    <t>tutrinh16112010@gmail.com</t>
  </si>
  <si>
    <t>089310002943</t>
  </si>
  <si>
    <t>243/4 , khóm đông an , đông xuyên, Phường Long Xuyên, Lê danh , Tỉnh An Giang</t>
  </si>
  <si>
    <t xml:space="preserve">521/32/21 bình đường 4 , , , </t>
  </si>
  <si>
    <t xml:space="preserve">Bệnh viện đa khoa thành phố long xuyên, , , </t>
  </si>
  <si>
    <t>Phường Dĩ An, Nguyễn tri phương , Thành phố Hồ Chí Minh</t>
  </si>
  <si>
    <t xml:space="preserve">LÂM NGỌC TÚ </t>
  </si>
  <si>
    <t>25-06-183</t>
  </si>
  <si>
    <t>0339312191</t>
  </si>
  <si>
    <t>TRẦN THỊ LOAN</t>
  </si>
  <si>
    <t>01-01-1979</t>
  </si>
  <si>
    <t>0365288495</t>
  </si>
  <si>
    <t xml:space="preserve">Xuân trường </t>
  </si>
  <si>
    <t>NGUYỄN ĐỨC GIA BẢO</t>
  </si>
  <si>
    <t>nguyenloan272524@gmail.com</t>
  </si>
  <si>
    <t>001211071230</t>
  </si>
  <si>
    <t>42/6i, Phường Tam Bình, Bình chiểu , Thành phố Hồ Chí Minh</t>
  </si>
  <si>
    <t xml:space="preserve">42/6i, , , </t>
  </si>
  <si>
    <t xml:space="preserve">Thủ Đức , , , </t>
  </si>
  <si>
    <t>Phường Tam Bình, Bình chiểu , Thành phố Hồ Chí Minh</t>
  </si>
  <si>
    <t xml:space="preserve">Nguyễn Đức Lương </t>
  </si>
  <si>
    <t>0968470468</t>
  </si>
  <si>
    <t>001087018195</t>
  </si>
  <si>
    <t xml:space="preserve">Nguyễn Thị Loan </t>
  </si>
  <si>
    <t>0985446567</t>
  </si>
  <si>
    <t>001193002729</t>
  </si>
  <si>
    <t xml:space="preserve">Dương Văn thì </t>
  </si>
  <si>
    <t>DƯƠNG YẾN NHI</t>
  </si>
  <si>
    <t>24/01/2009</t>
  </si>
  <si>
    <t>yndwng2401@gmail.com</t>
  </si>
  <si>
    <t>079309017011</t>
  </si>
  <si>
    <t>226/34/1, Phường Linh Xuân, 8, Thành phố Hồ Chí Minh</t>
  </si>
  <si>
    <t xml:space="preserve">226/34/1, , , </t>
  </si>
  <si>
    <t xml:space="preserve">Bệnh viện nhân dân gia định thành phố hồ chí minh, , , </t>
  </si>
  <si>
    <t>Dương An Khánh</t>
  </si>
  <si>
    <t>thợ hồ</t>
  </si>
  <si>
    <t>0792930659</t>
  </si>
  <si>
    <t>Nguyễn Thuý Phượng</t>
  </si>
  <si>
    <t>0906978569</t>
  </si>
  <si>
    <t>NGUYỄN ANH THƯ</t>
  </si>
  <si>
    <t>Tranguyen981@gmail.com</t>
  </si>
  <si>
    <t>089311001914</t>
  </si>
  <si>
    <t>Tổ2, Xã Bình Thạnh Đông, Ấp Hiệp Trung, Tỉnh An Giang</t>
  </si>
  <si>
    <t xml:space="preserve">Tổ 2, , , </t>
  </si>
  <si>
    <t>Phường Tân Khánh, Khu phố Phước Hải, Thành phố Hồ Chí Minh</t>
  </si>
  <si>
    <t>Nguyễn Thanh trà</t>
  </si>
  <si>
    <t>25/09/1990</t>
  </si>
  <si>
    <t>0966877475</t>
  </si>
  <si>
    <t>Vũ Thị kim</t>
  </si>
  <si>
    <t>03/09/1987</t>
  </si>
  <si>
    <t>0989251350</t>
  </si>
  <si>
    <t>Trường Trung học cơ sở Thái Hòa</t>
  </si>
  <si>
    <t>PHẠM THỊ TRÚC LY</t>
  </si>
  <si>
    <t>tamnguyenhcm81@gmail.com</t>
  </si>
  <si>
    <t>040311019379</t>
  </si>
  <si>
    <t>74/13, Phường Đông Hòa, Không có tên đường , Thành phố Hồ Chí Minh</t>
  </si>
  <si>
    <t xml:space="preserve">74/13, , , </t>
  </si>
  <si>
    <t xml:space="preserve">Bệnh viện đa khoa hoàn hảo phường dĩ An TP HCM , , , </t>
  </si>
  <si>
    <t>Phường Đông Hòa, Không có tên đường , Thành phố Hồ Chí Minh</t>
  </si>
  <si>
    <t>PHẠM HỮU HẢI</t>
  </si>
  <si>
    <t>08/08/1980</t>
  </si>
  <si>
    <t>0976610152</t>
  </si>
  <si>
    <t xml:space="preserve">NGUYỄN THỊ TÂM </t>
  </si>
  <si>
    <t>28/09/1981</t>
  </si>
  <si>
    <t>0976631563</t>
  </si>
  <si>
    <t>buoic208@gmail.com</t>
  </si>
  <si>
    <t>045211000262</t>
  </si>
  <si>
    <t>Đội 1 Hà My, Xã Triệu Bình, Triệu Bình, Tỉnh Quảng Trị</t>
  </si>
  <si>
    <t xml:space="preserve">208/6B, , , </t>
  </si>
  <si>
    <t xml:space="preserve">Quảng trị, , , </t>
  </si>
  <si>
    <t>Phường Đông Hòa, quốc lộ 1k khu phố tân hoà, Thành phố Hồ Chí Minh</t>
  </si>
  <si>
    <t>Phan Lê Thiên Phong</t>
  </si>
  <si>
    <t>0907253666</t>
  </si>
  <si>
    <t>ĐOÀN THỊ HẠNH</t>
  </si>
  <si>
    <t>0935277456</t>
  </si>
  <si>
    <t>PHÙNG GIA BẢO</t>
  </si>
  <si>
    <t>phungkhang201107@gmail.com</t>
  </si>
  <si>
    <t>079211027554</t>
  </si>
  <si>
    <t>1/3 đường 11 khu phố 6 phường linh xuân , Phường Linh Xuân, 11, Thành phố Hồ Chí Minh</t>
  </si>
  <si>
    <t xml:space="preserve">1/3 đường 11 khu phố 6 phường linh xuân, , , </t>
  </si>
  <si>
    <t>PHÙNG TUẤN THANH</t>
  </si>
  <si>
    <t>Xuất khẩu lao động</t>
  </si>
  <si>
    <t>0939563939</t>
  </si>
  <si>
    <t>BÙI THỊ TUYẾT PHƯƠNG</t>
  </si>
  <si>
    <t>0909355220</t>
  </si>
  <si>
    <t>TRẦN THỊ THÙY TRANG</t>
  </si>
  <si>
    <t>27/04/2011</t>
  </si>
  <si>
    <t>2299tranthanhphuong@gmail.com</t>
  </si>
  <si>
    <t>060311012525</t>
  </si>
  <si>
    <t>19/08/2025</t>
  </si>
  <si>
    <t>33, Xã Nghị Đức, Đường số 3,Dtt, xóm 3,thôn4, Tỉnh Lâm Đồng</t>
  </si>
  <si>
    <t xml:space="preserve">Nhà ở NGUYỄN MINH DŨNG tại số 25/3, , , </t>
  </si>
  <si>
    <t xml:space="preserve">Bệnh viện huyện Đức linh, , , </t>
  </si>
  <si>
    <t>Phường Lái Thiêu, Khu phố đông nhì, Thành phố Hồ Chí Minh</t>
  </si>
  <si>
    <t>TRẦN THANH PHƯỢNG</t>
  </si>
  <si>
    <t>0986574339</t>
  </si>
  <si>
    <t>040085016183</t>
  </si>
  <si>
    <t>TRƯƠNG THỊ THUẬN</t>
  </si>
  <si>
    <t>0365338277</t>
  </si>
  <si>
    <t>060189014268</t>
  </si>
  <si>
    <t>Phú long</t>
  </si>
  <si>
    <t>ĐỒNG MAI TRANG</t>
  </si>
  <si>
    <t>16/01/2010</t>
  </si>
  <si>
    <t>dtdung2603@gmail.com</t>
  </si>
  <si>
    <t>030310010952</t>
  </si>
  <si>
    <t>25/16/7 , Phường Thủ Đức, đường 17, Thành phố Hồ Chí Minh</t>
  </si>
  <si>
    <t xml:space="preserve">25/16/7, , , </t>
  </si>
  <si>
    <t>Phường Thủ Đức, đường 17, Thành phố Hồ Chí Minh</t>
  </si>
  <si>
    <t>Đồng Văn Chung</t>
  </si>
  <si>
    <t>0988960857</t>
  </si>
  <si>
    <t>Nguyễn Thị Hà</t>
  </si>
  <si>
    <t>0336648093</t>
  </si>
  <si>
    <t>6.29</t>
  </si>
  <si>
    <t>NGUYỄN HOÀI NAM</t>
  </si>
  <si>
    <t>thanhthanhnguen08031989@gmail.com</t>
  </si>
  <si>
    <t>056211003447</t>
  </si>
  <si>
    <t>đội 1, Xã Mỹ Thủy, Thôn Trung an , Tỉnh Quảng Trị</t>
  </si>
  <si>
    <t xml:space="preserve">Xuân Sơn, vạn ninh, Khánh Hòa , , , </t>
  </si>
  <si>
    <t>Phường Dĩ An, 13, Thành phố Hồ Chí Minh</t>
  </si>
  <si>
    <t xml:space="preserve">Nguyễn Minh Chung </t>
  </si>
  <si>
    <t>0338707664</t>
  </si>
  <si>
    <t xml:space="preserve">Nguyễn Thị Thanh </t>
  </si>
  <si>
    <t>0965962508</t>
  </si>
  <si>
    <t xml:space="preserve">Vỏ Trường Toản </t>
  </si>
  <si>
    <t>NGUYỄN HOÀNG YẾN</t>
  </si>
  <si>
    <t>hyen51577@gmail.com</t>
  </si>
  <si>
    <t>079311049727</t>
  </si>
  <si>
    <t>05/09/2025</t>
  </si>
  <si>
    <t>181/18/16, Phường Tam Bình, Tam Châu, Thành phố Hồ Chí Minh</t>
  </si>
  <si>
    <t xml:space="preserve">69/B, , , </t>
  </si>
  <si>
    <t xml:space="preserve">Tam Bình,TP.Hồ Chí Minh, , , </t>
  </si>
  <si>
    <t>NGUYỄN THỊ BÍCH TRANG</t>
  </si>
  <si>
    <t>0902864955</t>
  </si>
  <si>
    <t>6.26</t>
  </si>
  <si>
    <t>ĐINH TRẦN KHÁNH LINH</t>
  </si>
  <si>
    <t>dinhthanh6679@gmail.com</t>
  </si>
  <si>
    <t>044311000462</t>
  </si>
  <si>
    <t>Vĩnh lộc, Xã Nam Gianh, Không có, Tỉnh Quảng Trị</t>
  </si>
  <si>
    <t xml:space="preserve">41/13A, , , </t>
  </si>
  <si>
    <t xml:space="preserve">Bệnh viện 4 quân đoàn 4, , , </t>
  </si>
  <si>
    <t>Phường Đông Hòa, Nguyễn thiện thuật, Thành phố Hồ Chí Minh</t>
  </si>
  <si>
    <t>Đinh Hải Thành</t>
  </si>
  <si>
    <t>0971547373</t>
  </si>
  <si>
    <t>044072001560</t>
  </si>
  <si>
    <t>Trần Thị Thuỷ</t>
  </si>
  <si>
    <t>0988131464</t>
  </si>
  <si>
    <t>044187002226</t>
  </si>
  <si>
    <t>TRẦN BẢO NAM</t>
  </si>
  <si>
    <t>14/06/2010</t>
  </si>
  <si>
    <t>huyennguyen0882@gmail.com</t>
  </si>
  <si>
    <t>040210008171</t>
  </si>
  <si>
    <t>xóm Đình Sơn,xã Đại Đồng,tỉnh Nghệ An, Xã Đại Đồng, Xóm Đình Sơn, Tỉnh Nghệ An</t>
  </si>
  <si>
    <t xml:space="preserve">61/67B đường Lê Văn Tách, khu phố bình đường 1,phường Dĩ An,TP.HCM, , , </t>
  </si>
  <si>
    <t xml:space="preserve">xóm Đình Sơn, xã Đại Đồng,tỉnh Nghệ An, , , </t>
  </si>
  <si>
    <t>TRẦN Đình Khánh</t>
  </si>
  <si>
    <t>0976281802</t>
  </si>
  <si>
    <t>NGUYỄN THỊ Huyền</t>
  </si>
  <si>
    <t>0979495788</t>
  </si>
  <si>
    <t>6.17</t>
  </si>
  <si>
    <t>PHẠM QUỐC GIA BẢO BẢO</t>
  </si>
  <si>
    <t>huuthang242@gmail.com</t>
  </si>
  <si>
    <t>074211008154</t>
  </si>
  <si>
    <t>492/14/13, Phường Tam Bình, Tô ngọc vân, Thành phố Hồ Chí Minh</t>
  </si>
  <si>
    <t xml:space="preserve">492/14/13, , , </t>
  </si>
  <si>
    <t>Phường Tam Bình, Tôn ngọc vân, Thành phố Hồ Chí Minh</t>
  </si>
  <si>
    <t>Phạm Hữu Thắng</t>
  </si>
  <si>
    <t>0703240283</t>
  </si>
  <si>
    <t>079083029108</t>
  </si>
  <si>
    <t>Nguyễn Thị Tuyết Sang</t>
  </si>
  <si>
    <t>0938661664</t>
  </si>
  <si>
    <t>074182009041</t>
  </si>
  <si>
    <t>NGUYỄN PHƯỚC TRÍ</t>
  </si>
  <si>
    <t>nguyenphuoctri221011@gmail.com</t>
  </si>
  <si>
    <t>079211003159</t>
  </si>
  <si>
    <t>Số 23, Phường Linh Xuân, Tâm Tâm Xã Khu phố 63, Phường Linh Xuân, Thành Phố Hồ Chí Minh, Thành phố Hồ Chí Minh</t>
  </si>
  <si>
    <t xml:space="preserve">Số 521/32/7, , , </t>
  </si>
  <si>
    <t xml:space="preserve">Bệnh viện đa khoa Thủ Đức , , , </t>
  </si>
  <si>
    <t>Phường Dĩ An, DĨ AN BÌNH ĐƯỜNG_ KHU PHỐ BÌNH ĐƯỜNG 4_PHƯỜNG DĨ AN - THÀNH PHỐ HỒ CHÍ MINH, Thành phố Hồ Chí Minh</t>
  </si>
  <si>
    <t xml:space="preserve">Nguyễn Thị Tuyết Linh </t>
  </si>
  <si>
    <t>0776952356</t>
  </si>
  <si>
    <t>LÊ GIA TUẤN</t>
  </si>
  <si>
    <t>21/12/2007</t>
  </si>
  <si>
    <t>giatuanle0@gmail.com</t>
  </si>
  <si>
    <t>079207007750</t>
  </si>
  <si>
    <t>14/11/2024</t>
  </si>
  <si>
    <t>12, Phường Tam Bình, 8, Thành phố Hồ Chí Minh</t>
  </si>
  <si>
    <t>Phường Tam Bình, 8, Thành phố Hồ Chí Minh</t>
  </si>
  <si>
    <t>Lê Thị Kim Phượng</t>
  </si>
  <si>
    <t>Tu Sĩ</t>
  </si>
  <si>
    <t>0978151128</t>
  </si>
  <si>
    <t>Phổ Cập Thái Văng Lung</t>
  </si>
  <si>
    <t>BÙI NGỌC YẾN TRANG</t>
  </si>
  <si>
    <t>baobui2604@gmail.com</t>
  </si>
  <si>
    <t>079311003046</t>
  </si>
  <si>
    <t>470/1 , Phường Hiệp Bình, Quốc lộ 13, Thành phố Hồ Chí Minh</t>
  </si>
  <si>
    <t xml:space="preserve">470/1, , , </t>
  </si>
  <si>
    <t xml:space="preserve">Bệnh viên nhân dân Gia Định, quận Bình Thạnh, Tp. Hồ Chí Minh, , , </t>
  </si>
  <si>
    <t>BÙI TĂNG QUỐC BẢO</t>
  </si>
  <si>
    <t>0938863146</t>
  </si>
  <si>
    <t>082079000475</t>
  </si>
  <si>
    <t>NGUYỄN THỊ THU</t>
  </si>
  <si>
    <t>NGUYỄN GIA HUY</t>
  </si>
  <si>
    <t>11/10/2009</t>
  </si>
  <si>
    <t>tn8399832@gmail.com</t>
  </si>
  <si>
    <t>066209017645</t>
  </si>
  <si>
    <t>30/10/2023</t>
  </si>
  <si>
    <t>Không , Xã Ea Na, Không , Tỉnh Đắk Lắk</t>
  </si>
  <si>
    <t xml:space="preserve">4/46 , , , </t>
  </si>
  <si>
    <t xml:space="preserve">Nguyễn Thế Văn </t>
  </si>
  <si>
    <t>0985970207</t>
  </si>
  <si>
    <t xml:space="preserve">Hoàng Thị Huyền </t>
  </si>
  <si>
    <t>0359803567</t>
  </si>
  <si>
    <t>VÕ TRƯỜNG TOẢN</t>
  </si>
  <si>
    <t>HÀ TUẤN HƯNG</t>
  </si>
  <si>
    <t>hatuanhung2205@gmail.com</t>
  </si>
  <si>
    <t>079211023916</t>
  </si>
  <si>
    <t>17/03/2026</t>
  </si>
  <si>
    <t>15/23B, Phường Linh Xuân, 8, Thành phố Hồ Chí Minh</t>
  </si>
  <si>
    <t xml:space="preserve">15/23B, , , </t>
  </si>
  <si>
    <t>Hà Hoàng Dương</t>
  </si>
  <si>
    <t>0908925877</t>
  </si>
  <si>
    <t>0399980224</t>
  </si>
  <si>
    <t>TẠ TRẦN MINH THƯ</t>
  </si>
  <si>
    <t>giautt1989@gmail.com</t>
  </si>
  <si>
    <t>052311000310</t>
  </si>
  <si>
    <t>Xóm 5, Xã Bình Hiệp, Số 5 , Tỉnh Gia Lai</t>
  </si>
  <si>
    <t xml:space="preserve">Số 144/60, , , </t>
  </si>
  <si>
    <t xml:space="preserve">Trung tâm y tế huyện phù cát,gia Lai , , , </t>
  </si>
  <si>
    <t>Phường Đông Hòa, Đường Nguyễn Hữu cảnh, Thành phố Hồ Chí Minh</t>
  </si>
  <si>
    <t>Tạ Văn Bi</t>
  </si>
  <si>
    <t>0985699827</t>
  </si>
  <si>
    <t>Trần Thị Giàu</t>
  </si>
  <si>
    <t>0353749182</t>
  </si>
  <si>
    <t>5.95</t>
  </si>
  <si>
    <t>PHẠM PHI LONG</t>
  </si>
  <si>
    <t>vothinguyet29071988@gmail.com</t>
  </si>
  <si>
    <t>074211004768</t>
  </si>
  <si>
    <t>7/42 , Phường Dĩ An, Kp Bình Minh 2, Thành phố Hồ Chí Minh</t>
  </si>
  <si>
    <t xml:space="preserve">7/42, , , </t>
  </si>
  <si>
    <t xml:space="preserve">Bệnh viện Từ Dũ, tp Hồ Chí Minh, , , </t>
  </si>
  <si>
    <t>Phường Dĩ An, Kp Bình Minh 2, Thành phố Hồ Chí Minh</t>
  </si>
  <si>
    <t>PHẠM THÀNH LUÂN</t>
  </si>
  <si>
    <t>0382886403</t>
  </si>
  <si>
    <t>VÕ THỊ NGUYỆT</t>
  </si>
  <si>
    <t>0394852576</t>
  </si>
  <si>
    <t>5.91</t>
  </si>
  <si>
    <t>TRẦN BẢO YẾN</t>
  </si>
  <si>
    <t>29/09/2026</t>
  </si>
  <si>
    <t>yent39439@gmail.com</t>
  </si>
  <si>
    <t>066311014558</t>
  </si>
  <si>
    <t>115, Xã Ea Ktur, thôn 4, Tỉnh Đắk Lắk</t>
  </si>
  <si>
    <t xml:space="preserve">521/18, , , </t>
  </si>
  <si>
    <t xml:space="preserve">bệnh viện đa khoa huyện cư kun ,đắc lắc , , , </t>
  </si>
  <si>
    <t xml:space="preserve">trần đức bình </t>
  </si>
  <si>
    <t xml:space="preserve">kinh doanh </t>
  </si>
  <si>
    <t>0944352728</t>
  </si>
  <si>
    <t xml:space="preserve">hồ thị xuân </t>
  </si>
  <si>
    <t>0997179656</t>
  </si>
  <si>
    <t>5.88</t>
  </si>
  <si>
    <t>TRƯƠNG QUOC KIỆT</t>
  </si>
  <si>
    <t>nguyenthithanhhai868@gmail.com</t>
  </si>
  <si>
    <t>075211014402</t>
  </si>
  <si>
    <t>30, Phường Thủ Đức, 10, Thành phố Hồ Chí Minh</t>
  </si>
  <si>
    <t xml:space="preserve">Bệnh viện đa khoa khu vực thu đức, , , </t>
  </si>
  <si>
    <t>Phường Thủ Đức, 10, Thành phố Hồ Chí Minh</t>
  </si>
  <si>
    <t xml:space="preserve">Trương Nhật phát </t>
  </si>
  <si>
    <t xml:space="preserve">Thợ sắt </t>
  </si>
  <si>
    <t>0909479363</t>
  </si>
  <si>
    <t xml:space="preserve">Nguyen thi thanh Hải </t>
  </si>
  <si>
    <t>0902830868</t>
  </si>
  <si>
    <t xml:space="preserve">Lê quý đôn </t>
  </si>
  <si>
    <t>5.86</t>
  </si>
  <si>
    <t>LÝ BẢO TRÂN</t>
  </si>
  <si>
    <t>tly67099@gmail.com</t>
  </si>
  <si>
    <t>074311009027</t>
  </si>
  <si>
    <t>194 Tổ 4 Khu Phố Bình Thung 1, Phường Đông Hoà ,Thành Phố Hồ Chí Minh, Phường Đông Hòa, DT743, Thành phố Hồ Chí Minh</t>
  </si>
  <si>
    <t xml:space="preserve">194 Tổ 4 đường bình thung 1 phường đông hoà, thành phố hồ chí minh, , , </t>
  </si>
  <si>
    <t xml:space="preserve">cơ sở 2 bệnh viện Đại Học Y Dược Thành Phố Hồ Chí Minh, , , </t>
  </si>
  <si>
    <t>Phường Đông Hòa, DT743, Thành phố Hồ Chí Minh</t>
  </si>
  <si>
    <t>Lý Thanh Quang Duy</t>
  </si>
  <si>
    <t>0908440054</t>
  </si>
  <si>
    <t>Trịnh Thị Thanh Trang</t>
  </si>
  <si>
    <t>0937192251</t>
  </si>
  <si>
    <t xml:space="preserve">Bình An </t>
  </si>
  <si>
    <t>5.81</t>
  </si>
  <si>
    <t>NGUYỄN THẢO NHI</t>
  </si>
  <si>
    <t>nguyenthaonhi1313@gmail.com</t>
  </si>
  <si>
    <t>075311004441</t>
  </si>
  <si>
    <t>7/25/5, Phường Dĩ An, Nguyễn Đình Thi, Thành phố Hồ Chí Minh</t>
  </si>
  <si>
    <t xml:space="preserve">7/25/5, , , </t>
  </si>
  <si>
    <t>Phường Dĩ An, Nguyễn Đình Thi, Thành phố Hồ Chí Minh</t>
  </si>
  <si>
    <t>Cưa Cây Gia Công</t>
  </si>
  <si>
    <t>0909597259</t>
  </si>
  <si>
    <t>074073001366</t>
  </si>
  <si>
    <t>Lê Thị Hiệp</t>
  </si>
  <si>
    <t>Công Việc Tự Do</t>
  </si>
  <si>
    <t>0763237578</t>
  </si>
  <si>
    <t>075183002960</t>
  </si>
  <si>
    <t>ĐỖ MẠNH QUÂN</t>
  </si>
  <si>
    <t>donguyenson1986@gmail.com</t>
  </si>
  <si>
    <t>038211011594</t>
  </si>
  <si>
    <t>16/46A, Phường Đông Hòa, Phan đình giót , Thành phố Hồ Chí Minh</t>
  </si>
  <si>
    <t xml:space="preserve">16/46A, , , </t>
  </si>
  <si>
    <t xml:space="preserve">Bệnh viện đa khoa nông cống thanh hoá, , , </t>
  </si>
  <si>
    <t>Phường Đông Hòa, Phan đình giót , Thành phố Hồ Chí Minh</t>
  </si>
  <si>
    <t xml:space="preserve">Đỗ nguyên Sơn </t>
  </si>
  <si>
    <t>0973060936</t>
  </si>
  <si>
    <t xml:space="preserve">Đặng thị thanh Huyền </t>
  </si>
  <si>
    <t>0372964182</t>
  </si>
  <si>
    <t>NGUYỄN PHÚC QUY</t>
  </si>
  <si>
    <t>nguyenphucquy2010@gmail.com</t>
  </si>
  <si>
    <t>091210015357</t>
  </si>
  <si>
    <t>21/11/2022</t>
  </si>
  <si>
    <t>Không có địa chỉ cụ thể, Xã Mỹ Thuận, ấp hiệp bình - xã mỹ hiệp sơn - huyện hòn đất - Tình An Giang, Tỉnh An Giang</t>
  </si>
  <si>
    <t xml:space="preserve">521/32/17 , , , </t>
  </si>
  <si>
    <t xml:space="preserve">bệnh viện đa khoa thành phố long xuyên, , , </t>
  </si>
  <si>
    <t>Phường Dĩ An, Bình đường 4 - An Bình -  Dĩ An, Thành phố Hồ Chí Minh</t>
  </si>
  <si>
    <t>NGUYỄN VĂN UÝ</t>
  </si>
  <si>
    <t>0359569275</t>
  </si>
  <si>
    <t>TRÂN THỊ MỘNG TUYỀN</t>
  </si>
  <si>
    <t>0365928681</t>
  </si>
  <si>
    <t>TRỊNH KIỆT MINH</t>
  </si>
  <si>
    <t>28/02/2007</t>
  </si>
  <si>
    <t>andytrinh2802@gmail.com</t>
  </si>
  <si>
    <t>092207006951</t>
  </si>
  <si>
    <t>16/02/2022</t>
  </si>
  <si>
    <t>46, Phường Đông Hòa, Gs1, Thành phố Hồ Chí Minh</t>
  </si>
  <si>
    <t xml:space="preserve">78/26, , , </t>
  </si>
  <si>
    <t>Phường Tân Đông Hiệp, DT743A, Thành phố Hồ Chí Minh</t>
  </si>
  <si>
    <t>Liao Pin Kai</t>
  </si>
  <si>
    <t>0896620181</t>
  </si>
  <si>
    <t>Trịnh Huyền Anh</t>
  </si>
  <si>
    <t>0937141297</t>
  </si>
  <si>
    <t>TRƯƠNG BẢO MINH</t>
  </si>
  <si>
    <t>issbinh@gmail.com</t>
  </si>
  <si>
    <t>074211006879</t>
  </si>
  <si>
    <t>296/34, Phường Dĩ An, Nguyễn Đức Thiệu, Thành phố Hồ Chí Minh</t>
  </si>
  <si>
    <t xml:space="preserve">296/34, , , </t>
  </si>
  <si>
    <t>Trương Cao Giang</t>
  </si>
  <si>
    <t>0974749355</t>
  </si>
  <si>
    <t>035073007354</t>
  </si>
  <si>
    <t>Đỗ Thị Hạnh</t>
  </si>
  <si>
    <t>0392521396</t>
  </si>
  <si>
    <t>035178009677</t>
  </si>
  <si>
    <t>NGUYỄN MINH QUÂN</t>
  </si>
  <si>
    <t>08/12/2010</t>
  </si>
  <si>
    <t>minhquannedcm11@gmail.com</t>
  </si>
  <si>
    <t>044210000073</t>
  </si>
  <si>
    <t>211/10, Phường Tân Đông Hiệp, Cây Da, Thành phố Hồ Chí Minh</t>
  </si>
  <si>
    <t xml:space="preserve">211/10, , , </t>
  </si>
  <si>
    <t xml:space="preserve">Bệnh viện hữu nghị Việt Nam-CuBa Đồng Hới, tỉnh Quảng Bình, , , </t>
  </si>
  <si>
    <t>Phường Tân Đông Hiệp, Cây Da , Thành phố Hồ Chí Minh</t>
  </si>
  <si>
    <t>Nguyễn Văn Ngọc</t>
  </si>
  <si>
    <t>0963774993</t>
  </si>
  <si>
    <t>0964548123</t>
  </si>
  <si>
    <t>ĐÀO THỊ KIỀU OANH</t>
  </si>
  <si>
    <t>26/06/2010</t>
  </si>
  <si>
    <t>kieuoanhnam32010@gmail.com</t>
  </si>
  <si>
    <t>079310002654</t>
  </si>
  <si>
    <t>563/12 Tô ngọc vân, phường tam bình, thủ đức, thành phố hồ chí minh, Phường Tam Bình, Tô ngọc vân, Thành phố Hồ Chí Minh</t>
  </si>
  <si>
    <t xml:space="preserve">563/12 Tô ngọc vân, phường tam bình, thủ đức, thành phố hồ chí minh, , , </t>
  </si>
  <si>
    <t>ĐÀO VĂN ĐINH</t>
  </si>
  <si>
    <t>0337232325</t>
  </si>
  <si>
    <t>HÀ THỊ NINH</t>
  </si>
  <si>
    <t>0393448636</t>
  </si>
  <si>
    <t>5.69</t>
  </si>
  <si>
    <t>TRẦN HOÀNG NHƯ</t>
  </si>
  <si>
    <t>hnhu2225@gmail.com</t>
  </si>
  <si>
    <t>079311049200</t>
  </si>
  <si>
    <t>434/21B, Phường Dĩ An, Nguyễn Tri Phương, Thành phố Hồ Chí Minh</t>
  </si>
  <si>
    <t xml:space="preserve">434/21B, , , </t>
  </si>
  <si>
    <t xml:space="preserve">Bệnh Viện Quận 2 - Thành phố Hồ Chí Minh, , , </t>
  </si>
  <si>
    <t>TRẦN VĂN THÁI</t>
  </si>
  <si>
    <t>0936922337</t>
  </si>
  <si>
    <t>HOÀNG THỊ HIỀN</t>
  </si>
  <si>
    <t>0355331539</t>
  </si>
  <si>
    <t>5.66</t>
  </si>
  <si>
    <t>17/10/2008</t>
  </si>
  <si>
    <t>soda112006@gmail.com</t>
  </si>
  <si>
    <t>079208053013</t>
  </si>
  <si>
    <t>thanhvan07122009@gmail.com</t>
  </si>
  <si>
    <t>074211000427</t>
  </si>
  <si>
    <t>6/3 khu phố nhị đồng 2 phường dĩ an thị xã dĩ an bình dương, Phường Dĩ An, Nguyễn hiền, Thành phố Hồ Chí Minh</t>
  </si>
  <si>
    <t xml:space="preserve">6/3, , , </t>
  </si>
  <si>
    <t xml:space="preserve">Bệnh viện đa khoa khu vực thủ đức thành phố hồ chí minh, , , </t>
  </si>
  <si>
    <t>Nguyễn ngọc đức</t>
  </si>
  <si>
    <t>0972344240</t>
  </si>
  <si>
    <t>Nguyễn thị thu hồng</t>
  </si>
  <si>
    <t>0372803835</t>
  </si>
  <si>
    <t>TƯỞNG ĐÌNH BẢY</t>
  </si>
  <si>
    <t>halinh198711@gmail.com</t>
  </si>
  <si>
    <t>044211007558</t>
  </si>
  <si>
    <t>04/12/2025</t>
  </si>
  <si>
    <t>Xóm 2 , Xã Hòa Trạch, Thôn Sơn Tùng , Tỉnh Quảng Trị</t>
  </si>
  <si>
    <t xml:space="preserve">74/1A, , , </t>
  </si>
  <si>
    <t xml:space="preserve">Hoàn hảo , , , </t>
  </si>
  <si>
    <t>TƯỞNG ĐÌNH THAM</t>
  </si>
  <si>
    <t>1/4/1966</t>
  </si>
  <si>
    <t>0932575723</t>
  </si>
  <si>
    <t xml:space="preserve">Nguyễn Thị Tuyết </t>
  </si>
  <si>
    <t>2/1/1970</t>
  </si>
  <si>
    <t>0981914365</t>
  </si>
  <si>
    <t>NGUYỄN HOÀNG THIỆN</t>
  </si>
  <si>
    <t>thienole5@gmail.com</t>
  </si>
  <si>
    <t>094210009011</t>
  </si>
  <si>
    <t>18/04/2025</t>
  </si>
  <si>
    <t>125,Ngô Chí Quốc , Phường Tam Bình, Ngô Chí Quốc , Thành phố Hồ Chí Minh</t>
  </si>
  <si>
    <t xml:space="preserve">119/1b Ngô Chí Quốc , , , </t>
  </si>
  <si>
    <t xml:space="preserve">Thạnh Tân,Thạnh Trị,Sóc Trăng , , , </t>
  </si>
  <si>
    <t xml:space="preserve">Nguyễn Thị Kiều </t>
  </si>
  <si>
    <t>0909231642</t>
  </si>
  <si>
    <t>THCS Thái Văn Lung(PC)</t>
  </si>
  <si>
    <t>5.61</t>
  </si>
  <si>
    <t>TRẦN GIA HÂN</t>
  </si>
  <si>
    <t>trangiahan11032011@gmail.com</t>
  </si>
  <si>
    <t>096311008153</t>
  </si>
  <si>
    <t>Không Có, Xã Phú Mỹ, Xã Phú Mỹ, Huyện Phú Tân, Tỉnh Cà Mau</t>
  </si>
  <si>
    <t xml:space="preserve">Khoa sản Bệnh viện Cái Nước, , , </t>
  </si>
  <si>
    <t>Phường Đông Hòa, Đường Ống Nước Thô, Kp Tân Hòa, Thành phố Hồ Chí Minh</t>
  </si>
  <si>
    <t>Trần Minh Dương</t>
  </si>
  <si>
    <t>0969779112</t>
  </si>
  <si>
    <t>Quách Như Ý</t>
  </si>
  <si>
    <t>0917715507</t>
  </si>
  <si>
    <t>THCS Đông Hòa</t>
  </si>
  <si>
    <t>5.57</t>
  </si>
  <si>
    <t>LƯƠNG HUYỀN DIỆU</t>
  </si>
  <si>
    <t>tcvminhphat@gmail.com</t>
  </si>
  <si>
    <t>034311010873</t>
  </si>
  <si>
    <t>14/04/2026</t>
  </si>
  <si>
    <t>Thôn An Cư, Xã Đông Tiền Hải, -, Tỉnh Hưng Yên</t>
  </si>
  <si>
    <t xml:space="preserve">55 , , , </t>
  </si>
  <si>
    <t xml:space="preserve">Bệnh viên đa khoa thủ đức, , , </t>
  </si>
  <si>
    <t>Phường Dĩ An, Tổ 12, Khu Phố Thống Nhất 2, Thành phố Hồ Chí Minh</t>
  </si>
  <si>
    <t>LƯƠNG MẠNH CƯỜNG</t>
  </si>
  <si>
    <t>0935300178</t>
  </si>
  <si>
    <t>TRỊNH THỊ THU</t>
  </si>
  <si>
    <t>0868936308</t>
  </si>
  <si>
    <t>NGUYỄN NGỌC LAM PHUONG</t>
  </si>
  <si>
    <t>nguyentankhoamxb1@gmail.com</t>
  </si>
  <si>
    <t>079311009048</t>
  </si>
  <si>
    <t>số nhà 11 , Phường Thủ Đức, đường số 42,khu phố 22, thủ đức,Thành phố Hồ Chí Minh , Thành phố Hồ Chí Minh</t>
  </si>
  <si>
    <t xml:space="preserve">30/19, , , </t>
  </si>
  <si>
    <t>Phường Dĩ An, hoàng quốc việt bình đường 3 dĩ an bình dương, Thành phố Hồ Chí Minh</t>
  </si>
  <si>
    <t>Nguyễn trọng hữu</t>
  </si>
  <si>
    <t>0902422894</t>
  </si>
  <si>
    <t>086093004503</t>
  </si>
  <si>
    <t>Nguyễn Ngọc Thảo</t>
  </si>
  <si>
    <t>0363113090</t>
  </si>
  <si>
    <t>082192003836</t>
  </si>
  <si>
    <t>5.56</t>
  </si>
  <si>
    <t>LÊ THỊ LAN ANH</t>
  </si>
  <si>
    <t>oanhnguyen@bestsouth-vn.vn</t>
  </si>
  <si>
    <t>079311011460</t>
  </si>
  <si>
    <t>119/25, Phường Tân Đông Hiệp, ĐÔNG THÀNH, Thành phố Hồ Chí Minh</t>
  </si>
  <si>
    <t xml:space="preserve">119/25, , , </t>
  </si>
  <si>
    <t>Phường Tân Đông Hiệp, ĐÔNG THÀNH, Thành phố Hồ Chí Minh</t>
  </si>
  <si>
    <t>LÊ HỮU HÀO</t>
  </si>
  <si>
    <t>0986115348</t>
  </si>
  <si>
    <t>NGUYỄN THỊ OANH</t>
  </si>
  <si>
    <t>CÔNG NHÂN VIÊN</t>
  </si>
  <si>
    <t>0908296561</t>
  </si>
  <si>
    <t>TÂN ĐÔNG HIỆP B</t>
  </si>
  <si>
    <t>NGUYỄN HỮU QUÝ</t>
  </si>
  <si>
    <t>nguyenhuuquy260911@gmail.com</t>
  </si>
  <si>
    <t>079211004997</t>
  </si>
  <si>
    <t>31, Phường Thủ Đức, 40, Thành phố Hồ Chí Minh</t>
  </si>
  <si>
    <t>Phường Thủ Đức, 40, Thành phố Hồ Chí Minh</t>
  </si>
  <si>
    <t>quảng cáo</t>
  </si>
  <si>
    <t>0964822747</t>
  </si>
  <si>
    <t>Nguyễn Thị Hông Ngọc</t>
  </si>
  <si>
    <t>0349094404</t>
  </si>
  <si>
    <t>linh đông</t>
  </si>
  <si>
    <t>Phường Tam Bình, 7, Thành phố Hồ Chí Minh</t>
  </si>
  <si>
    <t>17/08/2011</t>
  </si>
  <si>
    <t>21/08/2024</t>
  </si>
  <si>
    <t xml:space="preserve">87/2l, , , </t>
  </si>
  <si>
    <t xml:space="preserve">Bệnh viện quận Thủ Đức , , , </t>
  </si>
  <si>
    <t>hayquyen@gmail.com</t>
  </si>
  <si>
    <t>074211007559</t>
  </si>
  <si>
    <t>16/17, Phường Tân Đông Hiệp, An nhơn, Thành phố Hồ Chí Minh</t>
  </si>
  <si>
    <t>Phường Tân Đông Hiệp, An nhơn, Thành phố Hồ Chí Minh</t>
  </si>
  <si>
    <t>Nguyễn Trọng Đằng</t>
  </si>
  <si>
    <t>033079011329</t>
  </si>
  <si>
    <t>0968417115</t>
  </si>
  <si>
    <t xml:space="preserve">Doãn Thị Hằng </t>
  </si>
  <si>
    <t>Bán Quần Áo</t>
  </si>
  <si>
    <t>033176010109</t>
  </si>
  <si>
    <t>0398104980</t>
  </si>
  <si>
    <t xml:space="preserve">Tân đông hiệp </t>
  </si>
  <si>
    <t>THẠCH HOÀNG NHƯ THẢO</t>
  </si>
  <si>
    <t>phucnham1984@gmail.com</t>
  </si>
  <si>
    <t>095311007620</t>
  </si>
  <si>
    <t>Khóm 3, Phường Giá Rai, Nguyễn Tri Phương , Tỉnh Cà Mau</t>
  </si>
  <si>
    <t xml:space="preserve">1092/21/7/2, , , </t>
  </si>
  <si>
    <t xml:space="preserve">Bệnh viện Giá Rai , , , </t>
  </si>
  <si>
    <t xml:space="preserve">Thạch văn Phương </t>
  </si>
  <si>
    <t>0352367376</t>
  </si>
  <si>
    <t>095083004058</t>
  </si>
  <si>
    <t xml:space="preserve">Hoàng Thị Nhâm </t>
  </si>
  <si>
    <t>0984493417</t>
  </si>
  <si>
    <t>040184033565</t>
  </si>
  <si>
    <t>BÙI GIA BẢO</t>
  </si>
  <si>
    <t>baob03506@gmail.com</t>
  </si>
  <si>
    <t>074211005789</t>
  </si>
  <si>
    <t>04/08/2025</t>
  </si>
  <si>
    <t>143, Phường Dĩ An, Nguyễn tri phương , Thành phố Hồ Chí Minh</t>
  </si>
  <si>
    <t xml:space="preserve">143, , , </t>
  </si>
  <si>
    <t xml:space="preserve">Phường dĩ an, thành phố hồ chí minh , , , </t>
  </si>
  <si>
    <t xml:space="preserve">Bùi Phước Trí </t>
  </si>
  <si>
    <t>6/1/1972</t>
  </si>
  <si>
    <t>0364713438</t>
  </si>
  <si>
    <t>087072004886</t>
  </si>
  <si>
    <t xml:space="preserve">Lê thị lệ thu </t>
  </si>
  <si>
    <t>25/10/1979</t>
  </si>
  <si>
    <t>0376238643</t>
  </si>
  <si>
    <t>074179007540</t>
  </si>
  <si>
    <t>NGUYỄN KHANG</t>
  </si>
  <si>
    <t>02/06/2011</t>
  </si>
  <si>
    <t>skibiditoiletnii@gmail.com</t>
  </si>
  <si>
    <t>074211005691</t>
  </si>
  <si>
    <t>11/14, Phường Đông Hòa, khu phố Tân Hoà Đông Hoà , Tphcm, Thành phố Hồ Chí Minh</t>
  </si>
  <si>
    <t xml:space="preserve">11/14, , , </t>
  </si>
  <si>
    <t xml:space="preserve">Bệnh viện Hoàn Hảo-Bình Dương, , , </t>
  </si>
  <si>
    <t>Phường Đông Hòa, khu phố Tân Hoà Đông Hoà , Tphcm, Thành phố Hồ Chí Minh</t>
  </si>
  <si>
    <t>Nguyễn Thị Thanh Thuý</t>
  </si>
  <si>
    <t>0942773694</t>
  </si>
  <si>
    <t>HÀ MINH TUẤN</t>
  </si>
  <si>
    <t>minhthuyettran159@gmail.com</t>
  </si>
  <si>
    <t>075211022008</t>
  </si>
  <si>
    <t>Thôn Thượng Liên, Xã Đồng Lộc, Võ Văn Tần, Tỉnh Hà Tĩnh</t>
  </si>
  <si>
    <t xml:space="preserve">94/13A KP Tân Phước, , , </t>
  </si>
  <si>
    <t>Phường Tân Đông Hiệp, Tân Phước, Thành phố Hồ Chí Minh</t>
  </si>
  <si>
    <t>Hà Văn Tuyên</t>
  </si>
  <si>
    <t>0988204785</t>
  </si>
  <si>
    <t>Trần Thị Thuyết</t>
  </si>
  <si>
    <t>0984312868</t>
  </si>
  <si>
    <t>ĐỖ NGUYỄN ĐĂNG KHOA</t>
  </si>
  <si>
    <t>01/10/2010</t>
  </si>
  <si>
    <t>Donguyendangkhoa2010@gmail.com</t>
  </si>
  <si>
    <t>079210002116</t>
  </si>
  <si>
    <t>88b, Phường Linh Xuân, Đường số 6, Thành phố Hồ Chí Minh</t>
  </si>
  <si>
    <t xml:space="preserve">88b, , , </t>
  </si>
  <si>
    <t>Đỗ Quốc Trường</t>
  </si>
  <si>
    <t>26/3/1976</t>
  </si>
  <si>
    <t>0937258690</t>
  </si>
  <si>
    <t>Nguyễn Thị Tuyết Sương</t>
  </si>
  <si>
    <t>6/12/1978</t>
  </si>
  <si>
    <t>0964125898</t>
  </si>
  <si>
    <t>NGUYỄN QUỐC KIỆT</t>
  </si>
  <si>
    <t>02/11/2009</t>
  </si>
  <si>
    <t>phuonglinh090693@gmail.com</t>
  </si>
  <si>
    <t>046209013542</t>
  </si>
  <si>
    <t>Thôn tân an, Phường Thuận An, Phú thuận, Thành phố Huế</t>
  </si>
  <si>
    <t xml:space="preserve">119/1a, , , </t>
  </si>
  <si>
    <t>Nguyễn quốc toàn</t>
  </si>
  <si>
    <t>0938325960</t>
  </si>
  <si>
    <t>079090037875</t>
  </si>
  <si>
    <t>Lê Thị Kiều</t>
  </si>
  <si>
    <t>0972796376</t>
  </si>
  <si>
    <t>046192017674</t>
  </si>
  <si>
    <t>12/04/2026</t>
  </si>
  <si>
    <t>Nguyễn Thị Thuỷ</t>
  </si>
  <si>
    <t>Phường Dĩ An, Lê văn tách, Thành phố Hồ Chí Minh</t>
  </si>
  <si>
    <t xml:space="preserve">Đồng Tháp, , , </t>
  </si>
  <si>
    <t>15/10/2025</t>
  </si>
  <si>
    <t>Thợ máy</t>
  </si>
  <si>
    <t>19/09/2024</t>
  </si>
  <si>
    <t>12/03/2011</t>
  </si>
  <si>
    <t>23/09/2011</t>
  </si>
  <si>
    <t>NGUYỄN PHƯƠNG NHUNG</t>
  </si>
  <si>
    <t>17/04/2009</t>
  </si>
  <si>
    <t>npnhung233@gmail.com</t>
  </si>
  <si>
    <t>082309011218</t>
  </si>
  <si>
    <t>07/06/2023</t>
  </si>
  <si>
    <t>Số Nhà 1156, Xã Hậu Mỹ, Ấp Mỹ Tường A, Tỉnh Đồng Tháp</t>
  </si>
  <si>
    <t xml:space="preserve">Đồng Tháp ( Tiền Giang cũ), , , </t>
  </si>
  <si>
    <t>Phường Tam Bình, Đường lê thị hoa , Thành phố Hồ Chí Minh</t>
  </si>
  <si>
    <t xml:space="preserve">Nguyễn Văn Tuấn </t>
  </si>
  <si>
    <t>0798767749</t>
  </si>
  <si>
    <t xml:space="preserve">Trần Thị Phương </t>
  </si>
  <si>
    <t xml:space="preserve">Lao động tụ do </t>
  </si>
  <si>
    <t>0347160298</t>
  </si>
  <si>
    <t>PC Thái Văn Lung</t>
  </si>
  <si>
    <t>TRẦN HUỲNH THẢO ANH</t>
  </si>
  <si>
    <t>09/01/2010</t>
  </si>
  <si>
    <t>089310000672</t>
  </si>
  <si>
    <t>11/04/2024</t>
  </si>
  <si>
    <t>131, Phường Tân Châu, Nguyễn Tri Phương, Tỉnh An Giang</t>
  </si>
  <si>
    <t xml:space="preserve">92/11, , , </t>
  </si>
  <si>
    <t>Phường Linh Xuân, Đường Hoàng Cầm, Thành phố Hồ Chí Minh</t>
  </si>
  <si>
    <t>Trần Thế Phương</t>
  </si>
  <si>
    <t>0906783619</t>
  </si>
  <si>
    <t>Đặng Tuyết Sương</t>
  </si>
  <si>
    <t>0362744684</t>
  </si>
  <si>
    <t>NGUYỄN TUẤN NHẬT</t>
  </si>
  <si>
    <t>20/08/2011</t>
  </si>
  <si>
    <t>vananh080905@icloud.com</t>
  </si>
  <si>
    <t>042211009071</t>
  </si>
  <si>
    <t>Thôn Mỹ thủy , Xã Gia Hanh, ., Tỉnh Hà Tĩnh</t>
  </si>
  <si>
    <t xml:space="preserve">61/54, , , </t>
  </si>
  <si>
    <t>Nguyễn thanh hoài</t>
  </si>
  <si>
    <t>0979651022</t>
  </si>
  <si>
    <t>Nguyễn thị ngân</t>
  </si>
  <si>
    <t>0327279480</t>
  </si>
  <si>
    <t>TRƯƠNG TẤN PHÁT</t>
  </si>
  <si>
    <t>27/08/2010</t>
  </si>
  <si>
    <t>kimngan062690@gmail.com</t>
  </si>
  <si>
    <t>082210005807</t>
  </si>
  <si>
    <t>12/01/2026</t>
  </si>
  <si>
    <t>159/2, Phường Mỹ Tho, Đinh Bộ Lĩnh, Tỉnh Đồng Tháp</t>
  </si>
  <si>
    <t xml:space="preserve">257/15, , , </t>
  </si>
  <si>
    <t xml:space="preserve">BỆNH VIỆN THỦ ĐỨC, , , </t>
  </si>
  <si>
    <t>Phường Linh Xuân, Đường 11, Thành phố Hồ Chí Minh</t>
  </si>
  <si>
    <t>TRƯƠNG MINH QUANG</t>
  </si>
  <si>
    <t>0937203929</t>
  </si>
  <si>
    <t>NGUYỄN PHẠM KIM NGÂN</t>
  </si>
  <si>
    <t>0937817626</t>
  </si>
  <si>
    <t>HUỲNH LÊ KIM NHI</t>
  </si>
  <si>
    <t>ka4415056@gmail.com</t>
  </si>
  <si>
    <t>075311008419</t>
  </si>
  <si>
    <t>22/05/2025</t>
  </si>
  <si>
    <t>Tổ 3 , Ấp Phú Thịnh , Xã Tà Lài, Thành phố Đòng Nai, Xã Tà Lài, Tà Lài, Tỉnh Đồng Nai</t>
  </si>
  <si>
    <t xml:space="preserve">87C đường 10, khu phố 14, , , </t>
  </si>
  <si>
    <t xml:space="preserve">Bệnh viện ĐKKV Định Quán - Đồng Nai, , , </t>
  </si>
  <si>
    <t>Phường Linh Xuân, đường 10, khu phố 14, Thành phố Hồ Chí Minh</t>
  </si>
  <si>
    <t>Huỳnh Phong Vũ</t>
  </si>
  <si>
    <t>0917996704</t>
  </si>
  <si>
    <t>075083001992</t>
  </si>
  <si>
    <t xml:space="preserve">Lê Thị Kim Quyên </t>
  </si>
  <si>
    <t>0978423178</t>
  </si>
  <si>
    <t>075184012291</t>
  </si>
  <si>
    <t>13/02/2007</t>
  </si>
  <si>
    <t>nguyentrunghiu13022007@gmail.com</t>
  </si>
  <si>
    <t>079207046679</t>
  </si>
  <si>
    <t>20/07/2021</t>
  </si>
  <si>
    <t>32/12, Phường Thủ Đức, số9, Thành phố Hồ Chí Minh</t>
  </si>
  <si>
    <t xml:space="preserve">bệnh viên đa khoa tỉnh bình định, , , </t>
  </si>
  <si>
    <t>Phường Thủ Đức, số9, Thành phố Hồ Chí Minh</t>
  </si>
  <si>
    <t>nguyễn quang vinh</t>
  </si>
  <si>
    <t>0975560263</t>
  </si>
  <si>
    <t>trần thị lài</t>
  </si>
  <si>
    <t>0327517759</t>
  </si>
  <si>
    <t>6.39</t>
  </si>
  <si>
    <t>MACH THI HOANG YEN</t>
  </si>
  <si>
    <t>08/02/2010</t>
  </si>
  <si>
    <t>baoyen08022010@gmail.com</t>
  </si>
  <si>
    <t>038310012893</t>
  </si>
  <si>
    <t>21/05/2025</t>
  </si>
  <si>
    <t>số 23 ngõ 23, Xã Thăng Bình, Thôn Ngọc Chẩm, Tỉnh Thanh Hóa</t>
  </si>
  <si>
    <t xml:space="preserve">số 23 ngõ 23, , , </t>
  </si>
  <si>
    <t>Xã Thăng Bình, Thôn Ngọc Chẩm, Tỉnh Thanh Hóa</t>
  </si>
  <si>
    <t>Mạch Văn Thiết</t>
  </si>
  <si>
    <t>0938671699</t>
  </si>
  <si>
    <t>038087034690</t>
  </si>
  <si>
    <t>Lê Thị Thoa</t>
  </si>
  <si>
    <t>0964058939</t>
  </si>
  <si>
    <t>038188039395</t>
  </si>
  <si>
    <t>TRỊNH THỊ NGỌC MAI</t>
  </si>
  <si>
    <t>trinhthixuandhkt20b@gmail.com</t>
  </si>
  <si>
    <t>038311010891</t>
  </si>
  <si>
    <t>25/09/2024</t>
  </si>
  <si>
    <t>Thông Hòa Bình Xã Xuân Tín, tỉnh Thanh Hóa, Xã Xuân Tín, Thôn Hòa Bình, Tỉnh Thanh Hóa</t>
  </si>
  <si>
    <t xml:space="preserve">Tổ 41 khu phố Đông Chiêu phường Dĩ An tp.HCM, , , </t>
  </si>
  <si>
    <t>Phường Dĩ An, 240 Đoàn Thị Kia, Thành phố Hồ Chí Minh</t>
  </si>
  <si>
    <t>Trịnh Hữu Thành</t>
  </si>
  <si>
    <t>0979356761</t>
  </si>
  <si>
    <t>Nguyễn Thin Đức</t>
  </si>
  <si>
    <t>0326686536</t>
  </si>
  <si>
    <t>VÕ TRÚC NGÂN</t>
  </si>
  <si>
    <t>ngothithong19800@gmail.com</t>
  </si>
  <si>
    <t>077311000736</t>
  </si>
  <si>
    <t>250/1/6, Phường Đông Hòa, Võ Thị Sáu , Thành phố Hồ Chí Minh</t>
  </si>
  <si>
    <t xml:space="preserve">250/1/6, , , </t>
  </si>
  <si>
    <t xml:space="preserve">Tỉnh bà rịa vũng tàu, , , </t>
  </si>
  <si>
    <t>VÕ HOÀNG TRIỀU</t>
  </si>
  <si>
    <t>0938226136</t>
  </si>
  <si>
    <t xml:space="preserve">NGÔ THỊ HỒNG </t>
  </si>
  <si>
    <t>0933173537</t>
  </si>
  <si>
    <t>NGUYỄN BÁ MINH HIẾU</t>
  </si>
  <si>
    <t>nthanhthao206@gmail.com</t>
  </si>
  <si>
    <t>079211012360</t>
  </si>
  <si>
    <t>11/09/2024</t>
  </si>
  <si>
    <t>12 , Phường Long Trường, 6, Thành phố Hồ Chí Minh</t>
  </si>
  <si>
    <t xml:space="preserve">37/35A, , , </t>
  </si>
  <si>
    <t xml:space="preserve">Bệnh viện đại học Y Dược, , , </t>
  </si>
  <si>
    <t>Phường Tân Đông Hiệp, Nguyễn Thị Chạy, Thành phố Hồ Chí Minh</t>
  </si>
  <si>
    <t>Nguyễn Bá Quân</t>
  </si>
  <si>
    <t>0903077576</t>
  </si>
  <si>
    <t>0986665593</t>
  </si>
  <si>
    <t>TRƯƠNG CHÍ THỊNH</t>
  </si>
  <si>
    <t>hongvoqng76@gmail.com</t>
  </si>
  <si>
    <t>051211010710</t>
  </si>
  <si>
    <t>Xóm 8, Phường Trương Quang Trọng, Cộng Hoà 1, Tỉnh Quảng Ngãi</t>
  </si>
  <si>
    <t xml:space="preserve">Bệnh viện cấp cứu Trưng Vương, thành phố Hồ Chí Minh, , , </t>
  </si>
  <si>
    <t>Phường Dĩ An, Chùa Bà Na, khu phố Đông Tân, Thành phố Hồ Chí Minh</t>
  </si>
  <si>
    <t>TRƯƠNG CHÍ CƯỜNG</t>
  </si>
  <si>
    <t>0785555157</t>
  </si>
  <si>
    <t>VÕ THỊ HỒNG</t>
  </si>
  <si>
    <t>0908005157</t>
  </si>
  <si>
    <t>NGUYỄN THÁI ĐẠI NGỌC</t>
  </si>
  <si>
    <t>nguyenan639@gmail.com</t>
  </si>
  <si>
    <t>051211011668</t>
  </si>
  <si>
    <t>Xóm 17, Xã Sơn Tịnh, Thôn Hà Nhai Bắc, Tỉnh Quảng Ngãi</t>
  </si>
  <si>
    <t xml:space="preserve">Tổ 11, , , </t>
  </si>
  <si>
    <t xml:space="preserve">Bệnh viện đa khoa Sơn Tịnh, , , </t>
  </si>
  <si>
    <t>Phường Tân Đông Hiệp, Tân An, Thành phố Hồ Chí Minh</t>
  </si>
  <si>
    <t>NGUYỄN MINH THỊNH</t>
  </si>
  <si>
    <t>0933831713</t>
  </si>
  <si>
    <t>NGUYỄN THỊ ÂN</t>
  </si>
  <si>
    <t>0908311813</t>
  </si>
  <si>
    <t>6.34</t>
  </si>
  <si>
    <t>TRẦN TRỌNG KHANG</t>
  </si>
  <si>
    <t>kenkuteidotoptop2000@gmail.com</t>
  </si>
  <si>
    <t>083211001426</t>
  </si>
  <si>
    <t>151/67, Xã Chợ Lách, Ấp lòng huê ,xã chợ lách,tỉnh Vĩnh long, Tỉnh Vĩnh Long</t>
  </si>
  <si>
    <t xml:space="preserve">454 , , , </t>
  </si>
  <si>
    <t>Phường Dĩ An, Nguyễn tri phương,khu phố bình đường 1,phường dĩ an,thành phố hồ chí minh, Thành phố Hồ Chí Minh</t>
  </si>
  <si>
    <t xml:space="preserve">TRẦN THIỆN KHIÊM </t>
  </si>
  <si>
    <t>0784693767</t>
  </si>
  <si>
    <t>ĐOÀN THỊ NGỌC HÂN</t>
  </si>
  <si>
    <t>0704970147</t>
  </si>
  <si>
    <t>ĐINH THỊ MỸ TIÊN</t>
  </si>
  <si>
    <t>02/01/2011</t>
  </si>
  <si>
    <t>dinhthimytien0201@gmail.com</t>
  </si>
  <si>
    <t>036311000897</t>
  </si>
  <si>
    <t>803/4/9F, Phường Linh Xuân, Kha Vạn Cân, Thành phố Hồ Chí Minh</t>
  </si>
  <si>
    <t xml:space="preserve">803/4/9F, , , </t>
  </si>
  <si>
    <t xml:space="preserve">Bệnh Viện Từ Dũ,Quận 1,TPHCM, , , </t>
  </si>
  <si>
    <t>Đinh Công Trịnh</t>
  </si>
  <si>
    <t>0909803960</t>
  </si>
  <si>
    <t>036083013082</t>
  </si>
  <si>
    <t>075183002588</t>
  </si>
  <si>
    <t>THCS Trương Văn Ngư</t>
  </si>
  <si>
    <t>NGUYỄN HOÀNG QUÂN</t>
  </si>
  <si>
    <t>nhunguyen3188@gmail.com</t>
  </si>
  <si>
    <t>075210003139</t>
  </si>
  <si>
    <t>120/15, Phường Đông Hòa, Ống nước thô, Thành phố Hồ Chí Minh</t>
  </si>
  <si>
    <t xml:space="preserve">120/15, , , </t>
  </si>
  <si>
    <t xml:space="preserve">Bệnh viện ĐKKV Thủ Đức, , , </t>
  </si>
  <si>
    <t>Phường Đông Hòa, Ống nước thô, Thành phố Hồ Chí Minh</t>
  </si>
  <si>
    <t>Nguyễn Văn Đoàn</t>
  </si>
  <si>
    <t>0868921631</t>
  </si>
  <si>
    <t>Đoàn Thị Ái Phương</t>
  </si>
  <si>
    <t>0933462603</t>
  </si>
  <si>
    <t>LÊ THANH</t>
  </si>
  <si>
    <t>16/12/2009</t>
  </si>
  <si>
    <t>sori16122009@gmail.com</t>
  </si>
  <si>
    <t>079309015882</t>
  </si>
  <si>
    <t>05/02/2024</t>
  </si>
  <si>
    <t>76/32/2, Phường Thủ Đức, Đường 19, Thành phố Hồ Chí Minh</t>
  </si>
  <si>
    <t xml:space="preserve">76/36/2, , , </t>
  </si>
  <si>
    <t>Phường Thủ Đức, Đường 19, Thành phố Hồ Chí Minh</t>
  </si>
  <si>
    <t>Lê Minh Dũng</t>
  </si>
  <si>
    <t>0705182049</t>
  </si>
  <si>
    <t>Huỳnh Ngọc Đào</t>
  </si>
  <si>
    <t>0908201033</t>
  </si>
  <si>
    <t>6.19</t>
  </si>
  <si>
    <t>LÊ CHU BẢO NGỌC</t>
  </si>
  <si>
    <t>lechubaongoc262011@gmail.com</t>
  </si>
  <si>
    <t>040311021581</t>
  </si>
  <si>
    <t>Xóm 1, Xã Quỳnh Lưu, Không có, Tỉnh Nghệ An</t>
  </si>
  <si>
    <t xml:space="preserve">48, , , </t>
  </si>
  <si>
    <t xml:space="preserve">Bv đa khoa Quỳnh Lưu, , , </t>
  </si>
  <si>
    <t>Lê Hải Lưu</t>
  </si>
  <si>
    <t>0366717038</t>
  </si>
  <si>
    <t>Chu Thị Vân</t>
  </si>
  <si>
    <t>0363420395</t>
  </si>
  <si>
    <t>BÙI THỊ CẪM TIÊN</t>
  </si>
  <si>
    <t>camtien23042@gmail.com</t>
  </si>
  <si>
    <t>091311016739</t>
  </si>
  <si>
    <t>Tổ 9 kinh 1A, xã Vĩnh Thuận, tỉnh An Giang , Xã Vĩnh Phong, Kinh 1, Tỉnh An Giang</t>
  </si>
  <si>
    <t xml:space="preserve">102/28B, , , </t>
  </si>
  <si>
    <t xml:space="preserve">Bệnh viện xã vĩnh thuận, An Giang, , , </t>
  </si>
  <si>
    <t xml:space="preserve">Bùi Văn Tuấn </t>
  </si>
  <si>
    <t>0708218687</t>
  </si>
  <si>
    <t xml:space="preserve">Hồ Thị Tâm </t>
  </si>
  <si>
    <t>0899005516</t>
  </si>
  <si>
    <t>Phổ cập Thái Văn Lung</t>
  </si>
  <si>
    <t>VŨ CHÍ BÌNH</t>
  </si>
  <si>
    <t>phanthinga197815@gmail.com</t>
  </si>
  <si>
    <t>074211000706</t>
  </si>
  <si>
    <t>3/6B khu phố Thống Nhất, Phường Dĩ An, Lý thường kiệt, Thành phố Hồ Chí Minh</t>
  </si>
  <si>
    <t xml:space="preserve">01/6C, , , </t>
  </si>
  <si>
    <t>Phường Dĩ An, Nguyễn Thái Học, Thành phố Hồ Chí Minh</t>
  </si>
  <si>
    <t>Vũ Văn Lập</t>
  </si>
  <si>
    <t>0905599500</t>
  </si>
  <si>
    <t>Phan Thị Nga</t>
  </si>
  <si>
    <t>0979981339</t>
  </si>
  <si>
    <t>Đông Hoad</t>
  </si>
  <si>
    <t>NGUYỄN LÊ TÚ UYÊN</t>
  </si>
  <si>
    <t>nglethuytrang00@gmail.com</t>
  </si>
  <si>
    <t>079311021386</t>
  </si>
  <si>
    <t>4, Phường Tam Bình, 4, Thành phố Hồ Chí Minh</t>
  </si>
  <si>
    <t>NGUYỄN PHƯỚC LỘC</t>
  </si>
  <si>
    <t>0352769378</t>
  </si>
  <si>
    <t>079080032022</t>
  </si>
  <si>
    <t>LÊ THỊ CHÂU</t>
  </si>
  <si>
    <t>0377361154</t>
  </si>
  <si>
    <t>042180000574</t>
  </si>
  <si>
    <t>NGÔ DUY ĐỨC</t>
  </si>
  <si>
    <t>trinhthihue1986h@gmail.com</t>
  </si>
  <si>
    <t>074211007373</t>
  </si>
  <si>
    <t>3/12c khu phố thống nhất 2.phường dĩ an .tphcm, Phường Dĩ An, Nguyễn đức thiệu, Thành phố Hồ Chí Minh</t>
  </si>
  <si>
    <t xml:space="preserve">3/12c khu phố thống nhất 2, , , </t>
  </si>
  <si>
    <t>Phường Dĩ An, Nguyễn đức thiệu, Thành phố Hồ Chí Minh</t>
  </si>
  <si>
    <t>NGÔ DUY TÀI</t>
  </si>
  <si>
    <t>0973009141</t>
  </si>
  <si>
    <t>038085024637</t>
  </si>
  <si>
    <t>TRỊNH THỊ HUỆ</t>
  </si>
  <si>
    <t>0984805809</t>
  </si>
  <si>
    <t>038186023544</t>
  </si>
  <si>
    <t>LÊ PHI SƠN</t>
  </si>
  <si>
    <t>phuongthao1082@icoud.com</t>
  </si>
  <si>
    <t>079211019037</t>
  </si>
  <si>
    <t>24/6, Phường Thủ Đức, Võ Văn Ngân, Thành phố Hồ Chí Minh</t>
  </si>
  <si>
    <t xml:space="preserve">24/6, , , </t>
  </si>
  <si>
    <t>Lê Phi Trường</t>
  </si>
  <si>
    <t>0902841378</t>
  </si>
  <si>
    <t>Đỗ Phương Thảo</t>
  </si>
  <si>
    <t>0896641082</t>
  </si>
  <si>
    <t>TRẦN NGỌC CÁT TIÊN</t>
  </si>
  <si>
    <t>minhduydlk@gmail.com</t>
  </si>
  <si>
    <t>079311031244</t>
  </si>
  <si>
    <t>80, Phường Thủ Đức, Đường số 19,Tổ 44,Khu Phố 4,Phường Thủ Đức,Thành phố Hồ Chí Minh, Thành phố Hồ Chí Minh</t>
  </si>
  <si>
    <t xml:space="preserve">Bệnh viện Đa khoa Đắk Lắk, , , </t>
  </si>
  <si>
    <t>Phường Thủ Đức, Đường số 19,Tổ 44,Khu Phố 4,Phường Thủ Đức,Thành phố Hồ Chí Minh, Thành phố Hồ Chí Minh</t>
  </si>
  <si>
    <t>TRẦN LƯU GIA THẠNH</t>
  </si>
  <si>
    <t>0909321175</t>
  </si>
  <si>
    <t>079075007407</t>
  </si>
  <si>
    <t>VÕ THUỴ MINH DUY</t>
  </si>
  <si>
    <t>0707312760</t>
  </si>
  <si>
    <t>066185013158</t>
  </si>
  <si>
    <t>6.06</t>
  </si>
  <si>
    <t>NGUYỄN THANH HÀO</t>
  </si>
  <si>
    <t>12/09/2009</t>
  </si>
  <si>
    <t>nguyenthanhhao2482009@gmail.com</t>
  </si>
  <si>
    <t>094209014873</t>
  </si>
  <si>
    <t>04/04/2024</t>
  </si>
  <si>
    <t>113, Xã Đại Ngãi, ĐƯỜNG NGÃI PHƯỚC , Thành phố Cần Thơ</t>
  </si>
  <si>
    <t xml:space="preserve">114/22b , , , </t>
  </si>
  <si>
    <t xml:space="preserve">BỆNH VIỆN ĐA KHOA TỈNH SÓC TRĂNG , , , </t>
  </si>
  <si>
    <t>Phường Tam Bình, tam châu , Thành phố Hồ Chí Minh</t>
  </si>
  <si>
    <t xml:space="preserve">NGUYỄN VĂN THÊM </t>
  </si>
  <si>
    <t xml:space="preserve">THẤT NGHIỆP </t>
  </si>
  <si>
    <t>01/01/1979</t>
  </si>
  <si>
    <t>0397277615</t>
  </si>
  <si>
    <t xml:space="preserve">ĐOÀN THỊ CẨM LAI </t>
  </si>
  <si>
    <t>08/05/1978</t>
  </si>
  <si>
    <t>0961470324</t>
  </si>
  <si>
    <t xml:space="preserve">PC THÁI VĂN LUNG </t>
  </si>
  <si>
    <t>ÂU MINH KHỔI</t>
  </si>
  <si>
    <t>079211032236</t>
  </si>
  <si>
    <t>02/10/2026</t>
  </si>
  <si>
    <t>11/5, Phường Tam Bình, 7, Thành phố Hồ Chí Minh</t>
  </si>
  <si>
    <t xml:space="preserve">11/5, , , </t>
  </si>
  <si>
    <t>Âu Tiến Trí</t>
  </si>
  <si>
    <t>Nhân viên kĩ thuật</t>
  </si>
  <si>
    <t>0983307392</t>
  </si>
  <si>
    <t>Phạm Trầm Nhật Phương</t>
  </si>
  <si>
    <t>0919112788</t>
  </si>
  <si>
    <t>BÙI ĐẶNG QUỲNH ANH</t>
  </si>
  <si>
    <t>thihangdang60@gmail.com</t>
  </si>
  <si>
    <t>079311013110</t>
  </si>
  <si>
    <t>114/19/1, Phường Tam Bình, Tam châu, Thành phố Hồ Chí Minh</t>
  </si>
  <si>
    <t xml:space="preserve">945, , , </t>
  </si>
  <si>
    <t>Phường Tân Bình, LÊ HỒNG PHONG, Thành phố Hồ Chí Minh</t>
  </si>
  <si>
    <t>Bùi Quang Kiên</t>
  </si>
  <si>
    <t>0907314435</t>
  </si>
  <si>
    <t>036073006359</t>
  </si>
  <si>
    <t>Đặng Thị Hằng</t>
  </si>
  <si>
    <t>0965673219</t>
  </si>
  <si>
    <t>036176016646</t>
  </si>
  <si>
    <t>HUỲNH HOÀI THƯƠNG</t>
  </si>
  <si>
    <t>02/11/2010</t>
  </si>
  <si>
    <t>th1327221@gmail.com</t>
  </si>
  <si>
    <t>060310007572</t>
  </si>
  <si>
    <t>75/25 , Phường Hiệp Bình, số 48 , Thành phố Hồ Chí Minh</t>
  </si>
  <si>
    <t xml:space="preserve">27D , , , </t>
  </si>
  <si>
    <t>Phường Thạnh Mỹ Tây, Ngô Tất Tố , Thành phố Hồ Chí Minh</t>
  </si>
  <si>
    <t>0123456789</t>
  </si>
  <si>
    <t>HUỲNH THỊ HỒNG HẠNH</t>
  </si>
  <si>
    <t>0936198644</t>
  </si>
  <si>
    <t>VŨ THÙY LINH</t>
  </si>
  <si>
    <t>2424601010030@student.tdmu.edu.vn</t>
  </si>
  <si>
    <t>038311012632</t>
  </si>
  <si>
    <t>Số 1, Phường Dĩ An, N4, Khu phố Thống Nhất 1, Thành phố Hồ Chí Minh</t>
  </si>
  <si>
    <t xml:space="preserve">Số 1, , , </t>
  </si>
  <si>
    <t xml:space="preserve">Bệnh viện đa khoa tỉnh Bình Dương, , , </t>
  </si>
  <si>
    <t>Phường Dĩ An, N4, Khu phố Thống Nhất 1, Thành phố Hồ Chí Minh</t>
  </si>
  <si>
    <t>Vũ Văn Quyết</t>
  </si>
  <si>
    <t>0378755290</t>
  </si>
  <si>
    <t>Mai Thị Đang</t>
  </si>
  <si>
    <t>0965820265</t>
  </si>
  <si>
    <t>6.02</t>
  </si>
  <si>
    <t>PHAN NGỌC BẢO NGÂN</t>
  </si>
  <si>
    <t>phanngocbaongan011@gmail.com</t>
  </si>
  <si>
    <t>074311007852</t>
  </si>
  <si>
    <t>60, Phường Dĩ An, 5, Thành phố Hồ Chí Minh</t>
  </si>
  <si>
    <t xml:space="preserve">24/16, , , </t>
  </si>
  <si>
    <t xml:space="preserve">Bệnh viện Nhân Dân Gia Định , , , </t>
  </si>
  <si>
    <t>Phường Dĩ An, 5, Thành phố Hồ Chí Minh</t>
  </si>
  <si>
    <t>Lê Phước Hưng</t>
  </si>
  <si>
    <t>20/3/1991</t>
  </si>
  <si>
    <t>0927573652</t>
  </si>
  <si>
    <t>Phan Thị Thu Nga</t>
  </si>
  <si>
    <t>22/08/1994</t>
  </si>
  <si>
    <t>0362926248</t>
  </si>
  <si>
    <t>PHẠM TUẤN HƯNG</t>
  </si>
  <si>
    <t>phvietcuong@gmail.com</t>
  </si>
  <si>
    <t>047211004107</t>
  </si>
  <si>
    <t>420/5, Phường Dĩ An, Nguyễn Tri Phương , Thành phố Hồ Chí Minh</t>
  </si>
  <si>
    <t xml:space="preserve">420/5, , , </t>
  </si>
  <si>
    <t xml:space="preserve">Phạm Viết Cường </t>
  </si>
  <si>
    <t>0912060106</t>
  </si>
  <si>
    <t>Đinh Thị Hằng</t>
  </si>
  <si>
    <t>0989565033</t>
  </si>
  <si>
    <t>074211004107</t>
  </si>
  <si>
    <t xml:space="preserve">Đinh Thị Hằng </t>
  </si>
  <si>
    <t>PHAN ĐỨC THIỆN</t>
  </si>
  <si>
    <t>phanducthien2020@gmail.com</t>
  </si>
  <si>
    <t>075211025575</t>
  </si>
  <si>
    <t>46, Xã Tân An, Giáo xứ gò xoài tân an, Tỉnh Đồng Nai</t>
  </si>
  <si>
    <t xml:space="preserve">151/29/2a, , , </t>
  </si>
  <si>
    <t xml:space="preserve">BỆNH VIỆN ĐỒNG NAI(BIÊN HÒA-ĐỒNG NAI), , , </t>
  </si>
  <si>
    <t>Phường Thủ Đức,  Đường Tam Châu, Thành phố Hồ Chí Minh</t>
  </si>
  <si>
    <t>Phan Đức Bé</t>
  </si>
  <si>
    <t>0933031474</t>
  </si>
  <si>
    <t>Vũ Thị Hiền</t>
  </si>
  <si>
    <t>0907146883</t>
  </si>
  <si>
    <t>Trường Trung Học Cơ Sở Tân An</t>
  </si>
  <si>
    <t>NGUYỄN THỊ TUYẾT MAI</t>
  </si>
  <si>
    <t>tuyetmai22112010@gmail.com</t>
  </si>
  <si>
    <t>074310006019</t>
  </si>
  <si>
    <t>15/04/2025</t>
  </si>
  <si>
    <t>19/11 khu phố tân hoà, Phường Đông Hòa, ống nước thô, Thành phố Hồ Chí Minh</t>
  </si>
  <si>
    <t xml:space="preserve">19/11 khu phố tân hoà, , , </t>
  </si>
  <si>
    <t xml:space="preserve">Bệnh viện Đa khoa Thủ Đức TPHCM, , , </t>
  </si>
  <si>
    <t>Phường Đông Hòa, ống nước thô, Thành phố Hồ Chí Minh</t>
  </si>
  <si>
    <t xml:space="preserve">Nguyễn Lê Trương </t>
  </si>
  <si>
    <t>0908776112</t>
  </si>
  <si>
    <t>Võ Thị Cẩm Nhung</t>
  </si>
  <si>
    <t>0908910684</t>
  </si>
  <si>
    <t>5.97</t>
  </si>
  <si>
    <t>NGUYỄN BẢO THI</t>
  </si>
  <si>
    <t>pannhu0803@gmail.com</t>
  </si>
  <si>
    <t>052311001121</t>
  </si>
  <si>
    <t>Xóm 3, Xã Hoài Ân, Phú Hữu 1, Tỉnh Gia Lai</t>
  </si>
  <si>
    <t xml:space="preserve">34a , , , </t>
  </si>
  <si>
    <t xml:space="preserve">Bệnh viên đa khoa Lâm Đồng, , , </t>
  </si>
  <si>
    <t>Phường Linh Xuân, Linh Trung, Thành phố Hồ Chí Minh</t>
  </si>
  <si>
    <t>Nguyễn Thanh Vũ</t>
  </si>
  <si>
    <t>0979677638</t>
  </si>
  <si>
    <t>052079022746</t>
  </si>
  <si>
    <t>Nguyễn Thị Kim Mai</t>
  </si>
  <si>
    <t>0962345830</t>
  </si>
  <si>
    <t>068186004472</t>
  </si>
  <si>
    <t>THCS LINH TRUNG</t>
  </si>
  <si>
    <t>PHAN THỊ THANH THỦY</t>
  </si>
  <si>
    <t>thuydangyeudth@gmail.com</t>
  </si>
  <si>
    <t>054311000436</t>
  </si>
  <si>
    <t>05/17, Xã Tây Hòa, DX4.32, Tỉnh Đắk Lắk</t>
  </si>
  <si>
    <t xml:space="preserve">462/1, , , </t>
  </si>
  <si>
    <t xml:space="preserve">Bệnh viện đa khoa huyện Tây Hòa , , , </t>
  </si>
  <si>
    <t>PHAN ĐỨC THUẬN</t>
  </si>
  <si>
    <t>0963318169</t>
  </si>
  <si>
    <t xml:space="preserve">NGUYỄN THỊ LAM </t>
  </si>
  <si>
    <t>0339283455</t>
  </si>
  <si>
    <t>TRẦN NGỌC LAN ANH</t>
  </si>
  <si>
    <t>thutuyet190787@gmail.com</t>
  </si>
  <si>
    <t>074311002914</t>
  </si>
  <si>
    <t>7/23 , Phường Dĩ An, Nguyễn Tri Phương, Thành phố Hồ Chí Minh</t>
  </si>
  <si>
    <t xml:space="preserve">492, , , </t>
  </si>
  <si>
    <t xml:space="preserve">Bệnh Viện Đa Khoa Thuận An , Tỉnh Bình Dương, , , </t>
  </si>
  <si>
    <t>Trần Văn Tài</t>
  </si>
  <si>
    <t>0342134243</t>
  </si>
  <si>
    <t>086091008994</t>
  </si>
  <si>
    <t>Trần Thị Thu Tuyết</t>
  </si>
  <si>
    <t>0769767673</t>
  </si>
  <si>
    <t>077187004568</t>
  </si>
  <si>
    <t>Trương Văn Ngue</t>
  </si>
  <si>
    <t>5.92</t>
  </si>
  <si>
    <t>NGUYỄN ĐÌNH QUỐC ĐẠT</t>
  </si>
  <si>
    <t>kaa28062000@gmail.com</t>
  </si>
  <si>
    <t>062211002378</t>
  </si>
  <si>
    <t>thôn tân lập A, Xã Đăk Mar, Hồ Chí Minh, Tỉnh Quảng Ngãi</t>
  </si>
  <si>
    <t xml:space="preserve">Nhà SC tổ 7 số liền kề 110 đường đông minh , , , </t>
  </si>
  <si>
    <t xml:space="preserve">Bệnh viện Đa khoa trung tâm An Giang-Tỉnh An Giang, , , </t>
  </si>
  <si>
    <t>Phường Đông Hòa, đường đông minh, Thành phố Hồ Chí Minh</t>
  </si>
  <si>
    <t>Nguyễn Đình Đạt</t>
  </si>
  <si>
    <t>Kỉ thuật may</t>
  </si>
  <si>
    <t>0919398944</t>
  </si>
  <si>
    <t>Nguyễn Thị Thu Lan</t>
  </si>
  <si>
    <t>0938523146</t>
  </si>
  <si>
    <t>Trường Thcs Đông Hòa</t>
  </si>
  <si>
    <t>5.89</t>
  </si>
  <si>
    <t>NGUYỄN NGỌC BẢO AN</t>
  </si>
  <si>
    <t>tranthithanhlam133145@gmail.com</t>
  </si>
  <si>
    <t>077311011889</t>
  </si>
  <si>
    <t>27/11/2025</t>
  </si>
  <si>
    <t>Thôn Tiến Lạng , xã Đức Đồng , tỉnh Hà Tĩnh , Xã Đức Đồng, Thôn Tiến Lạng , xã Đức Đồng , tỉnh Hà Tĩnh , Tỉnh Hà Tĩnh</t>
  </si>
  <si>
    <t xml:space="preserve">397, , , </t>
  </si>
  <si>
    <t xml:space="preserve">Bệnh viện Bà Rịa Vũng Tàu , , , </t>
  </si>
  <si>
    <t>Phường Dĩ An, Lý Thường Kiệt , Thành phố Hồ Chí Minh</t>
  </si>
  <si>
    <t xml:space="preserve">TRẦN THỐNG NHẤT </t>
  </si>
  <si>
    <t>0982997475</t>
  </si>
  <si>
    <t>042076004028</t>
  </si>
  <si>
    <t>TRẦN THỊ THANH LÂM</t>
  </si>
  <si>
    <t>0987477648</t>
  </si>
  <si>
    <t>042182005936</t>
  </si>
  <si>
    <t>TRẦN DUY ANH</t>
  </si>
  <si>
    <t>buihao81188@gmail.com</t>
  </si>
  <si>
    <t>037211006067</t>
  </si>
  <si>
    <t>70, Xã Khánh Thiện, Thanh Bình, Tỉnh Ninh Bình</t>
  </si>
  <si>
    <t xml:space="preserve">102/6, , , </t>
  </si>
  <si>
    <t xml:space="preserve">Trạm y tế xã Khánh Thiện, , , </t>
  </si>
  <si>
    <t>Phường Tân Đông Hiệp, Bùi Thị Xuân, Thành phố Hồ Chí Minh</t>
  </si>
  <si>
    <t>Trần Văn Bình</t>
  </si>
  <si>
    <t>Nhân viên đường sắt</t>
  </si>
  <si>
    <t>0931239194</t>
  </si>
  <si>
    <t>Bùi Thị Thu Hảo</t>
  </si>
  <si>
    <t>0978573522</t>
  </si>
  <si>
    <t>MAI NGỌC HƯƠNG</t>
  </si>
  <si>
    <t>02/11/2011</t>
  </si>
  <si>
    <t>maihoangphuong30@gmail.com</t>
  </si>
  <si>
    <t>079311015245</t>
  </si>
  <si>
    <t>115/11/9/10a, Phường Thủ Đức, 11, Thành phố Hồ Chí Minh</t>
  </si>
  <si>
    <t xml:space="preserve">115/11/9/10a, , , </t>
  </si>
  <si>
    <t>MAI HOÀNG PHƯƠNG</t>
  </si>
  <si>
    <t>AN NINH TRẬT TỰ CƠ SỞ</t>
  </si>
  <si>
    <t>0368169372</t>
  </si>
  <si>
    <t>079086016881</t>
  </si>
  <si>
    <t>NGUYỄN THỊ TƯƠI</t>
  </si>
  <si>
    <t>0786493223</t>
  </si>
  <si>
    <t>091187001677</t>
  </si>
  <si>
    <t>5.87</t>
  </si>
  <si>
    <t>LÊ VĂN PHI HÙNG</t>
  </si>
  <si>
    <t>levanphihungdepzai@gmail.com</t>
  </si>
  <si>
    <t>074211000902</t>
  </si>
  <si>
    <t>42/8 khu phố thắng lợi 2 dĩ an, dĩ an, bình dương, Phường Bình Dương, Nguyễn Hiền, Thành phố Hồ Chí Minh</t>
  </si>
  <si>
    <t xml:space="preserve">42/8 khu phố thắng lợi 2 dĩ an, dĩ an, , , , </t>
  </si>
  <si>
    <t>Phường Bình Dương, Nguyễn Hiền, Thành phố Hồ Chí Minh</t>
  </si>
  <si>
    <t>Lê Văn Trọng</t>
  </si>
  <si>
    <t>0394231058</t>
  </si>
  <si>
    <t>Nguyễn Thị Hải</t>
  </si>
  <si>
    <t>0382111744</t>
  </si>
  <si>
    <t>LÊ VĂN TRIỆU</t>
  </si>
  <si>
    <t>levantrieu1234501@gmail.com</t>
  </si>
  <si>
    <t>038211006351</t>
  </si>
  <si>
    <t>11/9A, Phường Tân Đông Hiệp, mỹ phước tân vạn, Thành phố Hồ Chí Minh</t>
  </si>
  <si>
    <t xml:space="preserve">11/9A, , , </t>
  </si>
  <si>
    <t xml:space="preserve">bệnh viện quân đoàn 4, , , </t>
  </si>
  <si>
    <t>Phường Tân Đông Hiệp, mỹ phước tân vạn, Thành phố Hồ Chí Minh</t>
  </si>
  <si>
    <t>Văn triệu Lê</t>
  </si>
  <si>
    <t>0348368647</t>
  </si>
  <si>
    <t>nguyễn thị nhung</t>
  </si>
  <si>
    <t>TÂN BÌNH</t>
  </si>
  <si>
    <t>VŨ TRÀ KIM NGỌC</t>
  </si>
  <si>
    <t>vtkimngoc9@gmail.com</t>
  </si>
  <si>
    <t>074310007470</t>
  </si>
  <si>
    <t>15/6 khu phố tân quý, Phường Đông Hòa, Trịnh Hoài Đức, Thành phố Hồ Chí Minh</t>
  </si>
  <si>
    <t xml:space="preserve">15/6 khu phố tân quý, , , </t>
  </si>
  <si>
    <t xml:space="preserve">Bệnh viên Đa khoa Hoàn Hảo - Bình Dương, , , </t>
  </si>
  <si>
    <t>Phường Đông Hòa, Trịnh Hoài Đức, Thành phố Hồ Chí Minh</t>
  </si>
  <si>
    <t>Vũ Như Bình</t>
  </si>
  <si>
    <t>0358784909</t>
  </si>
  <si>
    <t>Trà Thị Thuỷ</t>
  </si>
  <si>
    <t>0978303310</t>
  </si>
  <si>
    <t>QUÁCH NGỌC BẢO HOÀNG</t>
  </si>
  <si>
    <t>quachngocgiahuy1807@gmail.com</t>
  </si>
  <si>
    <t>079211050989</t>
  </si>
  <si>
    <t>19, Phường Thủ Đức, Đường 16, Thành phố Hồ Chí Minh</t>
  </si>
  <si>
    <t xml:space="preserve">94 chung cư gia phúc, , , </t>
  </si>
  <si>
    <t>Phường Thủ Đức, Tô Vĩnh diện, Thành phố Hồ Chí Minh</t>
  </si>
  <si>
    <t>Quách Ngọc quang</t>
  </si>
  <si>
    <t>0903180303</t>
  </si>
  <si>
    <t>Lại thị yên</t>
  </si>
  <si>
    <t>0966917770</t>
  </si>
  <si>
    <t>NGUYỄN HOÀI LONG</t>
  </si>
  <si>
    <t>18/08/2010</t>
  </si>
  <si>
    <t>nguyenhoailong188210@gmail.com</t>
  </si>
  <si>
    <t>074210003309</t>
  </si>
  <si>
    <t>23/06/2026</t>
  </si>
  <si>
    <t>170, Phường Hiệp Bình, Lý Tế Xuyên, Thành phố Hồ Chí Minh</t>
  </si>
  <si>
    <t xml:space="preserve">20G, , , </t>
  </si>
  <si>
    <t xml:space="preserve">Bệnh viện Thủ Đức, Thành Phố Hồ Chí Minh , , , </t>
  </si>
  <si>
    <t>Phường Tam Bình, Ụ Ghe, Thành phố Hồ Chí Minh</t>
  </si>
  <si>
    <t>Nguyễn Thanh Tùng</t>
  </si>
  <si>
    <t>0332468561</t>
  </si>
  <si>
    <t>Nguyễn Thị Hồng Loan</t>
  </si>
  <si>
    <t>0973392167</t>
  </si>
  <si>
    <t>5.84</t>
  </si>
  <si>
    <t>TRỊNH NGUYỄN THANH  VÂN</t>
  </si>
  <si>
    <t>thiennhi1981@gmail.com</t>
  </si>
  <si>
    <t>079311013057</t>
  </si>
  <si>
    <t>13/01/2022</t>
  </si>
  <si>
    <t>37/14e , Phường Tăng Nhơn Phú, số 2, Thành phố Hồ Chí Minh</t>
  </si>
  <si>
    <t xml:space="preserve">137k, , , </t>
  </si>
  <si>
    <t xml:space="preserve">bệnh viện quận 1, , , </t>
  </si>
  <si>
    <t>Trinh Văn Búp</t>
  </si>
  <si>
    <t>trồng trọt</t>
  </si>
  <si>
    <t>0987684368</t>
  </si>
  <si>
    <t>Nguyễn Thanh Thảo</t>
  </si>
  <si>
    <t>Hiệu Trưởng mầm non</t>
  </si>
  <si>
    <t>0932181751</t>
  </si>
  <si>
    <t>TRÂN HUỲNH NGỌC BẢO</t>
  </si>
  <si>
    <t>huynhthibichngoc16091988@gmail.com</t>
  </si>
  <si>
    <t>079311022686</t>
  </si>
  <si>
    <t>185/11, Phường Tam Bình, Ngô chí quốc , Thành phố Hồ Chí Minh</t>
  </si>
  <si>
    <t xml:space="preserve">185/11, , , </t>
  </si>
  <si>
    <t xml:space="preserve">Huỳnh quốc thái </t>
  </si>
  <si>
    <t>0392325478</t>
  </si>
  <si>
    <t>079086016235</t>
  </si>
  <si>
    <t xml:space="preserve">Huỳnh thị bích ngọc </t>
  </si>
  <si>
    <t>0362701182</t>
  </si>
  <si>
    <t>084188000324</t>
  </si>
  <si>
    <t>NGUYỄN HOÀNG MINH THƯ</t>
  </si>
  <si>
    <t>thinho291210@gmail.com</t>
  </si>
  <si>
    <t>074311002114</t>
  </si>
  <si>
    <t>Số 12/15 Khu phố Đông , Bình Hoà, TP Hồ Chí Minh, Phường Bình Hòa, Đường số 02, Thành phố Hồ Chí Minh</t>
  </si>
  <si>
    <t xml:space="preserve">Số 12/15 Khu phố Đông Bình Hoà , Tp Hồ Chí Minh, , , </t>
  </si>
  <si>
    <t xml:space="preserve">Bệnh viện thuận an, , , </t>
  </si>
  <si>
    <t>Phường Bình Hòa, Đường số 02, Thành phố Hồ Chí Minh</t>
  </si>
  <si>
    <t>Nguyễn Phước Đức</t>
  </si>
  <si>
    <t>0944730425</t>
  </si>
  <si>
    <t>074070002256</t>
  </si>
  <si>
    <t>Nguyễn Thị Thanh Tuyền</t>
  </si>
  <si>
    <t>0769868762</t>
  </si>
  <si>
    <t>089175001828</t>
  </si>
  <si>
    <t>NGUYỄN DƯƠNG NGỌC HUYỀN</t>
  </si>
  <si>
    <t>15/01/2011</t>
  </si>
  <si>
    <t>mongsoan88@gmail.com</t>
  </si>
  <si>
    <t>075311016649</t>
  </si>
  <si>
    <t>173 Tổ 4 , Ấp Suối Đá, Xã Phú Lâm, Tổ 4 , Ấp Suối Đá , Phú Lâm , Đồng Nai , Tỉnh Đồng Nai</t>
  </si>
  <si>
    <t xml:space="preserve">81 Nguyễn Thị Minh Khai , Tân Long , Dĩ An , TP HCM, , , </t>
  </si>
  <si>
    <t>Phường Dĩ An, 81 Nguyễn Thị Minh Khai, Thành phố Hồ Chí Minh</t>
  </si>
  <si>
    <t xml:space="preserve">NGUYỄN DUY HÙNG </t>
  </si>
  <si>
    <t>0905666516</t>
  </si>
  <si>
    <t>038076025002</t>
  </si>
  <si>
    <t>DƯƠNG THỊ MỘNG SOAN</t>
  </si>
  <si>
    <t>Spa</t>
  </si>
  <si>
    <t>0979569566</t>
  </si>
  <si>
    <t>054189005398</t>
  </si>
  <si>
    <t>LÊ TRẦN GIA BẢO</t>
  </si>
  <si>
    <t>letrangiabao1168@gmail.com</t>
  </si>
  <si>
    <t>079211032629</t>
  </si>
  <si>
    <t>56/18/3, Phường Tam Bình, Tam Bình, tổ 9, khu phố 2, Thành phố Hồ Chí Minh</t>
  </si>
  <si>
    <t>Không có trên giấy khai sinh</t>
  </si>
  <si>
    <t>Lê Thị Độ</t>
  </si>
  <si>
    <t>Bán vé số</t>
  </si>
  <si>
    <t>0373844926</t>
  </si>
  <si>
    <t>Phổ Cập Tam Hà</t>
  </si>
  <si>
    <t>5.83</t>
  </si>
  <si>
    <t>NGUYỄN KIẾN LÂM</t>
  </si>
  <si>
    <t>ngkiengia712@gmail.com</t>
  </si>
  <si>
    <t>074211001515</t>
  </si>
  <si>
    <t>Tổ 14, Xã Dầu Tiếng, Nguyễn Văn Ngân, Thành phố Hồ Chí Minh</t>
  </si>
  <si>
    <t xml:space="preserve">5A, , , </t>
  </si>
  <si>
    <t xml:space="preserve">Bện viện Krong Pac DakLak, , , </t>
  </si>
  <si>
    <t>Phường Linh Xuân, Số 5 khu phố 49, Thành phố Hồ Chí Minh</t>
  </si>
  <si>
    <t>Nguyễn Trọng Thái</t>
  </si>
  <si>
    <t>0932121934</t>
  </si>
  <si>
    <t>074085009830</t>
  </si>
  <si>
    <t>0933153953</t>
  </si>
  <si>
    <t>066184006576</t>
  </si>
  <si>
    <t>TRẦN TUYẾT BẢO NHƯ</t>
  </si>
  <si>
    <t>changkho638@gmail.com</t>
  </si>
  <si>
    <t>045311000091</t>
  </si>
  <si>
    <t>tổ 13 ấp phú lợi , Xã Phú Lâm, không có , Tỉnh An Giang</t>
  </si>
  <si>
    <t xml:space="preserve">21/1a, , , </t>
  </si>
  <si>
    <t xml:space="preserve">Bệnh viện đa khoa tỉnh Quảng Trị, , , </t>
  </si>
  <si>
    <t>Phường Linh Xuân, đường số 1, Thành phố Hồ Chí Minh</t>
  </si>
  <si>
    <t>Trần Bảo Ở</t>
  </si>
  <si>
    <t>0984706355</t>
  </si>
  <si>
    <t>Trần Thị Tuyết Mai</t>
  </si>
  <si>
    <t>0971629431</t>
  </si>
  <si>
    <t>PHẠM NGUYỄN TIẾN</t>
  </si>
  <si>
    <t>044211007112</t>
  </si>
  <si>
    <t>105/11 , Phường Tân Đông Hiệp, Huỳnh Thị Tươi, Thành phố Hồ Chí Minh</t>
  </si>
  <si>
    <t xml:space="preserve">105/11 , , , </t>
  </si>
  <si>
    <t xml:space="preserve">Bệnh Viện Quân Đoàn 4- Bình Dương, , , </t>
  </si>
  <si>
    <t>Phạm Văn Ty</t>
  </si>
  <si>
    <t>0988901879</t>
  </si>
  <si>
    <t>Nguyễn Thị Linh</t>
  </si>
  <si>
    <t>0367909785</t>
  </si>
  <si>
    <t>LÊ DƯƠNG THIỆN THUẬT</t>
  </si>
  <si>
    <t>duongthithachthao1987@gmail.com</t>
  </si>
  <si>
    <t>096211003600</t>
  </si>
  <si>
    <t>14/01/2026</t>
  </si>
  <si>
    <t>56, Xã Lương Thế Trân, Ấp Nhà Phấn , Tỉnh Cà Mau</t>
  </si>
  <si>
    <t xml:space="preserve">80A , , , </t>
  </si>
  <si>
    <t>Phường Đông Hòa, Nguyễn Đình Chiểu, Thành phố Hồ Chí Minh</t>
  </si>
  <si>
    <t>Lê Văn Thi</t>
  </si>
  <si>
    <t>0902638242</t>
  </si>
  <si>
    <t>Dương Thị Thạch Thảo</t>
  </si>
  <si>
    <t>0936623131</t>
  </si>
  <si>
    <t>CHẾ NGỌC ANH TUẤN</t>
  </si>
  <si>
    <t>chengockimchau@gmail.com</t>
  </si>
  <si>
    <t>079211029233</t>
  </si>
  <si>
    <t>118/1, Phường Tam Bình, Bình Chiểu, Thành phố Hồ Chí Minh</t>
  </si>
  <si>
    <t>CHẾ NGỌC ANH</t>
  </si>
  <si>
    <t>0981661363</t>
  </si>
  <si>
    <t xml:space="preserve">LÊ THỊ NHƯ THUỶ </t>
  </si>
  <si>
    <t>0355739345</t>
  </si>
  <si>
    <t xml:space="preserve">THCS DƯƠNG VĂN THÌ </t>
  </si>
  <si>
    <t>5.76</t>
  </si>
  <si>
    <t>NGUYỄN THỊ YẾN PHI</t>
  </si>
  <si>
    <t>04/05/2010</t>
  </si>
  <si>
    <t>ngthyenphi@gmail.com</t>
  </si>
  <si>
    <t>087310003917</t>
  </si>
  <si>
    <t>329, Xã Lấp Vò, ấp an ninh định an, Tỉnh Đồng Tháp</t>
  </si>
  <si>
    <t xml:space="preserve">1321/7 , , , </t>
  </si>
  <si>
    <t xml:space="preserve">bệnh viện an giang, , , </t>
  </si>
  <si>
    <t>Phường Tam Bình, linh trung 2 tam bình, Thành phố Hồ Chí Minh</t>
  </si>
  <si>
    <t>NGUYỄN VĂN XUYÊN</t>
  </si>
  <si>
    <t>0896404883</t>
  </si>
  <si>
    <t>ĐOÀN THỊ KHÉO</t>
  </si>
  <si>
    <t>Kinh Doanh Tại Nhà</t>
  </si>
  <si>
    <t>0767075711</t>
  </si>
  <si>
    <t>NGUYỄN VĂN THẾ ANH</t>
  </si>
  <si>
    <t>anh218461@gmail.com</t>
  </si>
  <si>
    <t>038211028418</t>
  </si>
  <si>
    <t>19  Thôn Giao Sơn, Phường Đông Tiến, Kim Đất, Tỉnh Thanh Hóa</t>
  </si>
  <si>
    <t xml:space="preserve">28/3 , , , </t>
  </si>
  <si>
    <t>Phường Tân Đông Hiệp, Đường Tân Hiệp, Thành phố Hồ Chí Minh</t>
  </si>
  <si>
    <t>NGUYỄN VĂN MẠNH</t>
  </si>
  <si>
    <t>0933748646</t>
  </si>
  <si>
    <t>038084044502</t>
  </si>
  <si>
    <t>0964199426</t>
  </si>
  <si>
    <t>038189004708</t>
  </si>
  <si>
    <t>LÊ NGUY THUÝ AN</t>
  </si>
  <si>
    <t>lenguyenthuyan0768@gmail.com</t>
  </si>
  <si>
    <t>079309006101</t>
  </si>
  <si>
    <t>19/06/2026</t>
  </si>
  <si>
    <t>471 , Phường Linh Xuân, đỗ mười, Thành phố Hồ Chí Minh</t>
  </si>
  <si>
    <t xml:space="preserve">471, , , </t>
  </si>
  <si>
    <t>Phường Linh Xuân, đỗ mười, Thành phố Hồ Chí Minh</t>
  </si>
  <si>
    <t>lê đình quang</t>
  </si>
  <si>
    <t>0904757577</t>
  </si>
  <si>
    <t>052084003981</t>
  </si>
  <si>
    <t xml:space="preserve">nguyễn ngọc ánh </t>
  </si>
  <si>
    <t>0334666130</t>
  </si>
  <si>
    <t>079190006373</t>
  </si>
  <si>
    <t xml:space="preserve">nguyễn huệ </t>
  </si>
  <si>
    <t>dat766681@gmail.com</t>
  </si>
  <si>
    <t>079211031269</t>
  </si>
  <si>
    <t>41/28, Phường Tam Bình, tam bình, Thành phố Hồ Chí Minh</t>
  </si>
  <si>
    <t xml:space="preserve">41/28, , , </t>
  </si>
  <si>
    <t xml:space="preserve">tp Hồ Chí Minh, , , </t>
  </si>
  <si>
    <t>Phường Tam Bình, tam bình, Thành phố Hồ Chí Minh</t>
  </si>
  <si>
    <t>cây kiểng</t>
  </si>
  <si>
    <t>12/7/1973</t>
  </si>
  <si>
    <t>0775115373</t>
  </si>
  <si>
    <t>Nguyễn Thị Xuân Mai</t>
  </si>
  <si>
    <t>4/1/1984</t>
  </si>
  <si>
    <t>0772769024</t>
  </si>
  <si>
    <t>PHẠM NHỰT HÀO</t>
  </si>
  <si>
    <t>26/09/2008</t>
  </si>
  <si>
    <t>phamnhuthao2609@gmail.com</t>
  </si>
  <si>
    <t>094208001011</t>
  </si>
  <si>
    <t>15/01/2023</t>
  </si>
  <si>
    <t>53A, Phường Sóc Trăng, Trần Quốc Toản, Thành phố Cần Thơ</t>
  </si>
  <si>
    <t xml:space="preserve">89/24, , , </t>
  </si>
  <si>
    <t xml:space="preserve">Trung Tâm Chăm Sóc Sức Khoẻ Sinh Sản Sóc Trăng, , , </t>
  </si>
  <si>
    <t>Phường Dĩ An, Nguyễn Thị Chạy, Thành phố Hồ Chí Minh</t>
  </si>
  <si>
    <t>Phạm Thanh Hải</t>
  </si>
  <si>
    <t>0972822644</t>
  </si>
  <si>
    <t>Trần Thanh Thoảng</t>
  </si>
  <si>
    <t>0392495017</t>
  </si>
  <si>
    <t>TRẦN PHƯƠNG VY</t>
  </si>
  <si>
    <t>09/09/2010</t>
  </si>
  <si>
    <t>tranvy090910@gmail.com</t>
  </si>
  <si>
    <t>040310006393</t>
  </si>
  <si>
    <t>23/10/2025</t>
  </si>
  <si>
    <t>không có , Phường Tam Bình, không có , Thành phố Hồ Chí Minh</t>
  </si>
  <si>
    <t xml:space="preserve">80 đường số 3 khu phố 3 , , , </t>
  </si>
  <si>
    <t xml:space="preserve">Trạm y tế Xã Võ Liệt, huyện Thanh Chương, tỉnh Nghệ An , , , </t>
  </si>
  <si>
    <t>Phường Tam Bình, không có , Thành phố Hồ Chí Minh</t>
  </si>
  <si>
    <t xml:space="preserve">Nguyễn Hoàng Dũng </t>
  </si>
  <si>
    <t>0906346974</t>
  </si>
  <si>
    <t xml:space="preserve">Trần Thị Nguyệt </t>
  </si>
  <si>
    <t xml:space="preserve">PC Thái Văn Lung </t>
  </si>
  <si>
    <t>PHẠM QUỐC ÂN</t>
  </si>
  <si>
    <t>31/01/2010</t>
  </si>
  <si>
    <t>phamduy5858@gmail.com</t>
  </si>
  <si>
    <t>075210005903</t>
  </si>
  <si>
    <t>45/3H Võ Dõng Gia Kiệm Thống Nhất Đồng Nai, Xã Gia Kiệm, Lê Quý Đôn , Tỉnh Đồng Nai</t>
  </si>
  <si>
    <t xml:space="preserve">66/3, , , </t>
  </si>
  <si>
    <t xml:space="preserve">BV- Đa Khoa KV Thống Nhất, , , </t>
  </si>
  <si>
    <t>Phường Đông Hòa, Ống Nước Thô, Thành phố Hồ Chí Minh</t>
  </si>
  <si>
    <t>Phạm Duy Thứ</t>
  </si>
  <si>
    <t>0931573739</t>
  </si>
  <si>
    <t>Trần Thị Bích Thuỷ</t>
  </si>
  <si>
    <t>0909139852</t>
  </si>
  <si>
    <t>Congvinht773@gmail.com</t>
  </si>
  <si>
    <t>079211001990</t>
  </si>
  <si>
    <t>955A, khu phố 2, Phường Tam Bình, Đường Bình Chiểu, Thành phố Hồ Chí Minh</t>
  </si>
  <si>
    <t xml:space="preserve">955A, khu phố 2, , , </t>
  </si>
  <si>
    <t>Phường Tam Bình, Đường Bình Chiểu, Thành phố Hồ Chí Minh</t>
  </si>
  <si>
    <t>Trần Minh Bằng</t>
  </si>
  <si>
    <t>0938272080</t>
  </si>
  <si>
    <t>Nguyễn Hữu Thuý</t>
  </si>
  <si>
    <t>0918405199</t>
  </si>
  <si>
    <t>LÊ ANH QUÂN</t>
  </si>
  <si>
    <t>hamaianh17@gmail.com</t>
  </si>
  <si>
    <t>079211041059</t>
  </si>
  <si>
    <t>30/01/2026</t>
  </si>
  <si>
    <t>căn hộ số 15,07, Lô C3, Chung cư Gia Hòa, khu phố 47, Phường Phước Long, Huy Cận, Thành phố Hồ Chí Minh</t>
  </si>
  <si>
    <t xml:space="preserve">59/50, khu phố , , , </t>
  </si>
  <si>
    <t xml:space="preserve">bệnh viện Từ Dũ, , , </t>
  </si>
  <si>
    <t>Phường Thủ Đức, Số 8, Thành phố Hồ Chí Minh</t>
  </si>
  <si>
    <t>Lê Thanh Tuấn</t>
  </si>
  <si>
    <t>Quản lý công ty TNHH Hà Anh</t>
  </si>
  <si>
    <t>0918135673</t>
  </si>
  <si>
    <t>089077001913</t>
  </si>
  <si>
    <t>Hà Mai Anh</t>
  </si>
  <si>
    <t>Giảng viên</t>
  </si>
  <si>
    <t>0912855769</t>
  </si>
  <si>
    <t>001177025292</t>
  </si>
  <si>
    <t>Phước Bình</t>
  </si>
  <si>
    <t>NGUYỄN PHẠM KHÁNH ĐĂNG</t>
  </si>
  <si>
    <t>xuandungphamle@gmail.com</t>
  </si>
  <si>
    <t>079211020052</t>
  </si>
  <si>
    <t>989/6/2/13, Phường Tam Bình, Tỉnh Lộ 43 Khu phố 19, Thành phố Hồ Chí Minh</t>
  </si>
  <si>
    <t xml:space="preserve">989/6/2/13, , , </t>
  </si>
  <si>
    <t>Phường Tam Bình, Tỉnh Lộ 43 khu phố 19, Thành phố Hồ Chí Minh</t>
  </si>
  <si>
    <t>NGUYỄN VĂN THỊNH</t>
  </si>
  <si>
    <t>0976698371</t>
  </si>
  <si>
    <t>093089000224</t>
  </si>
  <si>
    <t>PHẠM LÊ XUÂN DUNG</t>
  </si>
  <si>
    <t>0364033884</t>
  </si>
  <si>
    <t>056185000320</t>
  </si>
  <si>
    <t>NGUYỄN TIẾN PHÁT</t>
  </si>
  <si>
    <t>buithuy13724@gmail.com</t>
  </si>
  <si>
    <t>082211007658</t>
  </si>
  <si>
    <t>16/04/2026</t>
  </si>
  <si>
    <t>Ấp 6 xã Mỹ Thành Nam Tỉnh Đồng Tháp, Phường Cai Lậy, Mỹ Thành Nam, Tỉnh Đồng Tháp</t>
  </si>
  <si>
    <t xml:space="preserve">khu phố bình đường 4 Phường Dĩ An, , , </t>
  </si>
  <si>
    <t xml:space="preserve">Bệnh Viện Đa Khoa Cai Lậy, , , </t>
  </si>
  <si>
    <t>Phường Bình Dương, Nguyễn Tri Phương , Thành phố Hồ Chí Minh</t>
  </si>
  <si>
    <t>Nguyễn Văn Tiến</t>
  </si>
  <si>
    <t>0932900904</t>
  </si>
  <si>
    <t>Bùi Thị Thanh Thuỷ</t>
  </si>
  <si>
    <t>0832912612</t>
  </si>
  <si>
    <t>HOÀNG BẢO TRÂM</t>
  </si>
  <si>
    <t>17/09/2026</t>
  </si>
  <si>
    <t>hd282155@gmail.com</t>
  </si>
  <si>
    <t>045311003551</t>
  </si>
  <si>
    <t>19/09/2026</t>
  </si>
  <si>
    <t>187 gs2, Phường Bình Dương, đông hoà dĩ an, Thành phố Hồ Chí Minh</t>
  </si>
  <si>
    <t xml:space="preserve">183 gs2, , , </t>
  </si>
  <si>
    <t xml:space="preserve">Quảng Trị, , , </t>
  </si>
  <si>
    <t>Phường Bình Dương, đông hoà dĩ an, Thành phố Hồ Chí Minh</t>
  </si>
  <si>
    <t>Hoàng Văn Sử</t>
  </si>
  <si>
    <t>thiết kế xây dựng</t>
  </si>
  <si>
    <t>0911701777</t>
  </si>
  <si>
    <t>Dương Thị Huyền</t>
  </si>
  <si>
    <t>0967667409</t>
  </si>
  <si>
    <t>5.52</t>
  </si>
  <si>
    <t>LÊ PHÚ DINH</t>
  </si>
  <si>
    <t>lephudinh012@gmail.com</t>
  </si>
  <si>
    <t>060211009517</t>
  </si>
  <si>
    <t>Không có, Xã Phan Rí Cửa, Không có, Tỉnh Lâm Đồng</t>
  </si>
  <si>
    <t xml:space="preserve">9/3, hẻm 9, , , </t>
  </si>
  <si>
    <t xml:space="preserve">Phòng khám đá khoa Phan Rí Cửa–Tuy Phong–Bình Thuận., , , </t>
  </si>
  <si>
    <t>Phường Tam Bình, Đường số 8, Thành phố Hồ Chí Minh</t>
  </si>
  <si>
    <t>Lê Bá Doan</t>
  </si>
  <si>
    <t>0937236612</t>
  </si>
  <si>
    <t>Nguyễn Thị Cúc</t>
  </si>
  <si>
    <t>Phụ quán</t>
  </si>
  <si>
    <t>0356129403</t>
  </si>
  <si>
    <t>NGUYỄN NGỌC PHƯƠNG TRINH</t>
  </si>
  <si>
    <t>hongngasgvn82@gmail.com</t>
  </si>
  <si>
    <t>079311047908</t>
  </si>
  <si>
    <t>123C , khu phố 14, Phường Bình Trưng, Mai chí Thọ, Thành phố Hồ Chí Minh</t>
  </si>
  <si>
    <t xml:space="preserve">84/23 khu phố 35, , , </t>
  </si>
  <si>
    <t xml:space="preserve">Bệnh viện nhân dân Gia Định, TPHCM, , , </t>
  </si>
  <si>
    <t>Nguyễn Thành Trung</t>
  </si>
  <si>
    <t>0909160964</t>
  </si>
  <si>
    <t>Trương Thị Cẩm Tú</t>
  </si>
  <si>
    <t>0792524369</t>
  </si>
  <si>
    <t>VŨ NHẬT HÀO</t>
  </si>
  <si>
    <t>danghonghue11@gmail.com</t>
  </si>
  <si>
    <t>074211004792</t>
  </si>
  <si>
    <t>18/17A, Phường Dĩ An, Đường Nguyễn Thị Minh Khai, Thành phố Hồ Chí Minh</t>
  </si>
  <si>
    <t xml:space="preserve">18/17A, , , </t>
  </si>
  <si>
    <t xml:space="preserve">Bệnh Viện 4 Quân Đoàn 4, , , </t>
  </si>
  <si>
    <t>Phường Dĩ An, Đường Nguyễn Thị Minh Khai, Thành phố Hồ Chí Minh</t>
  </si>
  <si>
    <t>VŨ ĐỨC THUẬN</t>
  </si>
  <si>
    <t>0989992398</t>
  </si>
  <si>
    <t>ĐẶNG HỒNG HUẾ</t>
  </si>
  <si>
    <t>0909971878</t>
  </si>
  <si>
    <t>THẠCH THIÊN ÂN</t>
  </si>
  <si>
    <t>05/03/2010</t>
  </si>
  <si>
    <t>hangnguyen140991@gmail.com</t>
  </si>
  <si>
    <t>094210001735</t>
  </si>
  <si>
    <t>106c ấp 12, Xã An Lạc Thôn, Kinh ông hai hòn , Thành phố Cần Thơ</t>
  </si>
  <si>
    <t xml:space="preserve">76B, , , </t>
  </si>
  <si>
    <t xml:space="preserve">Bệnh viện đa khoa khu vực ngã bảy , , , </t>
  </si>
  <si>
    <t>Phường Thủ Đức, Hồ Văn tư , Thành phố Hồ Chí Minh</t>
  </si>
  <si>
    <t xml:space="preserve">Thạch Văn Hiếu </t>
  </si>
  <si>
    <t>0707464128</t>
  </si>
  <si>
    <t>094888701438</t>
  </si>
  <si>
    <t xml:space="preserve">Nguyễn Thị Thuý Hằng </t>
  </si>
  <si>
    <t>0389764251</t>
  </si>
  <si>
    <t>084191010723</t>
  </si>
  <si>
    <t>TRẦN LÊ XUÂN BÌNH</t>
  </si>
  <si>
    <t>lethihuong.7385@gmail.com</t>
  </si>
  <si>
    <t>042211003184</t>
  </si>
  <si>
    <t>Đạm thủy 2, Xã Tuyên Phú, Huyền thủy, Tỉnh Quảng Trị</t>
  </si>
  <si>
    <t xml:space="preserve">Bênh viện đa khoa nghi xuân hà tĩnh, , , </t>
  </si>
  <si>
    <t>Trần xuân ngọc</t>
  </si>
  <si>
    <t>0798513964</t>
  </si>
  <si>
    <t>Lê thị hường</t>
  </si>
  <si>
    <t>0382152252</t>
  </si>
  <si>
    <t>LÊ HỮU TRUNG</t>
  </si>
  <si>
    <t>letrug20072011@gmail.com</t>
  </si>
  <si>
    <t>045211002884</t>
  </si>
  <si>
    <t>Đội 4 thôn thiện tây, Xã Diên Sanh, Hải thiện, Tỉnh Quảng Trị</t>
  </si>
  <si>
    <t xml:space="preserve">213/18, , , </t>
  </si>
  <si>
    <t xml:space="preserve">Xã Diên Sanh, Quảng Trị, , , </t>
  </si>
  <si>
    <t>Phường Linh Xuân, Quốc lộ 1k, linh xuân, thủ đức, Thành phố Hồ Chí Minh</t>
  </si>
  <si>
    <t>Lê Nhật Trường</t>
  </si>
  <si>
    <t>17/01/1981</t>
  </si>
  <si>
    <t>0984532604</t>
  </si>
  <si>
    <t>045081002556</t>
  </si>
  <si>
    <t>Trần Thị Nhị</t>
  </si>
  <si>
    <t>01/1/1983</t>
  </si>
  <si>
    <t>0377347145</t>
  </si>
  <si>
    <t>045183005371</t>
  </si>
  <si>
    <t>CHÂU TUẤN NAM</t>
  </si>
  <si>
    <t>chautuannam120311@gmail.com</t>
  </si>
  <si>
    <t>079211015240</t>
  </si>
  <si>
    <t>115/12/1 đường số 5 khu phố 21 Phường Linh Xuân Thành Phố Hồ Chí Minh, Phường Linh Xuân, Đường số 5 , Thành phố Hồ Chí Minh</t>
  </si>
  <si>
    <t xml:space="preserve">115/12/1 đường số 5 khu phố 21 Phường Linh Xuân Thành Phố Hồ Chí Minh, , , </t>
  </si>
  <si>
    <t xml:space="preserve">Bệnh viện đa khoa khu vực Thủ Đức - Thành Phố Hồ Chí Minh , , , </t>
  </si>
  <si>
    <t>Phường Linh Xuân, Đường số 5 , Thành phố Hồ Chí Minh</t>
  </si>
  <si>
    <t xml:space="preserve">Châu Quốc Phong </t>
  </si>
  <si>
    <t>0984834434</t>
  </si>
  <si>
    <t xml:space="preserve">Đỗ Thị Tuất </t>
  </si>
  <si>
    <t>0977390170</t>
  </si>
  <si>
    <t>LÊ THỊ NGỌC TRÂM</t>
  </si>
  <si>
    <t>lebichdieu@gmail.com</t>
  </si>
  <si>
    <t>051311012620</t>
  </si>
  <si>
    <t>57/37 khu phố nội hóa 1, Phường Đông Hòa, Thống Nhất, Thành phố Hồ Chí Minh</t>
  </si>
  <si>
    <t xml:space="preserve">57/37 khu phố nội hóa 1, , , </t>
  </si>
  <si>
    <t>LÊ QUANG MẾN</t>
  </si>
  <si>
    <t>0775495349</t>
  </si>
  <si>
    <t>LÊ THỊ NHƯ THÙY</t>
  </si>
  <si>
    <t>0784812302</t>
  </si>
  <si>
    <t>NGUYỄN THỊ PHƯƠNG THẢO</t>
  </si>
  <si>
    <t>tnguyenthiphuong367@gmail.com</t>
  </si>
  <si>
    <t>042311006676</t>
  </si>
  <si>
    <t>số nhà 75, tổ 16, Xã Cẩm Xuyên, phan đình giót, Tỉnh Hà Tĩnh</t>
  </si>
  <si>
    <t xml:space="preserve">bệnh viện tỉnh hà tĩnh, , , </t>
  </si>
  <si>
    <t xml:space="preserve">thợ điện </t>
  </si>
  <si>
    <t>19/03/1979</t>
  </si>
  <si>
    <t>01/06/1984</t>
  </si>
  <si>
    <t>VÕ MAI QUANG AN</t>
  </si>
  <si>
    <t>vothanhthu53@gmail.com</t>
  </si>
  <si>
    <t>051211000265</t>
  </si>
  <si>
    <t>124, Xã Vệ Giang, Tố Hữu, Tỉnh Quảng Ngãi</t>
  </si>
  <si>
    <t xml:space="preserve">1A3 tổ 7 Khu Phố 33, , , </t>
  </si>
  <si>
    <t>Phường Linh Xuân, T2, Thành phố Hồ Chí Minh</t>
  </si>
  <si>
    <t>VÕ THANH THƯ</t>
  </si>
  <si>
    <t>0935102909</t>
  </si>
  <si>
    <t>MAI THỊ NHÀN</t>
  </si>
  <si>
    <t>0977043252</t>
  </si>
  <si>
    <t>TRẦN THỊ HẢI ĐĂNG</t>
  </si>
  <si>
    <t>21/04/2010</t>
  </si>
  <si>
    <t>haidangg640@gmail.com</t>
  </si>
  <si>
    <t>077310000731</t>
  </si>
  <si>
    <t>116/8 Đường 17 Khu phố 19, Phường Linh Xuân, Thành Phố Hồ Chí Minh, Phường Linh Xuân, 17, Thành phố Hồ Chí Minh</t>
  </si>
  <si>
    <t xml:space="preserve">116/8 Đường 17, Khu Phố 19, Phường Linh Xuân, Thành Phố Hồ Chí Minh , , , </t>
  </si>
  <si>
    <t>Trần Ngọc Thắng</t>
  </si>
  <si>
    <t>0976467609</t>
  </si>
  <si>
    <t>0707354397</t>
  </si>
  <si>
    <t>Trường Trung Học Cơ Sở Linh Trung</t>
  </si>
  <si>
    <t>leduyhoaithao160390@gmail.com</t>
  </si>
  <si>
    <t>074311005180</t>
  </si>
  <si>
    <t>3/4, Phường Đông Hòa, Trịnh Hoài Đức, Thành phố Hồ Chí Minh</t>
  </si>
  <si>
    <t xml:space="preserve">Hẻm 60 , , , </t>
  </si>
  <si>
    <t xml:space="preserve">Bệnh Viện Quân Y 4, , , </t>
  </si>
  <si>
    <t>NGUYỄN HỮU THIỆN</t>
  </si>
  <si>
    <t>0966992659</t>
  </si>
  <si>
    <t>LÊ THỊ TRÚC LINH</t>
  </si>
  <si>
    <t>MẤT</t>
  </si>
  <si>
    <t>0866431318</t>
  </si>
  <si>
    <t>PHAN THI MINH ANH</t>
  </si>
  <si>
    <t>040311018302</t>
  </si>
  <si>
    <t>Xã Quan Thành, Xã Yên Thành, Đường 10, Tỉnh Nghệ An</t>
  </si>
  <si>
    <t xml:space="preserve">Tổ 54A, , , </t>
  </si>
  <si>
    <t xml:space="preserve">TP HỒ CHÍ MINH, , , </t>
  </si>
  <si>
    <t>Phan Thế Trúc</t>
  </si>
  <si>
    <t>0966167636</t>
  </si>
  <si>
    <t>Phạm Thị Hoàn</t>
  </si>
  <si>
    <t>0387038205</t>
  </si>
  <si>
    <t>NGUYỄN THỊ HẢI HÀ</t>
  </si>
  <si>
    <t>haihanguyenthi433@gmail.com</t>
  </si>
  <si>
    <t>034311006013</t>
  </si>
  <si>
    <t>xóm chùa, Xã Hưng Hà, Thôn An Khoái, Tỉnh Hưng Yên</t>
  </si>
  <si>
    <t xml:space="preserve">80b Tổ 09 , , , </t>
  </si>
  <si>
    <t xml:space="preserve">Bệnh viện Phụ sản THÁI BÌNH, , , </t>
  </si>
  <si>
    <t>Phường Bình Hòa, Đường Bình Hoà/22 Đồng An, Thành phố Hồ Chí Minh</t>
  </si>
  <si>
    <t>Nguyễn Văn Trưởng</t>
  </si>
  <si>
    <t>0767558888</t>
  </si>
  <si>
    <t>Nguyễn Thị Xoa</t>
  </si>
  <si>
    <t>0587881989</t>
  </si>
  <si>
    <t>THCS Phú Long</t>
  </si>
  <si>
    <t>NGUYỄN HỒ TIẾN MINH</t>
  </si>
  <si>
    <t>nguyenthiyenngoc050107@gmail.com</t>
  </si>
  <si>
    <t>074211009684</t>
  </si>
  <si>
    <t>38/24 Tổ 24 Đông Tân Dĩ An Tp Hồ Chí Minh, Phường Dĩ An, Phan Bội Châu, Thành phố Hồ Chí Minh</t>
  </si>
  <si>
    <t xml:space="preserve">29/16b Khu Phố Đông Tân Dĩ An tp Hồ Chí Minh, , , </t>
  </si>
  <si>
    <t>Phường Dĩ An, Phan Bội Châu, Thành phố Hồ Chí Minh</t>
  </si>
  <si>
    <t>NGUYỄN THANH NHÀN</t>
  </si>
  <si>
    <t>0947155378</t>
  </si>
  <si>
    <t>HỒ THỊ HÀ</t>
  </si>
  <si>
    <t>0975946706</t>
  </si>
  <si>
    <t>LÊ THÀNH ĐẠT</t>
  </si>
  <si>
    <t>035211005194</t>
  </si>
  <si>
    <t>Thôn Phù tải, Xã Bình Sơn, Đường trục xã Bình Sơn, Tỉnh Ninh Bình</t>
  </si>
  <si>
    <t xml:space="preserve">46A, , , </t>
  </si>
  <si>
    <t xml:space="preserve">Bệnh Viện Đa Khoa Tỉnh Hà Nam, , , </t>
  </si>
  <si>
    <t>Phường Dĩ An, Tô Vĩnh Diện, Thành phố Hồ Chí Minh</t>
  </si>
  <si>
    <t>LÊ THANH BAN</t>
  </si>
  <si>
    <t>0973737277</t>
  </si>
  <si>
    <t>0971095399</t>
  </si>
  <si>
    <t>ntri240311@icloud.com</t>
  </si>
  <si>
    <t>nguyenthithanhtrucc2011@gmail.com</t>
  </si>
  <si>
    <t>lehoanganhphuong@gmail.com</t>
  </si>
  <si>
    <t>h87298875@gmail.com</t>
  </si>
  <si>
    <t>lenang7179@gmail.com</t>
  </si>
  <si>
    <t>ngochann20112011@gmail.com</t>
  </si>
  <si>
    <t>Thanhngoc101111@gmail.com</t>
  </si>
  <si>
    <t>thanhluyen2401206@gmail.com</t>
  </si>
  <si>
    <t>tranhuynhthaoanh0@gmail.com</t>
  </si>
  <si>
    <t>duongngocnhi112011@gmail.com</t>
  </si>
  <si>
    <t>kimngot3107@gmail.com</t>
  </si>
  <si>
    <t>ngoctham23006@gmail.com</t>
  </si>
  <si>
    <t>nguyengiaminh11122011@gmail.com</t>
  </si>
  <si>
    <t>Tổ hợp môn</t>
  </si>
  <si>
    <t>DANH SÁCH THI SINH NỘP HỒ SƠ ĐĂNG KÝ NHẬP HỌC LỚP 10
TỔ HỢP 2 - HỌC BUỔI SÁNG - TẠI CƠ SỞ 2 (QUẬN 9)
Nộp hồ sơ từ ngày 16/7/2026 đến 22/7/2026</t>
  </si>
  <si>
    <t>DANH SÁCH THI SINH NỘP HỒ SƠ ĐĂNG KÝ NHẬP HỌC LỚP 10
TỔ HỢP 4 - HỌC BUỔI SÁNG - TẠI CƠ SỞ 2 (QUẬN 9)
Nộp hồ sơ từ ngày 16/7/2026 đến 22/7/2026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</si>
</sst>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u/>
      <sz val="11"/>
      <color theme="10"/>
      <name val="Times New Roman"/>
      <family val="1"/>
    </font>
    <font>
      <b/>
      <sz val="1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3" fillId="0" borderId="1" xfId="0" applyFont="1" applyBorder="1"/>
    <xf numFmtId="0" fontId="6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istrator/Desktop/Tuy&#7875;n%20sinh%202026/Ca%20t&#7889;i/DS%20tuyen%20sinh%20TSC%20(d&#7907;t%201)%20Ca%20t&#7889;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ổi tối"/>
      <sheetName val="Buổi tối (DÁN)"/>
      <sheetName val="Buổi tối (Di)"/>
      <sheetName val="TH2-Sáng"/>
      <sheetName val="TH3-Sáng"/>
      <sheetName val="TH4-Sáng"/>
      <sheetName val="Danh sách học sinh (tất cả) (2"/>
      <sheetName val="Sheet2"/>
      <sheetName val="Danh sách học sinh (tất cả)1"/>
      <sheetName val="TH2-Sáng (D2)"/>
      <sheetName val="TH3-Sáng (D2)"/>
      <sheetName val="TH4-Sáng (D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Lê Thị Tuyết Vy</v>
          </cell>
          <cell r="C3">
            <v>39860</v>
          </cell>
          <cell r="D3" t="str">
            <v>c</v>
          </cell>
        </row>
        <row r="4">
          <cell r="B4" t="str">
            <v>Đinh Hoàng My</v>
          </cell>
          <cell r="C4">
            <v>40452</v>
          </cell>
          <cell r="D4" t="str">
            <v>c</v>
          </cell>
        </row>
        <row r="5">
          <cell r="B5" t="str">
            <v>Bùi Thị Bảo Phúc</v>
          </cell>
          <cell r="C5">
            <v>40160</v>
          </cell>
          <cell r="D5" t="str">
            <v>c</v>
          </cell>
        </row>
        <row r="6">
          <cell r="B6" t="str">
            <v>Nguyễn Dương Huyền Trân</v>
          </cell>
          <cell r="C6">
            <v>40735</v>
          </cell>
          <cell r="D6" t="str">
            <v>c</v>
          </cell>
        </row>
        <row r="7">
          <cell r="B7" t="str">
            <v>Nguyễn Đình Lâm</v>
          </cell>
          <cell r="C7">
            <v>40716</v>
          </cell>
          <cell r="D7" t="str">
            <v>c</v>
          </cell>
        </row>
        <row r="8">
          <cell r="B8" t="str">
            <v>Phan Mạnh Hòa</v>
          </cell>
          <cell r="C8">
            <v>40698</v>
          </cell>
          <cell r="D8" t="str">
            <v>c</v>
          </cell>
        </row>
        <row r="9">
          <cell r="B9" t="str">
            <v>Trương Văn Nguyên</v>
          </cell>
          <cell r="C9">
            <v>40801</v>
          </cell>
          <cell r="D9" t="str">
            <v>c</v>
          </cell>
        </row>
        <row r="10">
          <cell r="B10" t="str">
            <v>Hoàng Đức Duy</v>
          </cell>
          <cell r="C10">
            <v>40758</v>
          </cell>
          <cell r="D10" t="str">
            <v>c</v>
          </cell>
        </row>
        <row r="11">
          <cell r="B11" t="str">
            <v>Ưng Hùng Thành</v>
          </cell>
          <cell r="C11">
            <v>35485</v>
          </cell>
          <cell r="D11" t="str">
            <v>x</v>
          </cell>
        </row>
        <row r="12">
          <cell r="B12" t="str">
            <v>Nguyễn Thị Thùy Dương</v>
          </cell>
          <cell r="C12">
            <v>40474</v>
          </cell>
          <cell r="D12" t="str">
            <v>x</v>
          </cell>
        </row>
        <row r="13">
          <cell r="B13" t="str">
            <v>Nguyễn Thị Thùy Linh</v>
          </cell>
          <cell r="C13">
            <v>40692</v>
          </cell>
          <cell r="D13" t="str">
            <v>c</v>
          </cell>
        </row>
        <row r="14">
          <cell r="B14" t="str">
            <v>Nguyễn Lê Hải Hường</v>
          </cell>
          <cell r="C14">
            <v>40794</v>
          </cell>
          <cell r="D14" t="str">
            <v>x</v>
          </cell>
        </row>
        <row r="15">
          <cell r="B15" t="str">
            <v>Hoàng Thị Hà Thu</v>
          </cell>
          <cell r="C15">
            <v>40742</v>
          </cell>
          <cell r="D15" t="str">
            <v>x</v>
          </cell>
        </row>
        <row r="16">
          <cell r="B16" t="str">
            <v>Nguyễn Thủy Tiên</v>
          </cell>
          <cell r="C16">
            <v>40693</v>
          </cell>
          <cell r="D16" t="str">
            <v>x</v>
          </cell>
        </row>
        <row r="17">
          <cell r="B17" t="str">
            <v>Đinh Trúc Phương Nguyên</v>
          </cell>
          <cell r="C17">
            <v>40855</v>
          </cell>
          <cell r="D17" t="str">
            <v>x</v>
          </cell>
        </row>
        <row r="18">
          <cell r="B18" t="str">
            <v>Lê Hoàng Phú Hòa</v>
          </cell>
          <cell r="C18">
            <v>44166</v>
          </cell>
          <cell r="D18" t="str">
            <v>c</v>
          </cell>
        </row>
        <row r="19">
          <cell r="B19" t="str">
            <v>Đoàn Tấn Lộc</v>
          </cell>
          <cell r="C19">
            <v>40522</v>
          </cell>
          <cell r="D19" t="str">
            <v>c</v>
          </cell>
        </row>
        <row r="20">
          <cell r="B20" t="str">
            <v>Lư Vũ Thịnh</v>
          </cell>
          <cell r="C20">
            <v>40518</v>
          </cell>
          <cell r="D20" t="str">
            <v>c</v>
          </cell>
        </row>
        <row r="21">
          <cell r="B21" t="str">
            <v>Trần Tâm Huệ Hòa</v>
          </cell>
          <cell r="C21">
            <v>40738</v>
          </cell>
          <cell r="D21" t="str">
            <v>c</v>
          </cell>
        </row>
        <row r="22">
          <cell r="B22" t="str">
            <v>Trần Tâm Huệ Đạt</v>
          </cell>
          <cell r="C22">
            <v>40738</v>
          </cell>
          <cell r="D22" t="str">
            <v>c</v>
          </cell>
        </row>
        <row r="23">
          <cell r="B23" t="str">
            <v>Bùi Thị Hồng Trang</v>
          </cell>
          <cell r="C23">
            <v>40604</v>
          </cell>
          <cell r="D23" t="str">
            <v>c</v>
          </cell>
        </row>
        <row r="24">
          <cell r="B24" t="str">
            <v>Trần Tâm Huệ Tịnh</v>
          </cell>
          <cell r="C24">
            <v>40854</v>
          </cell>
          <cell r="D24" t="str">
            <v>c</v>
          </cell>
        </row>
        <row r="25">
          <cell r="B25" t="str">
            <v>Trần Công Đạt</v>
          </cell>
          <cell r="C25">
            <v>40821</v>
          </cell>
          <cell r="D25" t="str">
            <v>c</v>
          </cell>
        </row>
        <row r="26">
          <cell r="B26" t="str">
            <v>Nguyễn Thị Tuyết Băng</v>
          </cell>
          <cell r="C26">
            <v>40749</v>
          </cell>
          <cell r="D26" t="str">
            <v>c</v>
          </cell>
        </row>
        <row r="27">
          <cell r="B27" t="str">
            <v>Bùi Ngọc Cát Tiên</v>
          </cell>
          <cell r="C27">
            <v>40733</v>
          </cell>
          <cell r="D27" t="str">
            <v>c</v>
          </cell>
        </row>
        <row r="28">
          <cell r="B28" t="str">
            <v>Trần Thị Thanh Thảo</v>
          </cell>
          <cell r="C28">
            <v>39704</v>
          </cell>
          <cell r="D28" t="str">
            <v>x</v>
          </cell>
        </row>
        <row r="29">
          <cell r="B29" t="str">
            <v>Nguyễn Hoài An</v>
          </cell>
          <cell r="C29">
            <v>40691</v>
          </cell>
          <cell r="D29" t="str">
            <v>x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ochann20112011@gmail.com" TargetMode="External"/><Relationship Id="rId3" Type="http://schemas.openxmlformats.org/officeDocument/2006/relationships/hyperlink" Target="mailto:lehoanganhphuong@gmail.com" TargetMode="External"/><Relationship Id="rId7" Type="http://schemas.openxmlformats.org/officeDocument/2006/relationships/hyperlink" Target="mailto:ngochann20112011@gmail.com" TargetMode="External"/><Relationship Id="rId2" Type="http://schemas.openxmlformats.org/officeDocument/2006/relationships/hyperlink" Target="mailto:nguyenthithanhtrucc2011@gmail.com" TargetMode="External"/><Relationship Id="rId1" Type="http://schemas.openxmlformats.org/officeDocument/2006/relationships/hyperlink" Target="mailto:ntri240311@icloud.com" TargetMode="External"/><Relationship Id="rId6" Type="http://schemas.openxmlformats.org/officeDocument/2006/relationships/hyperlink" Target="mailto:trunghoccosotangnhonphub@gmail.com" TargetMode="External"/><Relationship Id="rId5" Type="http://schemas.openxmlformats.org/officeDocument/2006/relationships/hyperlink" Target="mailto:lenang7179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h87298875@gmail.com" TargetMode="External"/><Relationship Id="rId9" Type="http://schemas.openxmlformats.org/officeDocument/2006/relationships/hyperlink" Target="mailto:Thanhngoc10111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uongngocnhi112011@gmail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tranhuynhthaoanh0@gmail.com" TargetMode="External"/><Relationship Id="rId1" Type="http://schemas.openxmlformats.org/officeDocument/2006/relationships/hyperlink" Target="mailto:thanhluyen2401206@gmail.com" TargetMode="External"/><Relationship Id="rId6" Type="http://schemas.openxmlformats.org/officeDocument/2006/relationships/hyperlink" Target="mailto:nguyengiaminh11122011@gmail.com" TargetMode="External"/><Relationship Id="rId5" Type="http://schemas.openxmlformats.org/officeDocument/2006/relationships/hyperlink" Target="mailto:ngoctham23006@gmail.com" TargetMode="External"/><Relationship Id="rId4" Type="http://schemas.openxmlformats.org/officeDocument/2006/relationships/hyperlink" Target="mailto:kimngot31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07"/>
  <sheetViews>
    <sheetView zoomScaleNormal="100" workbookViewId="0">
      <selection activeCell="A2" sqref="A2:XFD2"/>
    </sheetView>
  </sheetViews>
  <sheetFormatPr baseColWidth="10" defaultColWidth="9.1640625" defaultRowHeight="19.5" customHeight="1" x14ac:dyDescent="0.2"/>
  <cols>
    <col min="1" max="1" width="4.5" bestFit="1" customWidth="1"/>
    <col min="2" max="2" width="27" customWidth="1"/>
    <col min="3" max="3" width="11" hidden="1" customWidth="1"/>
    <col min="4" max="4" width="12" customWidth="1"/>
    <col min="5" max="5" width="9" hidden="1" customWidth="1"/>
    <col min="6" max="6" width="10" hidden="1" customWidth="1"/>
    <col min="7" max="7" width="39.5" hidden="1" customWidth="1"/>
    <col min="8" max="8" width="14" customWidth="1"/>
    <col min="9" max="9" width="12" hidden="1" customWidth="1"/>
    <col min="10" max="11" width="30" hidden="1" customWidth="1"/>
    <col min="12" max="12" width="10" hidden="1" customWidth="1"/>
    <col min="13" max="15" width="30" hidden="1" customWidth="1"/>
    <col min="16" max="16" width="28" hidden="1" customWidth="1"/>
    <col min="17" max="18" width="30" hidden="1" customWidth="1"/>
    <col min="19" max="19" width="12" customWidth="1"/>
    <col min="20" max="20" width="14" hidden="1" customWidth="1"/>
    <col min="21" max="21" width="30" hidden="1" customWidth="1"/>
    <col min="22" max="22" width="21" hidden="1" customWidth="1"/>
    <col min="23" max="23" width="13" hidden="1" customWidth="1"/>
    <col min="24" max="24" width="12" customWidth="1"/>
    <col min="25" max="25" width="14" hidden="1" customWidth="1"/>
    <col min="26" max="26" width="30" hidden="1" customWidth="1"/>
    <col min="27" max="27" width="20" hidden="1" customWidth="1"/>
    <col min="28" max="28" width="21" hidden="1" customWidth="1"/>
    <col min="29" max="29" width="19" hidden="1" customWidth="1"/>
    <col min="30" max="30" width="17" hidden="1" customWidth="1"/>
    <col min="31" max="31" width="16" hidden="1" customWidth="1"/>
    <col min="32" max="32" width="17" hidden="1" customWidth="1"/>
    <col min="33" max="33" width="16" hidden="1" customWidth="1"/>
    <col min="34" max="34" width="17" hidden="1" customWidth="1"/>
    <col min="35" max="35" width="16" hidden="1" customWidth="1"/>
    <col min="36" max="36" width="17" hidden="1" customWidth="1"/>
    <col min="37" max="37" width="16" hidden="1" customWidth="1"/>
    <col min="38" max="41" width="14" hidden="1" customWidth="1"/>
    <col min="42" max="42" width="21" hidden="1" customWidth="1"/>
    <col min="43" max="43" width="9" hidden="1" customWidth="1"/>
    <col min="44" max="44" width="16" hidden="1" customWidth="1"/>
    <col min="45" max="45" width="10.6640625" style="1" bestFit="1" customWidth="1"/>
    <col min="46" max="47" width="9" hidden="1" customWidth="1"/>
    <col min="48" max="48" width="16" hidden="1" customWidth="1"/>
    <col min="49" max="49" width="30" hidden="1" customWidth="1"/>
    <col min="50" max="50" width="21" hidden="1" customWidth="1"/>
  </cols>
  <sheetData>
    <row r="1" spans="1:50" ht="84" customHeight="1" x14ac:dyDescent="0.2">
      <c r="A1" s="12" t="s">
        <v>7026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3"/>
      <c r="AU1" s="3"/>
      <c r="AV1" s="3"/>
      <c r="AW1" s="3"/>
      <c r="AX1" s="3"/>
    </row>
    <row r="2" spans="1:50" ht="19.5" customHeight="1" x14ac:dyDescent="0.2">
      <c r="A2" s="4" t="s">
        <v>5210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4" t="s">
        <v>39</v>
      </c>
      <c r="AP2" s="4" t="s">
        <v>40</v>
      </c>
      <c r="AQ2" s="4" t="s">
        <v>41</v>
      </c>
      <c r="AR2" s="4" t="s">
        <v>42</v>
      </c>
      <c r="AS2" s="4" t="s">
        <v>7025</v>
      </c>
      <c r="AT2" s="5" t="s">
        <v>43</v>
      </c>
      <c r="AU2" s="5" t="s">
        <v>44</v>
      </c>
      <c r="AV2" s="5" t="s">
        <v>45</v>
      </c>
      <c r="AW2" s="5" t="s">
        <v>46</v>
      </c>
      <c r="AX2" s="5" t="s">
        <v>47</v>
      </c>
    </row>
    <row r="3" spans="1:50" ht="19.5" customHeight="1" x14ac:dyDescent="0.2">
      <c r="A3" s="6">
        <v>1</v>
      </c>
      <c r="B3" s="7" t="s">
        <v>2671</v>
      </c>
      <c r="C3" s="7" t="s">
        <v>73</v>
      </c>
      <c r="D3" s="7" t="s">
        <v>2672</v>
      </c>
      <c r="E3" s="7" t="s">
        <v>50</v>
      </c>
      <c r="F3" s="7" t="s">
        <v>51</v>
      </c>
      <c r="G3" s="7" t="s">
        <v>2673</v>
      </c>
      <c r="H3" s="7" t="s">
        <v>2674</v>
      </c>
      <c r="I3" s="7" t="s">
        <v>2675</v>
      </c>
      <c r="J3" s="7" t="s">
        <v>52</v>
      </c>
      <c r="K3" s="7" t="s">
        <v>2676</v>
      </c>
      <c r="L3" s="7"/>
      <c r="M3" s="7" t="s">
        <v>2677</v>
      </c>
      <c r="N3" s="7" t="s">
        <v>2678</v>
      </c>
      <c r="O3" s="7" t="s">
        <v>2679</v>
      </c>
      <c r="P3" s="7" t="s">
        <v>2680</v>
      </c>
      <c r="Q3" s="7" t="s">
        <v>2681</v>
      </c>
      <c r="R3" s="7" t="s">
        <v>615</v>
      </c>
      <c r="S3" s="7" t="s">
        <v>2682</v>
      </c>
      <c r="T3" s="7" t="s">
        <v>2683</v>
      </c>
      <c r="U3" s="7" t="s">
        <v>2684</v>
      </c>
      <c r="V3" s="7" t="s">
        <v>366</v>
      </c>
      <c r="W3" s="7" t="s">
        <v>615</v>
      </c>
      <c r="X3" s="7" t="s">
        <v>2682</v>
      </c>
      <c r="Y3" s="7" t="s">
        <v>2683</v>
      </c>
      <c r="Z3" s="7" t="s">
        <v>958</v>
      </c>
      <c r="AA3" s="7"/>
      <c r="AB3" s="7" t="s">
        <v>598</v>
      </c>
      <c r="AC3" s="7"/>
      <c r="AD3" s="7"/>
      <c r="AE3" s="7"/>
      <c r="AF3" s="7"/>
      <c r="AG3" s="7"/>
      <c r="AH3" s="7"/>
      <c r="AI3" s="7"/>
      <c r="AJ3" s="7"/>
      <c r="AK3" s="7"/>
      <c r="AL3" s="7" t="s">
        <v>65</v>
      </c>
      <c r="AM3" s="7" t="s">
        <v>65</v>
      </c>
      <c r="AN3" s="7" t="s">
        <v>65</v>
      </c>
      <c r="AO3" s="7" t="s">
        <v>65</v>
      </c>
      <c r="AP3" s="7" t="s">
        <v>65</v>
      </c>
      <c r="AQ3" s="7"/>
      <c r="AR3" s="7" t="s">
        <v>67</v>
      </c>
      <c r="AS3" s="8" t="s">
        <v>68</v>
      </c>
      <c r="AT3" s="9" t="s">
        <v>69</v>
      </c>
      <c r="AU3" s="9" t="s">
        <v>70</v>
      </c>
      <c r="AV3" s="9" t="s">
        <v>71</v>
      </c>
      <c r="AW3" s="9"/>
      <c r="AX3" s="9"/>
    </row>
    <row r="4" spans="1:50" ht="19.5" customHeight="1" x14ac:dyDescent="0.2">
      <c r="A4" s="6">
        <v>2</v>
      </c>
      <c r="B4" s="7" t="s">
        <v>4564</v>
      </c>
      <c r="C4" s="7" t="s">
        <v>73</v>
      </c>
      <c r="D4" s="7" t="s">
        <v>2907</v>
      </c>
      <c r="E4" s="7" t="s">
        <v>50</v>
      </c>
      <c r="F4" s="7" t="s">
        <v>51</v>
      </c>
      <c r="G4" s="7" t="s">
        <v>4565</v>
      </c>
      <c r="H4" s="7" t="s">
        <v>4566</v>
      </c>
      <c r="I4" s="7" t="s">
        <v>1496</v>
      </c>
      <c r="J4" s="7" t="s">
        <v>52</v>
      </c>
      <c r="K4" s="7" t="s">
        <v>4567</v>
      </c>
      <c r="L4" s="7"/>
      <c r="M4" s="7" t="s">
        <v>4568</v>
      </c>
      <c r="N4" s="7" t="s">
        <v>2251</v>
      </c>
      <c r="O4" s="7" t="s">
        <v>4569</v>
      </c>
      <c r="P4" s="7" t="s">
        <v>4570</v>
      </c>
      <c r="Q4" s="7" t="s">
        <v>4571</v>
      </c>
      <c r="R4" s="7" t="s">
        <v>83</v>
      </c>
      <c r="S4" s="7" t="s">
        <v>4572</v>
      </c>
      <c r="T4" s="7" t="s">
        <v>4573</v>
      </c>
      <c r="U4" s="7" t="s">
        <v>4574</v>
      </c>
      <c r="V4" s="7" t="s">
        <v>1775</v>
      </c>
      <c r="W4" s="7" t="s">
        <v>83</v>
      </c>
      <c r="X4" s="7" t="s">
        <v>4575</v>
      </c>
      <c r="Y4" s="7" t="s">
        <v>4576</v>
      </c>
      <c r="Z4" s="7" t="s">
        <v>973</v>
      </c>
      <c r="AA4" s="7"/>
      <c r="AB4" s="7" t="s">
        <v>1664</v>
      </c>
      <c r="AC4" s="7"/>
      <c r="AD4" s="7"/>
      <c r="AE4" s="7"/>
      <c r="AF4" s="7"/>
      <c r="AG4" s="7"/>
      <c r="AH4" s="7"/>
      <c r="AI4" s="7"/>
      <c r="AJ4" s="7"/>
      <c r="AK4" s="7"/>
      <c r="AL4" s="7" t="s">
        <v>65</v>
      </c>
      <c r="AM4" s="7" t="s">
        <v>65</v>
      </c>
      <c r="AN4" s="7" t="s">
        <v>65</v>
      </c>
      <c r="AO4" s="7" t="s">
        <v>65</v>
      </c>
      <c r="AP4" s="7" t="s">
        <v>65</v>
      </c>
      <c r="AQ4" s="7"/>
      <c r="AR4" s="7" t="s">
        <v>67</v>
      </c>
      <c r="AS4" s="8" t="s">
        <v>68</v>
      </c>
      <c r="AT4" s="9" t="s">
        <v>69</v>
      </c>
      <c r="AU4" s="9" t="s">
        <v>70</v>
      </c>
      <c r="AV4" s="9" t="s">
        <v>71</v>
      </c>
      <c r="AW4" s="9"/>
      <c r="AX4" s="9"/>
    </row>
    <row r="5" spans="1:50" ht="19.5" customHeight="1" x14ac:dyDescent="0.2">
      <c r="A5" s="6">
        <v>3</v>
      </c>
      <c r="B5" s="7" t="s">
        <v>3345</v>
      </c>
      <c r="C5" s="7" t="s">
        <v>48</v>
      </c>
      <c r="D5" s="7" t="s">
        <v>3346</v>
      </c>
      <c r="E5" s="7" t="s">
        <v>50</v>
      </c>
      <c r="F5" s="7" t="s">
        <v>51</v>
      </c>
      <c r="G5" s="7" t="s">
        <v>3347</v>
      </c>
      <c r="H5" s="7" t="s">
        <v>3348</v>
      </c>
      <c r="I5" s="7" t="s">
        <v>3349</v>
      </c>
      <c r="J5" s="7" t="s">
        <v>52</v>
      </c>
      <c r="K5" s="7" t="s">
        <v>3350</v>
      </c>
      <c r="L5" s="7"/>
      <c r="M5" s="7" t="s">
        <v>3351</v>
      </c>
      <c r="N5" s="7" t="s">
        <v>3352</v>
      </c>
      <c r="O5" s="7" t="s">
        <v>3353</v>
      </c>
      <c r="P5" s="7" t="s">
        <v>3354</v>
      </c>
      <c r="Q5" s="7" t="s">
        <v>3355</v>
      </c>
      <c r="R5" s="7" t="s">
        <v>83</v>
      </c>
      <c r="S5" s="7" t="s">
        <v>3356</v>
      </c>
      <c r="T5" s="7" t="s">
        <v>3357</v>
      </c>
      <c r="U5" s="7" t="s">
        <v>3358</v>
      </c>
      <c r="V5" s="7" t="s">
        <v>3359</v>
      </c>
      <c r="W5" s="7" t="s">
        <v>601</v>
      </c>
      <c r="X5" s="7" t="s">
        <v>3360</v>
      </c>
      <c r="Y5" s="7" t="s">
        <v>3361</v>
      </c>
      <c r="Z5" s="7" t="s">
        <v>783</v>
      </c>
      <c r="AA5" s="7"/>
      <c r="AB5" s="7" t="s">
        <v>634</v>
      </c>
      <c r="AC5" s="7"/>
      <c r="AD5" s="7"/>
      <c r="AE5" s="7"/>
      <c r="AF5" s="7"/>
      <c r="AG5" s="7"/>
      <c r="AH5" s="7"/>
      <c r="AI5" s="7"/>
      <c r="AJ5" s="7"/>
      <c r="AK5" s="7"/>
      <c r="AL5" s="7" t="s">
        <v>274</v>
      </c>
      <c r="AM5" s="7" t="s">
        <v>274</v>
      </c>
      <c r="AN5" s="7" t="s">
        <v>66</v>
      </c>
      <c r="AO5" s="7" t="s">
        <v>65</v>
      </c>
      <c r="AP5" s="7" t="s">
        <v>274</v>
      </c>
      <c r="AQ5" s="7"/>
      <c r="AR5" s="7" t="s">
        <v>67</v>
      </c>
      <c r="AS5" s="8" t="s">
        <v>68</v>
      </c>
      <c r="AT5" s="9" t="s">
        <v>69</v>
      </c>
      <c r="AU5" s="9" t="s">
        <v>70</v>
      </c>
      <c r="AV5" s="9" t="s">
        <v>71</v>
      </c>
      <c r="AW5" s="9"/>
      <c r="AX5" s="9"/>
    </row>
    <row r="6" spans="1:50" ht="19.5" customHeight="1" x14ac:dyDescent="0.2">
      <c r="A6" s="6">
        <v>4</v>
      </c>
      <c r="B6" s="7" t="s">
        <v>4617</v>
      </c>
      <c r="C6" s="7" t="s">
        <v>48</v>
      </c>
      <c r="D6" s="7" t="s">
        <v>4618</v>
      </c>
      <c r="E6" s="7" t="s">
        <v>50</v>
      </c>
      <c r="F6" s="7" t="s">
        <v>51</v>
      </c>
      <c r="G6" s="7" t="s">
        <v>4619</v>
      </c>
      <c r="H6" s="7" t="s">
        <v>4620</v>
      </c>
      <c r="I6" s="7" t="s">
        <v>1266</v>
      </c>
      <c r="J6" s="7" t="s">
        <v>52</v>
      </c>
      <c r="K6" s="7" t="s">
        <v>4621</v>
      </c>
      <c r="L6" s="7"/>
      <c r="M6" s="7" t="s">
        <v>4622</v>
      </c>
      <c r="N6" s="7" t="s">
        <v>4623</v>
      </c>
      <c r="O6" s="7" t="s">
        <v>4624</v>
      </c>
      <c r="P6" s="7" t="s">
        <v>4625</v>
      </c>
      <c r="Q6" s="7" t="s">
        <v>1072</v>
      </c>
      <c r="R6" s="7" t="s">
        <v>601</v>
      </c>
      <c r="S6" s="7" t="s">
        <v>4626</v>
      </c>
      <c r="T6" s="7" t="s">
        <v>4627</v>
      </c>
      <c r="U6" s="7" t="s">
        <v>4628</v>
      </c>
      <c r="V6" s="7" t="s">
        <v>1072</v>
      </c>
      <c r="W6" s="7" t="s">
        <v>86</v>
      </c>
      <c r="X6" s="7" t="s">
        <v>4629</v>
      </c>
      <c r="Y6" s="7" t="s">
        <v>4630</v>
      </c>
      <c r="Z6" s="7" t="s">
        <v>4631</v>
      </c>
      <c r="AA6" s="7"/>
      <c r="AB6" s="7"/>
      <c r="AC6" s="7" t="s">
        <v>176</v>
      </c>
      <c r="AD6" s="7" t="s">
        <v>198</v>
      </c>
      <c r="AE6" s="7" t="s">
        <v>117</v>
      </c>
      <c r="AF6" s="7" t="s">
        <v>113</v>
      </c>
      <c r="AG6" s="7" t="s">
        <v>149</v>
      </c>
      <c r="AH6" s="7" t="s">
        <v>149</v>
      </c>
      <c r="AI6" s="7" t="s">
        <v>115</v>
      </c>
      <c r="AJ6" s="7" t="s">
        <v>175</v>
      </c>
      <c r="AK6" s="7" t="s">
        <v>256</v>
      </c>
      <c r="AL6" s="7" t="s">
        <v>66</v>
      </c>
      <c r="AM6" s="7" t="s">
        <v>66</v>
      </c>
      <c r="AN6" s="7" t="s">
        <v>66</v>
      </c>
      <c r="AO6" s="7" t="s">
        <v>66</v>
      </c>
      <c r="AP6" s="7" t="s">
        <v>66</v>
      </c>
      <c r="AQ6" s="7"/>
      <c r="AR6" s="7" t="s">
        <v>67</v>
      </c>
      <c r="AS6" s="8" t="s">
        <v>68</v>
      </c>
      <c r="AT6" s="9" t="s">
        <v>69</v>
      </c>
      <c r="AU6" s="9" t="s">
        <v>70</v>
      </c>
      <c r="AV6" s="9" t="s">
        <v>45</v>
      </c>
      <c r="AW6" s="9" t="s">
        <v>512</v>
      </c>
      <c r="AX6" s="9" t="s">
        <v>299</v>
      </c>
    </row>
    <row r="7" spans="1:50" ht="19.5" customHeight="1" x14ac:dyDescent="0.2">
      <c r="A7" s="6">
        <v>5</v>
      </c>
      <c r="B7" s="7" t="s">
        <v>1169</v>
      </c>
      <c r="C7" s="7" t="s">
        <v>73</v>
      </c>
      <c r="D7" s="7" t="s">
        <v>1170</v>
      </c>
      <c r="E7" s="7" t="s">
        <v>50</v>
      </c>
      <c r="F7" s="7" t="s">
        <v>51</v>
      </c>
      <c r="G7" s="7" t="s">
        <v>1171</v>
      </c>
      <c r="H7" s="7" t="s">
        <v>1172</v>
      </c>
      <c r="I7" s="7" t="s">
        <v>1173</v>
      </c>
      <c r="J7" s="7" t="s">
        <v>52</v>
      </c>
      <c r="K7" s="7" t="s">
        <v>1174</v>
      </c>
      <c r="L7" s="7"/>
      <c r="M7" s="7" t="s">
        <v>1175</v>
      </c>
      <c r="N7" s="7" t="s">
        <v>122</v>
      </c>
      <c r="O7" s="7" t="s">
        <v>1176</v>
      </c>
      <c r="P7" s="7" t="s">
        <v>1177</v>
      </c>
      <c r="Q7" s="7" t="s">
        <v>1178</v>
      </c>
      <c r="R7" s="7" t="s">
        <v>1179</v>
      </c>
      <c r="S7" s="7" t="s">
        <v>1180</v>
      </c>
      <c r="T7" s="7"/>
      <c r="U7" s="7" t="s">
        <v>1181</v>
      </c>
      <c r="V7" s="7" t="s">
        <v>125</v>
      </c>
      <c r="W7" s="7" t="s">
        <v>194</v>
      </c>
      <c r="X7" s="7" t="s">
        <v>1182</v>
      </c>
      <c r="Y7" s="7"/>
      <c r="Z7" s="7" t="s">
        <v>943</v>
      </c>
      <c r="AA7" s="7"/>
      <c r="AB7" s="7"/>
      <c r="AC7" s="7" t="s">
        <v>1183</v>
      </c>
      <c r="AD7" s="7" t="s">
        <v>64</v>
      </c>
      <c r="AE7" s="7" t="s">
        <v>117</v>
      </c>
      <c r="AF7" s="7" t="s">
        <v>129</v>
      </c>
      <c r="AG7" s="7" t="s">
        <v>335</v>
      </c>
      <c r="AH7" s="7" t="s">
        <v>129</v>
      </c>
      <c r="AI7" s="7" t="s">
        <v>1184</v>
      </c>
      <c r="AJ7" s="7" t="s">
        <v>428</v>
      </c>
      <c r="AK7" s="7" t="s">
        <v>1184</v>
      </c>
      <c r="AL7" s="7" t="s">
        <v>65</v>
      </c>
      <c r="AM7" s="7" t="s">
        <v>65</v>
      </c>
      <c r="AN7" s="7" t="s">
        <v>65</v>
      </c>
      <c r="AO7" s="7" t="s">
        <v>65</v>
      </c>
      <c r="AP7" s="7" t="s">
        <v>65</v>
      </c>
      <c r="AQ7" s="7"/>
      <c r="AR7" s="7" t="s">
        <v>67</v>
      </c>
      <c r="AS7" s="8" t="s">
        <v>68</v>
      </c>
      <c r="AT7" s="9" t="s">
        <v>69</v>
      </c>
      <c r="AU7" s="9" t="s">
        <v>70</v>
      </c>
      <c r="AV7" s="9" t="s">
        <v>71</v>
      </c>
      <c r="AW7" s="9"/>
      <c r="AX7" s="9"/>
    </row>
    <row r="8" spans="1:50" ht="19.5" customHeight="1" x14ac:dyDescent="0.2">
      <c r="A8" s="6">
        <v>6</v>
      </c>
      <c r="B8" s="7" t="s">
        <v>3253</v>
      </c>
      <c r="C8" s="7" t="s">
        <v>48</v>
      </c>
      <c r="D8" s="7" t="s">
        <v>3194</v>
      </c>
      <c r="E8" s="7" t="s">
        <v>50</v>
      </c>
      <c r="F8" s="7" t="s">
        <v>51</v>
      </c>
      <c r="G8" s="7" t="s">
        <v>3254</v>
      </c>
      <c r="H8" s="7" t="s">
        <v>3255</v>
      </c>
      <c r="I8" s="7" t="s">
        <v>1330</v>
      </c>
      <c r="J8" s="7" t="s">
        <v>52</v>
      </c>
      <c r="K8" s="7" t="s">
        <v>3256</v>
      </c>
      <c r="L8" s="7"/>
      <c r="M8" s="7" t="s">
        <v>3257</v>
      </c>
      <c r="N8" s="7" t="s">
        <v>2070</v>
      </c>
      <c r="O8" s="7" t="s">
        <v>3258</v>
      </c>
      <c r="P8" s="7" t="s">
        <v>3259</v>
      </c>
      <c r="Q8" s="7" t="s">
        <v>125</v>
      </c>
      <c r="R8" s="7" t="s">
        <v>3260</v>
      </c>
      <c r="S8" s="7" t="s">
        <v>3261</v>
      </c>
      <c r="T8" s="7" t="s">
        <v>3262</v>
      </c>
      <c r="U8" s="7" t="s">
        <v>3263</v>
      </c>
      <c r="V8" s="7" t="s">
        <v>125</v>
      </c>
      <c r="W8" s="7" t="s">
        <v>3264</v>
      </c>
      <c r="X8" s="7" t="s">
        <v>3265</v>
      </c>
      <c r="Y8" s="7" t="s">
        <v>3266</v>
      </c>
      <c r="Z8" s="7" t="s">
        <v>3267</v>
      </c>
      <c r="AA8" s="7"/>
      <c r="AB8" s="7" t="s">
        <v>1548</v>
      </c>
      <c r="AC8" s="7"/>
      <c r="AD8" s="7"/>
      <c r="AE8" s="7"/>
      <c r="AF8" s="7"/>
      <c r="AG8" s="7"/>
      <c r="AH8" s="7"/>
      <c r="AI8" s="7"/>
      <c r="AJ8" s="7"/>
      <c r="AK8" s="7"/>
      <c r="AL8" s="7" t="s">
        <v>66</v>
      </c>
      <c r="AM8" s="7" t="s">
        <v>65</v>
      </c>
      <c r="AN8" s="7" t="s">
        <v>65</v>
      </c>
      <c r="AO8" s="7" t="s">
        <v>65</v>
      </c>
      <c r="AP8" s="7" t="s">
        <v>66</v>
      </c>
      <c r="AQ8" s="7"/>
      <c r="AR8" s="7" t="s">
        <v>67</v>
      </c>
      <c r="AS8" s="8" t="s">
        <v>68</v>
      </c>
      <c r="AT8" s="9" t="s">
        <v>69</v>
      </c>
      <c r="AU8" s="9" t="s">
        <v>70</v>
      </c>
      <c r="AV8" s="9" t="s">
        <v>71</v>
      </c>
      <c r="AW8" s="9"/>
      <c r="AX8" s="9"/>
    </row>
    <row r="9" spans="1:50" ht="19.5" customHeight="1" x14ac:dyDescent="0.2">
      <c r="A9" s="6">
        <v>7</v>
      </c>
      <c r="B9" s="7" t="s">
        <v>2940</v>
      </c>
      <c r="C9" s="7" t="s">
        <v>73</v>
      </c>
      <c r="D9" s="7" t="s">
        <v>2941</v>
      </c>
      <c r="E9" s="7" t="s">
        <v>50</v>
      </c>
      <c r="F9" s="7" t="s">
        <v>51</v>
      </c>
      <c r="G9" s="7" t="s">
        <v>2942</v>
      </c>
      <c r="H9" s="7" t="s">
        <v>2943</v>
      </c>
      <c r="I9" s="7" t="s">
        <v>1950</v>
      </c>
      <c r="J9" s="7" t="s">
        <v>52</v>
      </c>
      <c r="K9" s="7" t="s">
        <v>2944</v>
      </c>
      <c r="L9" s="7"/>
      <c r="M9" s="7" t="s">
        <v>2945</v>
      </c>
      <c r="N9" s="7" t="s">
        <v>2946</v>
      </c>
      <c r="O9" s="7" t="s">
        <v>2947</v>
      </c>
      <c r="P9" s="7" t="s">
        <v>2948</v>
      </c>
      <c r="Q9" s="7" t="s">
        <v>145</v>
      </c>
      <c r="R9" s="7" t="s">
        <v>124</v>
      </c>
      <c r="S9" s="7" t="s">
        <v>2949</v>
      </c>
      <c r="T9" s="7" t="s">
        <v>2950</v>
      </c>
      <c r="U9" s="7" t="s">
        <v>2951</v>
      </c>
      <c r="V9" s="7" t="s">
        <v>145</v>
      </c>
      <c r="W9" s="7" t="s">
        <v>124</v>
      </c>
      <c r="X9" s="7" t="s">
        <v>2949</v>
      </c>
      <c r="Y9" s="7" t="s">
        <v>2950</v>
      </c>
      <c r="Z9" s="7" t="s">
        <v>2952</v>
      </c>
      <c r="AA9" s="7"/>
      <c r="AB9" s="7" t="s">
        <v>2873</v>
      </c>
      <c r="AC9" s="7"/>
      <c r="AD9" s="7"/>
      <c r="AE9" s="7"/>
      <c r="AF9" s="7"/>
      <c r="AG9" s="7"/>
      <c r="AH9" s="7"/>
      <c r="AI9" s="7"/>
      <c r="AJ9" s="7"/>
      <c r="AK9" s="7"/>
      <c r="AL9" s="7" t="s">
        <v>65</v>
      </c>
      <c r="AM9" s="7" t="s">
        <v>65</v>
      </c>
      <c r="AN9" s="7" t="s">
        <v>65</v>
      </c>
      <c r="AO9" s="7" t="s">
        <v>65</v>
      </c>
      <c r="AP9" s="7" t="s">
        <v>65</v>
      </c>
      <c r="AQ9" s="7"/>
      <c r="AR9" s="7" t="s">
        <v>67</v>
      </c>
      <c r="AS9" s="8" t="s">
        <v>68</v>
      </c>
      <c r="AT9" s="9" t="s">
        <v>69</v>
      </c>
      <c r="AU9" s="9" t="s">
        <v>70</v>
      </c>
      <c r="AV9" s="9" t="s">
        <v>71</v>
      </c>
      <c r="AW9" s="9"/>
      <c r="AX9" s="9"/>
    </row>
    <row r="10" spans="1:50" ht="19.5" customHeight="1" x14ac:dyDescent="0.2">
      <c r="A10" s="6">
        <v>8</v>
      </c>
      <c r="B10" s="7" t="s">
        <v>4266</v>
      </c>
      <c r="C10" s="7" t="s">
        <v>73</v>
      </c>
      <c r="D10" s="7" t="s">
        <v>4267</v>
      </c>
      <c r="E10" s="7" t="s">
        <v>50</v>
      </c>
      <c r="F10" s="7" t="s">
        <v>51</v>
      </c>
      <c r="G10" s="7" t="s">
        <v>4268</v>
      </c>
      <c r="H10" s="7" t="s">
        <v>4269</v>
      </c>
      <c r="I10" s="7" t="s">
        <v>978</v>
      </c>
      <c r="J10" s="7" t="s">
        <v>52</v>
      </c>
      <c r="K10" s="7" t="s">
        <v>4270</v>
      </c>
      <c r="L10" s="7"/>
      <c r="M10" s="7" t="s">
        <v>4271</v>
      </c>
      <c r="N10" s="7" t="s">
        <v>4272</v>
      </c>
      <c r="O10" s="7" t="s">
        <v>1362</v>
      </c>
      <c r="P10" s="7" t="s">
        <v>4273</v>
      </c>
      <c r="Q10" s="7" t="s">
        <v>775</v>
      </c>
      <c r="R10" s="7" t="s">
        <v>55</v>
      </c>
      <c r="S10" s="7" t="s">
        <v>4274</v>
      </c>
      <c r="T10" s="7" t="s">
        <v>4275</v>
      </c>
      <c r="U10" s="7" t="s">
        <v>4276</v>
      </c>
      <c r="V10" s="7" t="s">
        <v>2423</v>
      </c>
      <c r="W10" s="7" t="s">
        <v>1676</v>
      </c>
      <c r="X10" s="7" t="s">
        <v>4277</v>
      </c>
      <c r="Y10" s="7" t="s">
        <v>4278</v>
      </c>
      <c r="Z10" s="7" t="s">
        <v>4279</v>
      </c>
      <c r="AA10" s="7"/>
      <c r="AB10" s="7" t="s">
        <v>1977</v>
      </c>
      <c r="AC10" s="7"/>
      <c r="AD10" s="7"/>
      <c r="AE10" s="7"/>
      <c r="AF10" s="7"/>
      <c r="AG10" s="7"/>
      <c r="AH10" s="7"/>
      <c r="AI10" s="7"/>
      <c r="AJ10" s="7"/>
      <c r="AK10" s="7"/>
      <c r="AL10" s="7" t="s">
        <v>65</v>
      </c>
      <c r="AM10" s="7" t="s">
        <v>65</v>
      </c>
      <c r="AN10" s="7" t="s">
        <v>65</v>
      </c>
      <c r="AO10" s="7" t="s">
        <v>65</v>
      </c>
      <c r="AP10" s="7" t="s">
        <v>65</v>
      </c>
      <c r="AQ10" s="7"/>
      <c r="AR10" s="7" t="s">
        <v>67</v>
      </c>
      <c r="AS10" s="8" t="s">
        <v>68</v>
      </c>
      <c r="AT10" s="9" t="s">
        <v>69</v>
      </c>
      <c r="AU10" s="9" t="s">
        <v>70</v>
      </c>
      <c r="AV10" s="9" t="s">
        <v>45</v>
      </c>
      <c r="AW10" s="9" t="s">
        <v>512</v>
      </c>
      <c r="AX10" s="9" t="s">
        <v>747</v>
      </c>
    </row>
    <row r="11" spans="1:50" ht="19.5" customHeight="1" x14ac:dyDescent="0.2">
      <c r="A11" s="6">
        <v>9</v>
      </c>
      <c r="B11" s="7" t="s">
        <v>3781</v>
      </c>
      <c r="C11" s="7" t="s">
        <v>48</v>
      </c>
      <c r="D11" s="7" t="s">
        <v>3782</v>
      </c>
      <c r="E11" s="7" t="s">
        <v>50</v>
      </c>
      <c r="F11" s="7" t="s">
        <v>51</v>
      </c>
      <c r="G11" s="7" t="s">
        <v>3783</v>
      </c>
      <c r="H11" s="7" t="s">
        <v>3784</v>
      </c>
      <c r="I11" s="7" t="s">
        <v>3064</v>
      </c>
      <c r="J11" s="7" t="s">
        <v>52</v>
      </c>
      <c r="K11" s="7" t="s">
        <v>3785</v>
      </c>
      <c r="L11" s="7"/>
      <c r="M11" s="7" t="s">
        <v>3786</v>
      </c>
      <c r="N11" s="7" t="s">
        <v>3787</v>
      </c>
      <c r="O11" s="7" t="s">
        <v>3788</v>
      </c>
      <c r="P11" s="7" t="s">
        <v>3789</v>
      </c>
      <c r="Q11" s="7" t="s">
        <v>3790</v>
      </c>
      <c r="R11" s="7" t="s">
        <v>3791</v>
      </c>
      <c r="S11" s="7" t="s">
        <v>3792</v>
      </c>
      <c r="T11" s="7" t="s">
        <v>3793</v>
      </c>
      <c r="U11" s="7" t="s">
        <v>3794</v>
      </c>
      <c r="V11" s="7" t="s">
        <v>82</v>
      </c>
      <c r="W11" s="7" t="s">
        <v>3474</v>
      </c>
      <c r="X11" s="7" t="s">
        <v>3795</v>
      </c>
      <c r="Y11" s="7" t="s">
        <v>3796</v>
      </c>
      <c r="Z11" s="7" t="s">
        <v>173</v>
      </c>
      <c r="AA11" s="7"/>
      <c r="AB11" s="7" t="s">
        <v>2162</v>
      </c>
      <c r="AC11" s="7"/>
      <c r="AD11" s="7"/>
      <c r="AE11" s="7"/>
      <c r="AF11" s="7"/>
      <c r="AG11" s="7"/>
      <c r="AH11" s="7"/>
      <c r="AI11" s="7"/>
      <c r="AJ11" s="7"/>
      <c r="AK11" s="7"/>
      <c r="AL11" s="7" t="s">
        <v>66</v>
      </c>
      <c r="AM11" s="7" t="s">
        <v>65</v>
      </c>
      <c r="AN11" s="7" t="s">
        <v>65</v>
      </c>
      <c r="AO11" s="7" t="s">
        <v>65</v>
      </c>
      <c r="AP11" s="7" t="s">
        <v>66</v>
      </c>
      <c r="AQ11" s="7"/>
      <c r="AR11" s="7" t="s">
        <v>67</v>
      </c>
      <c r="AS11" s="8" t="s">
        <v>68</v>
      </c>
      <c r="AT11" s="9" t="s">
        <v>69</v>
      </c>
      <c r="AU11" s="9" t="s">
        <v>70</v>
      </c>
      <c r="AV11" s="9" t="s">
        <v>45</v>
      </c>
      <c r="AW11" s="9" t="s">
        <v>512</v>
      </c>
      <c r="AX11" s="9" t="s">
        <v>299</v>
      </c>
    </row>
    <row r="12" spans="1:50" ht="19.5" customHeight="1" x14ac:dyDescent="0.2">
      <c r="A12" s="6">
        <v>10</v>
      </c>
      <c r="B12" s="7" t="s">
        <v>4295</v>
      </c>
      <c r="C12" s="7" t="s">
        <v>73</v>
      </c>
      <c r="D12" s="7" t="s">
        <v>4296</v>
      </c>
      <c r="E12" s="7" t="s">
        <v>50</v>
      </c>
      <c r="F12" s="7" t="s">
        <v>51</v>
      </c>
      <c r="G12" s="7" t="s">
        <v>4297</v>
      </c>
      <c r="H12" s="7" t="s">
        <v>4298</v>
      </c>
      <c r="I12" s="7" t="s">
        <v>978</v>
      </c>
      <c r="J12" s="7" t="s">
        <v>52</v>
      </c>
      <c r="K12" s="7" t="s">
        <v>4299</v>
      </c>
      <c r="L12" s="7"/>
      <c r="M12" s="7" t="s">
        <v>4300</v>
      </c>
      <c r="N12" s="7" t="s">
        <v>122</v>
      </c>
      <c r="O12" s="7" t="s">
        <v>4301</v>
      </c>
      <c r="P12" s="7" t="s">
        <v>4302</v>
      </c>
      <c r="Q12" s="7" t="s">
        <v>910</v>
      </c>
      <c r="R12" s="7" t="s">
        <v>430</v>
      </c>
      <c r="S12" s="7" t="s">
        <v>4303</v>
      </c>
      <c r="T12" s="7" t="s">
        <v>4304</v>
      </c>
      <c r="U12" s="7" t="s">
        <v>4305</v>
      </c>
      <c r="V12" s="7" t="s">
        <v>910</v>
      </c>
      <c r="W12" s="7" t="s">
        <v>216</v>
      </c>
      <c r="X12" s="7" t="s">
        <v>4306</v>
      </c>
      <c r="Y12" s="7" t="s">
        <v>4307</v>
      </c>
      <c r="Z12" s="7" t="s">
        <v>973</v>
      </c>
      <c r="AA12" s="7"/>
      <c r="AB12" s="7" t="s">
        <v>1548</v>
      </c>
      <c r="AC12" s="7"/>
      <c r="AD12" s="7"/>
      <c r="AE12" s="7"/>
      <c r="AF12" s="7"/>
      <c r="AG12" s="7"/>
      <c r="AH12" s="7"/>
      <c r="AI12" s="7"/>
      <c r="AJ12" s="7"/>
      <c r="AK12" s="7"/>
      <c r="AL12" s="7" t="s">
        <v>65</v>
      </c>
      <c r="AM12" s="7" t="s">
        <v>274</v>
      </c>
      <c r="AN12" s="7" t="s">
        <v>274</v>
      </c>
      <c r="AO12" s="7" t="s">
        <v>66</v>
      </c>
      <c r="AP12" s="7" t="s">
        <v>274</v>
      </c>
      <c r="AQ12" s="7"/>
      <c r="AR12" s="7" t="s">
        <v>67</v>
      </c>
      <c r="AS12" s="8" t="s">
        <v>68</v>
      </c>
      <c r="AT12" s="9" t="s">
        <v>69</v>
      </c>
      <c r="AU12" s="9" t="s">
        <v>70</v>
      </c>
      <c r="AV12" s="9" t="s">
        <v>71</v>
      </c>
      <c r="AW12" s="9"/>
      <c r="AX12" s="9"/>
    </row>
    <row r="13" spans="1:50" ht="19.5" customHeight="1" x14ac:dyDescent="0.2">
      <c r="A13" s="6">
        <v>11</v>
      </c>
      <c r="B13" s="7" t="s">
        <v>4189</v>
      </c>
      <c r="C13" s="7" t="s">
        <v>73</v>
      </c>
      <c r="D13" s="7" t="s">
        <v>4190</v>
      </c>
      <c r="E13" s="7" t="s">
        <v>50</v>
      </c>
      <c r="F13" s="7" t="s">
        <v>51</v>
      </c>
      <c r="G13" s="7" t="s">
        <v>4191</v>
      </c>
      <c r="H13" s="7" t="s">
        <v>4192</v>
      </c>
      <c r="I13" s="7" t="s">
        <v>4193</v>
      </c>
      <c r="J13" s="7" t="s">
        <v>52</v>
      </c>
      <c r="K13" s="7" t="s">
        <v>4194</v>
      </c>
      <c r="L13" s="7"/>
      <c r="M13" s="7" t="s">
        <v>4195</v>
      </c>
      <c r="N13" s="7" t="s">
        <v>4196</v>
      </c>
      <c r="O13" s="7" t="s">
        <v>4197</v>
      </c>
      <c r="P13" s="7" t="s">
        <v>4198</v>
      </c>
      <c r="Q13" s="7" t="s">
        <v>145</v>
      </c>
      <c r="R13" s="7" t="s">
        <v>601</v>
      </c>
      <c r="S13" s="7" t="s">
        <v>4199</v>
      </c>
      <c r="T13" s="7" t="s">
        <v>4200</v>
      </c>
      <c r="U13" s="7" t="s">
        <v>4201</v>
      </c>
      <c r="V13" s="7" t="s">
        <v>313</v>
      </c>
      <c r="W13" s="7" t="s">
        <v>55</v>
      </c>
      <c r="X13" s="7" t="s">
        <v>4202</v>
      </c>
      <c r="Y13" s="7" t="s">
        <v>4203</v>
      </c>
      <c r="Z13" s="7" t="s">
        <v>1091</v>
      </c>
      <c r="AA13" s="7"/>
      <c r="AB13" s="7"/>
      <c r="AC13" s="7" t="s">
        <v>4204</v>
      </c>
      <c r="AD13" s="7" t="s">
        <v>177</v>
      </c>
      <c r="AE13" s="7" t="s">
        <v>177</v>
      </c>
      <c r="AF13" s="7" t="s">
        <v>526</v>
      </c>
      <c r="AG13" s="7" t="s">
        <v>116</v>
      </c>
      <c r="AH13" s="7" t="s">
        <v>394</v>
      </c>
      <c r="AI13" s="7" t="s">
        <v>221</v>
      </c>
      <c r="AJ13" s="7" t="s">
        <v>115</v>
      </c>
      <c r="AK13" s="7" t="s">
        <v>256</v>
      </c>
      <c r="AL13" s="7" t="s">
        <v>65</v>
      </c>
      <c r="AM13" s="7" t="s">
        <v>65</v>
      </c>
      <c r="AN13" s="7" t="s">
        <v>66</v>
      </c>
      <c r="AO13" s="7" t="s">
        <v>65</v>
      </c>
      <c r="AP13" s="7" t="s">
        <v>66</v>
      </c>
      <c r="AQ13" s="7"/>
      <c r="AR13" s="7" t="s">
        <v>67</v>
      </c>
      <c r="AS13" s="8" t="s">
        <v>68</v>
      </c>
      <c r="AT13" s="9" t="s">
        <v>69</v>
      </c>
      <c r="AU13" s="9" t="s">
        <v>70</v>
      </c>
      <c r="AV13" s="9" t="s">
        <v>71</v>
      </c>
      <c r="AW13" s="9"/>
      <c r="AX13" s="9"/>
    </row>
    <row r="14" spans="1:50" ht="19.5" customHeight="1" x14ac:dyDescent="0.2">
      <c r="A14" s="6">
        <v>12</v>
      </c>
      <c r="B14" s="7" t="s">
        <v>603</v>
      </c>
      <c r="C14" s="7" t="s">
        <v>48</v>
      </c>
      <c r="D14" s="7" t="s">
        <v>604</v>
      </c>
      <c r="E14" s="7" t="s">
        <v>50</v>
      </c>
      <c r="F14" s="7" t="s">
        <v>51</v>
      </c>
      <c r="G14" s="7" t="s">
        <v>605</v>
      </c>
      <c r="H14" s="7" t="s">
        <v>606</v>
      </c>
      <c r="I14" s="7" t="s">
        <v>607</v>
      </c>
      <c r="J14" s="7" t="s">
        <v>52</v>
      </c>
      <c r="K14" s="7" t="s">
        <v>608</v>
      </c>
      <c r="L14" s="7"/>
      <c r="M14" s="7" t="s">
        <v>609</v>
      </c>
      <c r="N14" s="7" t="s">
        <v>610</v>
      </c>
      <c r="O14" s="7" t="s">
        <v>611</v>
      </c>
      <c r="P14" s="7" t="s">
        <v>612</v>
      </c>
      <c r="Q14" s="7" t="s">
        <v>313</v>
      </c>
      <c r="R14" s="7" t="s">
        <v>86</v>
      </c>
      <c r="S14" s="7" t="s">
        <v>613</v>
      </c>
      <c r="T14" s="7"/>
      <c r="U14" s="7" t="s">
        <v>614</v>
      </c>
      <c r="V14" s="7" t="s">
        <v>145</v>
      </c>
      <c r="W14" s="7" t="s">
        <v>615</v>
      </c>
      <c r="X14" s="7" t="s">
        <v>616</v>
      </c>
      <c r="Y14" s="7"/>
      <c r="Z14" s="7" t="s">
        <v>617</v>
      </c>
      <c r="AA14" s="7"/>
      <c r="AB14" s="7"/>
      <c r="AC14" s="7" t="s">
        <v>618</v>
      </c>
      <c r="AD14" s="7" t="s">
        <v>295</v>
      </c>
      <c r="AE14" s="7" t="s">
        <v>149</v>
      </c>
      <c r="AF14" s="7" t="s">
        <v>150</v>
      </c>
      <c r="AG14" s="7" t="s">
        <v>256</v>
      </c>
      <c r="AH14" s="7" t="s">
        <v>526</v>
      </c>
      <c r="AI14" s="7" t="s">
        <v>127</v>
      </c>
      <c r="AJ14" s="7" t="s">
        <v>294</v>
      </c>
      <c r="AK14" s="7" t="s">
        <v>177</v>
      </c>
      <c r="AL14" s="7" t="s">
        <v>65</v>
      </c>
      <c r="AM14" s="7" t="s">
        <v>65</v>
      </c>
      <c r="AN14" s="7" t="s">
        <v>66</v>
      </c>
      <c r="AO14" s="7" t="s">
        <v>65</v>
      </c>
      <c r="AP14" s="7" t="s">
        <v>66</v>
      </c>
      <c r="AQ14" s="7"/>
      <c r="AR14" s="7" t="s">
        <v>67</v>
      </c>
      <c r="AS14" s="8" t="s">
        <v>68</v>
      </c>
      <c r="AT14" s="9" t="s">
        <v>69</v>
      </c>
      <c r="AU14" s="9" t="s">
        <v>70</v>
      </c>
      <c r="AV14" s="9" t="s">
        <v>71</v>
      </c>
      <c r="AW14" s="9"/>
      <c r="AX14" s="9"/>
    </row>
    <row r="15" spans="1:50" ht="19.5" customHeight="1" x14ac:dyDescent="0.2">
      <c r="A15" s="6">
        <v>13</v>
      </c>
      <c r="B15" s="7" t="s">
        <v>318</v>
      </c>
      <c r="C15" s="7" t="s">
        <v>73</v>
      </c>
      <c r="D15" s="7" t="s">
        <v>319</v>
      </c>
      <c r="E15" s="7" t="s">
        <v>50</v>
      </c>
      <c r="F15" s="7" t="s">
        <v>51</v>
      </c>
      <c r="G15" s="7" t="s">
        <v>320</v>
      </c>
      <c r="H15" s="7" t="s">
        <v>321</v>
      </c>
      <c r="I15" s="7" t="s">
        <v>322</v>
      </c>
      <c r="J15" s="7" t="s">
        <v>52</v>
      </c>
      <c r="K15" s="7" t="s">
        <v>323</v>
      </c>
      <c r="L15" s="7"/>
      <c r="M15" s="7" t="s">
        <v>324</v>
      </c>
      <c r="N15" s="7" t="s">
        <v>325</v>
      </c>
      <c r="O15" s="7" t="s">
        <v>326</v>
      </c>
      <c r="P15" s="7" t="s">
        <v>327</v>
      </c>
      <c r="Q15" s="7" t="s">
        <v>328</v>
      </c>
      <c r="R15" s="7" t="s">
        <v>53</v>
      </c>
      <c r="S15" s="7" t="s">
        <v>329</v>
      </c>
      <c r="T15" s="7"/>
      <c r="U15" s="7" t="s">
        <v>330</v>
      </c>
      <c r="V15" s="7" t="s">
        <v>328</v>
      </c>
      <c r="W15" s="7" t="s">
        <v>331</v>
      </c>
      <c r="X15" s="7" t="s">
        <v>332</v>
      </c>
      <c r="Y15" s="7"/>
      <c r="Z15" s="7" t="s">
        <v>333</v>
      </c>
      <c r="AA15" s="7"/>
      <c r="AB15" s="7"/>
      <c r="AC15" s="7" t="s">
        <v>334</v>
      </c>
      <c r="AD15" s="7" t="s">
        <v>335</v>
      </c>
      <c r="AE15" s="7" t="s">
        <v>336</v>
      </c>
      <c r="AF15" s="7" t="s">
        <v>114</v>
      </c>
      <c r="AG15" s="7" t="s">
        <v>337</v>
      </c>
      <c r="AH15" s="7" t="s">
        <v>338</v>
      </c>
      <c r="AI15" s="7" t="s">
        <v>339</v>
      </c>
      <c r="AJ15" s="7" t="s">
        <v>114</v>
      </c>
      <c r="AK15" s="7" t="s">
        <v>114</v>
      </c>
      <c r="AL15" s="7" t="s">
        <v>65</v>
      </c>
      <c r="AM15" s="7" t="s">
        <v>65</v>
      </c>
      <c r="AN15" s="7" t="s">
        <v>65</v>
      </c>
      <c r="AO15" s="7" t="s">
        <v>65</v>
      </c>
      <c r="AP15" s="7" t="s">
        <v>65</v>
      </c>
      <c r="AQ15" s="7"/>
      <c r="AR15" s="7" t="s">
        <v>67</v>
      </c>
      <c r="AS15" s="8" t="s">
        <v>68</v>
      </c>
      <c r="AT15" s="9" t="s">
        <v>69</v>
      </c>
      <c r="AU15" s="9" t="s">
        <v>70</v>
      </c>
      <c r="AV15" s="9" t="s">
        <v>71</v>
      </c>
      <c r="AW15" s="9"/>
      <c r="AX15" s="9"/>
    </row>
    <row r="16" spans="1:50" ht="19.5" customHeight="1" x14ac:dyDescent="0.2">
      <c r="A16" s="6">
        <v>14</v>
      </c>
      <c r="B16" s="7" t="s">
        <v>2860</v>
      </c>
      <c r="C16" s="7" t="s">
        <v>73</v>
      </c>
      <c r="D16" s="7" t="s">
        <v>2861</v>
      </c>
      <c r="E16" s="7" t="s">
        <v>50</v>
      </c>
      <c r="F16" s="7" t="s">
        <v>51</v>
      </c>
      <c r="G16" s="7" t="s">
        <v>2862</v>
      </c>
      <c r="H16" s="7" t="s">
        <v>2863</v>
      </c>
      <c r="I16" s="7" t="s">
        <v>1698</v>
      </c>
      <c r="J16" s="7" t="s">
        <v>52</v>
      </c>
      <c r="K16" s="7" t="s">
        <v>2864</v>
      </c>
      <c r="L16" s="7"/>
      <c r="M16" s="7" t="s">
        <v>2865</v>
      </c>
      <c r="N16" s="7" t="s">
        <v>1542</v>
      </c>
      <c r="O16" s="7" t="s">
        <v>140</v>
      </c>
      <c r="P16" s="7" t="s">
        <v>2866</v>
      </c>
      <c r="Q16" s="7" t="s">
        <v>82</v>
      </c>
      <c r="R16" s="7" t="s">
        <v>430</v>
      </c>
      <c r="S16" s="7" t="s">
        <v>2867</v>
      </c>
      <c r="T16" s="7" t="s">
        <v>2868</v>
      </c>
      <c r="U16" s="7" t="s">
        <v>2869</v>
      </c>
      <c r="V16" s="7" t="s">
        <v>82</v>
      </c>
      <c r="W16" s="7" t="s">
        <v>124</v>
      </c>
      <c r="X16" s="7" t="s">
        <v>2870</v>
      </c>
      <c r="Y16" s="7" t="s">
        <v>2871</v>
      </c>
      <c r="Z16" s="7" t="s">
        <v>2872</v>
      </c>
      <c r="AA16" s="7"/>
      <c r="AB16" s="7" t="s">
        <v>2873</v>
      </c>
      <c r="AC16" s="7"/>
      <c r="AD16" s="7"/>
      <c r="AE16" s="7"/>
      <c r="AF16" s="7"/>
      <c r="AG16" s="7"/>
      <c r="AH16" s="7"/>
      <c r="AI16" s="7"/>
      <c r="AJ16" s="7"/>
      <c r="AK16" s="7"/>
      <c r="AL16" s="7" t="s">
        <v>65</v>
      </c>
      <c r="AM16" s="7" t="s">
        <v>65</v>
      </c>
      <c r="AN16" s="7" t="s">
        <v>65</v>
      </c>
      <c r="AO16" s="7" t="s">
        <v>65</v>
      </c>
      <c r="AP16" s="7" t="s">
        <v>65</v>
      </c>
      <c r="AQ16" s="7"/>
      <c r="AR16" s="7" t="s">
        <v>67</v>
      </c>
      <c r="AS16" s="8" t="s">
        <v>68</v>
      </c>
      <c r="AT16" s="9" t="s">
        <v>69</v>
      </c>
      <c r="AU16" s="9" t="s">
        <v>70</v>
      </c>
      <c r="AV16" s="9" t="s">
        <v>71</v>
      </c>
      <c r="AW16" s="9"/>
      <c r="AX16" s="9"/>
    </row>
    <row r="17" spans="1:50" ht="19.5" customHeight="1" x14ac:dyDescent="0.2">
      <c r="A17" s="6">
        <v>15</v>
      </c>
      <c r="B17" s="7" t="s">
        <v>2874</v>
      </c>
      <c r="C17" s="7" t="s">
        <v>48</v>
      </c>
      <c r="D17" s="7" t="s">
        <v>2875</v>
      </c>
      <c r="E17" s="7" t="s">
        <v>50</v>
      </c>
      <c r="F17" s="7" t="s">
        <v>51</v>
      </c>
      <c r="G17" s="7" t="s">
        <v>2876</v>
      </c>
      <c r="H17" s="7" t="s">
        <v>2877</v>
      </c>
      <c r="I17" s="7" t="s">
        <v>639</v>
      </c>
      <c r="J17" s="7" t="s">
        <v>52</v>
      </c>
      <c r="K17" s="7" t="s">
        <v>2878</v>
      </c>
      <c r="L17" s="7"/>
      <c r="M17" s="7" t="s">
        <v>2879</v>
      </c>
      <c r="N17" s="7" t="s">
        <v>2880</v>
      </c>
      <c r="O17" s="7" t="s">
        <v>2881</v>
      </c>
      <c r="P17" s="7" t="s">
        <v>2882</v>
      </c>
      <c r="Q17" s="7" t="s">
        <v>2883</v>
      </c>
      <c r="R17" s="7" t="s">
        <v>430</v>
      </c>
      <c r="S17" s="7" t="s">
        <v>2884</v>
      </c>
      <c r="T17" s="7" t="s">
        <v>2885</v>
      </c>
      <c r="U17" s="7" t="s">
        <v>2886</v>
      </c>
      <c r="V17" s="7" t="s">
        <v>352</v>
      </c>
      <c r="W17" s="7" t="s">
        <v>55</v>
      </c>
      <c r="X17" s="7" t="s">
        <v>2887</v>
      </c>
      <c r="Y17" s="7" t="s">
        <v>2888</v>
      </c>
      <c r="Z17" s="7" t="s">
        <v>2889</v>
      </c>
      <c r="AA17" s="7"/>
      <c r="AB17" s="7" t="s">
        <v>1664</v>
      </c>
      <c r="AC17" s="7"/>
      <c r="AD17" s="7"/>
      <c r="AE17" s="7"/>
      <c r="AF17" s="7"/>
      <c r="AG17" s="7"/>
      <c r="AH17" s="7"/>
      <c r="AI17" s="7"/>
      <c r="AJ17" s="7"/>
      <c r="AK17" s="7"/>
      <c r="AL17" s="7" t="s">
        <v>66</v>
      </c>
      <c r="AM17" s="7" t="s">
        <v>66</v>
      </c>
      <c r="AN17" s="7" t="s">
        <v>66</v>
      </c>
      <c r="AO17" s="7" t="s">
        <v>274</v>
      </c>
      <c r="AP17" s="7" t="s">
        <v>274</v>
      </c>
      <c r="AQ17" s="7"/>
      <c r="AR17" s="7" t="s">
        <v>67</v>
      </c>
      <c r="AS17" s="8" t="s">
        <v>68</v>
      </c>
      <c r="AT17" s="9" t="s">
        <v>69</v>
      </c>
      <c r="AU17" s="9" t="s">
        <v>70</v>
      </c>
      <c r="AV17" s="9" t="s">
        <v>71</v>
      </c>
      <c r="AW17" s="9"/>
      <c r="AX17" s="9"/>
    </row>
    <row r="18" spans="1:50" ht="19.5" customHeight="1" x14ac:dyDescent="0.2">
      <c r="A18" s="6">
        <v>16</v>
      </c>
      <c r="B18" s="7" t="s">
        <v>1888</v>
      </c>
      <c r="C18" s="7" t="s">
        <v>48</v>
      </c>
      <c r="D18" s="7" t="s">
        <v>1889</v>
      </c>
      <c r="E18" s="7" t="s">
        <v>50</v>
      </c>
      <c r="F18" s="7" t="s">
        <v>51</v>
      </c>
      <c r="G18" s="10" t="s">
        <v>5126</v>
      </c>
      <c r="H18" s="7" t="s">
        <v>1890</v>
      </c>
      <c r="I18" s="7" t="s">
        <v>1891</v>
      </c>
      <c r="J18" s="7" t="s">
        <v>52</v>
      </c>
      <c r="K18" s="7" t="s">
        <v>1892</v>
      </c>
      <c r="L18" s="7"/>
      <c r="M18" s="7" t="s">
        <v>1893</v>
      </c>
      <c r="N18" s="7" t="s">
        <v>1613</v>
      </c>
      <c r="O18" s="7" t="s">
        <v>1894</v>
      </c>
      <c r="P18" s="7" t="s">
        <v>1895</v>
      </c>
      <c r="Q18" s="7" t="s">
        <v>487</v>
      </c>
      <c r="R18" s="7" t="s">
        <v>1069</v>
      </c>
      <c r="S18" s="7" t="s">
        <v>1896</v>
      </c>
      <c r="T18" s="7"/>
      <c r="U18" s="7" t="s">
        <v>1897</v>
      </c>
      <c r="V18" s="7" t="s">
        <v>487</v>
      </c>
      <c r="W18" s="7" t="s">
        <v>105</v>
      </c>
      <c r="X18" s="7" t="s">
        <v>1898</v>
      </c>
      <c r="Y18" s="7"/>
      <c r="Z18" s="7" t="s">
        <v>1899</v>
      </c>
      <c r="AA18" s="7"/>
      <c r="AB18" s="7"/>
      <c r="AC18" s="7" t="s">
        <v>1900</v>
      </c>
      <c r="AD18" s="7" t="s">
        <v>377</v>
      </c>
      <c r="AE18" s="7" t="s">
        <v>115</v>
      </c>
      <c r="AF18" s="7" t="s">
        <v>91</v>
      </c>
      <c r="AG18" s="7" t="s">
        <v>256</v>
      </c>
      <c r="AH18" s="7" t="s">
        <v>117</v>
      </c>
      <c r="AI18" s="7" t="s">
        <v>129</v>
      </c>
      <c r="AJ18" s="7" t="s">
        <v>64</v>
      </c>
      <c r="AK18" s="7" t="s">
        <v>64</v>
      </c>
      <c r="AL18" s="7" t="s">
        <v>65</v>
      </c>
      <c r="AM18" s="7" t="s">
        <v>65</v>
      </c>
      <c r="AN18" s="7" t="s">
        <v>65</v>
      </c>
      <c r="AO18" s="7" t="s">
        <v>65</v>
      </c>
      <c r="AP18" s="7" t="s">
        <v>65</v>
      </c>
      <c r="AQ18" s="7"/>
      <c r="AR18" s="7" t="s">
        <v>154</v>
      </c>
      <c r="AS18" s="8" t="s">
        <v>68</v>
      </c>
      <c r="AT18" s="9" t="s">
        <v>69</v>
      </c>
      <c r="AU18" s="9" t="s">
        <v>70</v>
      </c>
      <c r="AV18" s="9" t="s">
        <v>71</v>
      </c>
      <c r="AW18" s="9"/>
      <c r="AX18" s="9"/>
    </row>
    <row r="19" spans="1:50" ht="19.5" customHeight="1" x14ac:dyDescent="0.2">
      <c r="A19" s="6">
        <v>17</v>
      </c>
      <c r="B19" s="7" t="s">
        <v>1888</v>
      </c>
      <c r="C19" s="7" t="s">
        <v>48</v>
      </c>
      <c r="D19" s="7" t="s">
        <v>1889</v>
      </c>
      <c r="E19" s="7" t="s">
        <v>50</v>
      </c>
      <c r="F19" s="7" t="s">
        <v>51</v>
      </c>
      <c r="G19" s="7" t="s">
        <v>5126</v>
      </c>
      <c r="H19" s="7" t="s">
        <v>5127</v>
      </c>
      <c r="I19" s="7" t="s">
        <v>1891</v>
      </c>
      <c r="J19" s="7" t="s">
        <v>52</v>
      </c>
      <c r="K19" s="7" t="s">
        <v>5128</v>
      </c>
      <c r="L19" s="7"/>
      <c r="M19" s="7" t="s">
        <v>1893</v>
      </c>
      <c r="N19" s="7" t="s">
        <v>1613</v>
      </c>
      <c r="O19" s="7" t="s">
        <v>1894</v>
      </c>
      <c r="P19" s="7" t="s">
        <v>5129</v>
      </c>
      <c r="Q19" s="7" t="s">
        <v>3556</v>
      </c>
      <c r="R19" s="7" t="s">
        <v>1069</v>
      </c>
      <c r="S19" s="7" t="s">
        <v>1896</v>
      </c>
      <c r="T19" s="7" t="s">
        <v>5130</v>
      </c>
      <c r="U19" s="7" t="s">
        <v>5131</v>
      </c>
      <c r="V19" s="7" t="s">
        <v>3556</v>
      </c>
      <c r="W19" s="7" t="s">
        <v>105</v>
      </c>
      <c r="X19" s="7" t="s">
        <v>1898</v>
      </c>
      <c r="Y19" s="7" t="s">
        <v>5132</v>
      </c>
      <c r="Z19" s="7" t="s">
        <v>1899</v>
      </c>
      <c r="AA19" s="7"/>
      <c r="AB19" s="7"/>
      <c r="AC19" s="7" t="s">
        <v>2051</v>
      </c>
      <c r="AD19" s="7" t="s">
        <v>394</v>
      </c>
      <c r="AE19" s="7" t="s">
        <v>220</v>
      </c>
      <c r="AF19" s="7" t="s">
        <v>91</v>
      </c>
      <c r="AG19" s="7" t="s">
        <v>149</v>
      </c>
      <c r="AH19" s="7" t="s">
        <v>116</v>
      </c>
      <c r="AI19" s="7" t="s">
        <v>149</v>
      </c>
      <c r="AJ19" s="7" t="s">
        <v>582</v>
      </c>
      <c r="AK19" s="7" t="s">
        <v>221</v>
      </c>
      <c r="AL19" s="7" t="s">
        <v>65</v>
      </c>
      <c r="AM19" s="7" t="s">
        <v>65</v>
      </c>
      <c r="AN19" s="7" t="s">
        <v>65</v>
      </c>
      <c r="AO19" s="7" t="s">
        <v>65</v>
      </c>
      <c r="AP19" s="7" t="s">
        <v>65</v>
      </c>
      <c r="AQ19" s="7"/>
      <c r="AR19" s="7" t="s">
        <v>154</v>
      </c>
      <c r="AS19" s="8" t="s">
        <v>68</v>
      </c>
      <c r="AT19" s="9" t="s">
        <v>69</v>
      </c>
      <c r="AU19" s="9" t="s">
        <v>70</v>
      </c>
      <c r="AV19" s="9" t="s">
        <v>71</v>
      </c>
      <c r="AW19" s="9"/>
      <c r="AX19" s="9"/>
    </row>
    <row r="20" spans="1:50" ht="19.5" customHeight="1" x14ac:dyDescent="0.2">
      <c r="A20" s="6">
        <v>18</v>
      </c>
      <c r="B20" s="7" t="s">
        <v>3696</v>
      </c>
      <c r="C20" s="7" t="s">
        <v>48</v>
      </c>
      <c r="D20" s="7" t="s">
        <v>3105</v>
      </c>
      <c r="E20" s="7" t="s">
        <v>50</v>
      </c>
      <c r="F20" s="7" t="s">
        <v>51</v>
      </c>
      <c r="G20" s="7" t="s">
        <v>3697</v>
      </c>
      <c r="H20" s="7" t="s">
        <v>3698</v>
      </c>
      <c r="I20" s="7" t="s">
        <v>3699</v>
      </c>
      <c r="J20" s="7" t="s">
        <v>52</v>
      </c>
      <c r="K20" s="7" t="s">
        <v>3700</v>
      </c>
      <c r="L20" s="7"/>
      <c r="M20" s="7" t="s">
        <v>3701</v>
      </c>
      <c r="N20" s="7" t="s">
        <v>3702</v>
      </c>
      <c r="O20" s="7" t="s">
        <v>3703</v>
      </c>
      <c r="P20" s="7" t="s">
        <v>3704</v>
      </c>
      <c r="Q20" s="7" t="s">
        <v>125</v>
      </c>
      <c r="R20" s="7" t="s">
        <v>289</v>
      </c>
      <c r="S20" s="7" t="s">
        <v>3705</v>
      </c>
      <c r="T20" s="7" t="s">
        <v>3706</v>
      </c>
      <c r="U20" s="7" t="s">
        <v>3707</v>
      </c>
      <c r="V20" s="7" t="s">
        <v>125</v>
      </c>
      <c r="W20" s="7" t="s">
        <v>601</v>
      </c>
      <c r="X20" s="7" t="s">
        <v>3708</v>
      </c>
      <c r="Y20" s="7" t="s">
        <v>3709</v>
      </c>
      <c r="Z20" s="7" t="s">
        <v>3710</v>
      </c>
      <c r="AA20" s="7"/>
      <c r="AB20" s="7"/>
      <c r="AC20" s="7" t="s">
        <v>256</v>
      </c>
      <c r="AD20" s="7" t="s">
        <v>115</v>
      </c>
      <c r="AE20" s="7" t="s">
        <v>129</v>
      </c>
      <c r="AF20" s="7" t="s">
        <v>177</v>
      </c>
      <c r="AG20" s="7" t="s">
        <v>152</v>
      </c>
      <c r="AH20" s="7" t="s">
        <v>221</v>
      </c>
      <c r="AI20" s="7" t="s">
        <v>116</v>
      </c>
      <c r="AJ20" s="7" t="s">
        <v>62</v>
      </c>
      <c r="AK20" s="7" t="s">
        <v>256</v>
      </c>
      <c r="AL20" s="7" t="s">
        <v>65</v>
      </c>
      <c r="AM20" s="7" t="s">
        <v>65</v>
      </c>
      <c r="AN20" s="7" t="s">
        <v>65</v>
      </c>
      <c r="AO20" s="7" t="s">
        <v>65</v>
      </c>
      <c r="AP20" s="7" t="s">
        <v>65</v>
      </c>
      <c r="AQ20" s="7"/>
      <c r="AR20" s="7" t="s">
        <v>67</v>
      </c>
      <c r="AS20" s="8" t="s">
        <v>68</v>
      </c>
      <c r="AT20" s="9" t="s">
        <v>69</v>
      </c>
      <c r="AU20" s="9" t="s">
        <v>70</v>
      </c>
      <c r="AV20" s="9" t="s">
        <v>71</v>
      </c>
      <c r="AW20" s="9"/>
      <c r="AX20" s="9"/>
    </row>
    <row r="21" spans="1:50" ht="19.5" customHeight="1" x14ac:dyDescent="0.2">
      <c r="A21" s="6">
        <v>19</v>
      </c>
      <c r="B21" s="7" t="s">
        <v>1723</v>
      </c>
      <c r="C21" s="7" t="s">
        <v>48</v>
      </c>
      <c r="D21" s="7" t="s">
        <v>1384</v>
      </c>
      <c r="E21" s="7" t="s">
        <v>50</v>
      </c>
      <c r="F21" s="7" t="s">
        <v>51</v>
      </c>
      <c r="G21" s="7" t="s">
        <v>1724</v>
      </c>
      <c r="H21" s="7" t="s">
        <v>1725</v>
      </c>
      <c r="I21" s="7" t="s">
        <v>1726</v>
      </c>
      <c r="J21" s="7" t="s">
        <v>52</v>
      </c>
      <c r="K21" s="7" t="s">
        <v>1727</v>
      </c>
      <c r="L21" s="7"/>
      <c r="M21" s="7" t="s">
        <v>1728</v>
      </c>
      <c r="N21" s="7" t="s">
        <v>1729</v>
      </c>
      <c r="O21" s="7" t="s">
        <v>1730</v>
      </c>
      <c r="P21" s="7" t="s">
        <v>1731</v>
      </c>
      <c r="Q21" s="7" t="s">
        <v>1732</v>
      </c>
      <c r="R21" s="7" t="s">
        <v>367</v>
      </c>
      <c r="S21" s="7" t="s">
        <v>1733</v>
      </c>
      <c r="T21" s="7"/>
      <c r="U21" s="7" t="s">
        <v>1734</v>
      </c>
      <c r="V21" s="7" t="s">
        <v>125</v>
      </c>
      <c r="W21" s="7" t="s">
        <v>251</v>
      </c>
      <c r="X21" s="7" t="s">
        <v>1735</v>
      </c>
      <c r="Y21" s="7"/>
      <c r="Z21" s="7" t="s">
        <v>1736</v>
      </c>
      <c r="AA21" s="7"/>
      <c r="AB21" s="7" t="s">
        <v>598</v>
      </c>
      <c r="AC21" s="7"/>
      <c r="AD21" s="7"/>
      <c r="AE21" s="7"/>
      <c r="AF21" s="7"/>
      <c r="AG21" s="7"/>
      <c r="AH21" s="7"/>
      <c r="AI21" s="7"/>
      <c r="AJ21" s="7"/>
      <c r="AK21" s="7"/>
      <c r="AL21" s="7" t="s">
        <v>65</v>
      </c>
      <c r="AM21" s="7" t="s">
        <v>65</v>
      </c>
      <c r="AN21" s="7" t="s">
        <v>65</v>
      </c>
      <c r="AO21" s="7" t="s">
        <v>65</v>
      </c>
      <c r="AP21" s="7" t="s">
        <v>65</v>
      </c>
      <c r="AQ21" s="7"/>
      <c r="AR21" s="7" t="s">
        <v>67</v>
      </c>
      <c r="AS21" s="8" t="s">
        <v>68</v>
      </c>
      <c r="AT21" s="9" t="s">
        <v>69</v>
      </c>
      <c r="AU21" s="9" t="s">
        <v>70</v>
      </c>
      <c r="AV21" s="9" t="s">
        <v>45</v>
      </c>
      <c r="AW21" s="9" t="s">
        <v>512</v>
      </c>
      <c r="AX21" s="9" t="s">
        <v>299</v>
      </c>
    </row>
    <row r="22" spans="1:50" ht="19.5" customHeight="1" x14ac:dyDescent="0.2">
      <c r="A22" s="6">
        <v>20</v>
      </c>
      <c r="B22" s="7" t="s">
        <v>1875</v>
      </c>
      <c r="C22" s="7" t="s">
        <v>48</v>
      </c>
      <c r="D22" s="7" t="s">
        <v>1876</v>
      </c>
      <c r="E22" s="7" t="s">
        <v>50</v>
      </c>
      <c r="F22" s="7" t="s">
        <v>51</v>
      </c>
      <c r="G22" s="7" t="s">
        <v>1877</v>
      </c>
      <c r="H22" s="7" t="s">
        <v>1878</v>
      </c>
      <c r="I22" s="7" t="s">
        <v>1026</v>
      </c>
      <c r="J22" s="7" t="s">
        <v>52</v>
      </c>
      <c r="K22" s="7" t="s">
        <v>1879</v>
      </c>
      <c r="L22" s="7"/>
      <c r="M22" s="7" t="s">
        <v>1880</v>
      </c>
      <c r="N22" s="7" t="s">
        <v>1881</v>
      </c>
      <c r="O22" s="7" t="s">
        <v>1882</v>
      </c>
      <c r="P22" s="7" t="s">
        <v>1883</v>
      </c>
      <c r="Q22" s="7" t="s">
        <v>145</v>
      </c>
      <c r="R22" s="7" t="s">
        <v>216</v>
      </c>
      <c r="S22" s="7" t="s">
        <v>1884</v>
      </c>
      <c r="T22" s="7"/>
      <c r="U22" s="7" t="s">
        <v>1885</v>
      </c>
      <c r="V22" s="7" t="s">
        <v>145</v>
      </c>
      <c r="W22" s="7" t="s">
        <v>53</v>
      </c>
      <c r="X22" s="7" t="s">
        <v>1886</v>
      </c>
      <c r="Y22" s="7"/>
      <c r="Z22" s="7" t="s">
        <v>1887</v>
      </c>
      <c r="AA22" s="7"/>
      <c r="AB22" s="7"/>
      <c r="AC22" s="7" t="s">
        <v>476</v>
      </c>
      <c r="AD22" s="7" t="s">
        <v>393</v>
      </c>
      <c r="AE22" s="7" t="s">
        <v>294</v>
      </c>
      <c r="AF22" s="7" t="s">
        <v>92</v>
      </c>
      <c r="AG22" s="7" t="s">
        <v>716</v>
      </c>
      <c r="AH22" s="7" t="s">
        <v>221</v>
      </c>
      <c r="AI22" s="7" t="s">
        <v>294</v>
      </c>
      <c r="AJ22" s="7" t="s">
        <v>64</v>
      </c>
      <c r="AK22" s="7" t="s">
        <v>57</v>
      </c>
      <c r="AL22" s="7" t="s">
        <v>66</v>
      </c>
      <c r="AM22" s="7" t="s">
        <v>66</v>
      </c>
      <c r="AN22" s="7" t="s">
        <v>65</v>
      </c>
      <c r="AO22" s="7" t="s">
        <v>65</v>
      </c>
      <c r="AP22" s="7" t="s">
        <v>66</v>
      </c>
      <c r="AQ22" s="7"/>
      <c r="AR22" s="7" t="s">
        <v>67</v>
      </c>
      <c r="AS22" s="8" t="s">
        <v>68</v>
      </c>
      <c r="AT22" s="9" t="s">
        <v>69</v>
      </c>
      <c r="AU22" s="9" t="s">
        <v>70</v>
      </c>
      <c r="AV22" s="9" t="s">
        <v>71</v>
      </c>
      <c r="AW22" s="9"/>
      <c r="AX22" s="9"/>
    </row>
    <row r="23" spans="1:50" ht="19.5" customHeight="1" x14ac:dyDescent="0.2">
      <c r="A23" s="6">
        <v>21</v>
      </c>
      <c r="B23" s="7" t="s">
        <v>3433</v>
      </c>
      <c r="C23" s="7" t="s">
        <v>73</v>
      </c>
      <c r="D23" s="7" t="s">
        <v>3434</v>
      </c>
      <c r="E23" s="7" t="s">
        <v>50</v>
      </c>
      <c r="F23" s="7" t="s">
        <v>51</v>
      </c>
      <c r="G23" s="7" t="s">
        <v>3435</v>
      </c>
      <c r="H23" s="7" t="s">
        <v>3436</v>
      </c>
      <c r="I23" s="7" t="s">
        <v>3437</v>
      </c>
      <c r="J23" s="7" t="s">
        <v>52</v>
      </c>
      <c r="K23" s="7" t="s">
        <v>3438</v>
      </c>
      <c r="L23" s="7"/>
      <c r="M23" s="7" t="s">
        <v>3439</v>
      </c>
      <c r="N23" s="7" t="s">
        <v>2496</v>
      </c>
      <c r="O23" s="7" t="s">
        <v>1468</v>
      </c>
      <c r="P23" s="7" t="s">
        <v>3440</v>
      </c>
      <c r="Q23" s="7" t="s">
        <v>3441</v>
      </c>
      <c r="R23" s="7" t="s">
        <v>53</v>
      </c>
      <c r="S23" s="7" t="s">
        <v>3442</v>
      </c>
      <c r="T23" s="7" t="s">
        <v>3443</v>
      </c>
      <c r="U23" s="7" t="s">
        <v>3444</v>
      </c>
      <c r="V23" s="7" t="s">
        <v>3445</v>
      </c>
      <c r="W23" s="7" t="s">
        <v>236</v>
      </c>
      <c r="X23" s="7" t="s">
        <v>3446</v>
      </c>
      <c r="Y23" s="7" t="s">
        <v>3447</v>
      </c>
      <c r="Z23" s="7" t="s">
        <v>1736</v>
      </c>
      <c r="AA23" s="7"/>
      <c r="AB23" s="7"/>
      <c r="AC23" s="7" t="s">
        <v>3448</v>
      </c>
      <c r="AD23" s="7" t="s">
        <v>91</v>
      </c>
      <c r="AE23" s="7" t="s">
        <v>335</v>
      </c>
      <c r="AF23" s="7" t="s">
        <v>127</v>
      </c>
      <c r="AG23" s="7" t="s">
        <v>335</v>
      </c>
      <c r="AH23" s="7" t="s">
        <v>176</v>
      </c>
      <c r="AI23" s="7" t="s">
        <v>256</v>
      </c>
      <c r="AJ23" s="7" t="s">
        <v>151</v>
      </c>
      <c r="AK23" s="7" t="s">
        <v>58</v>
      </c>
      <c r="AL23" s="7" t="s">
        <v>65</v>
      </c>
      <c r="AM23" s="7" t="s">
        <v>65</v>
      </c>
      <c r="AN23" s="7" t="s">
        <v>65</v>
      </c>
      <c r="AO23" s="7" t="s">
        <v>65</v>
      </c>
      <c r="AP23" s="7" t="s">
        <v>65</v>
      </c>
      <c r="AQ23" s="7"/>
      <c r="AR23" s="7" t="s">
        <v>67</v>
      </c>
      <c r="AS23" s="8" t="s">
        <v>68</v>
      </c>
      <c r="AT23" s="9" t="s">
        <v>69</v>
      </c>
      <c r="AU23" s="9" t="s">
        <v>70</v>
      </c>
      <c r="AV23" s="9" t="s">
        <v>71</v>
      </c>
      <c r="AW23" s="9"/>
      <c r="AX23" s="9"/>
    </row>
    <row r="24" spans="1:50" ht="19.5" customHeight="1" x14ac:dyDescent="0.2">
      <c r="A24" s="6">
        <v>22</v>
      </c>
      <c r="B24" s="7" t="s">
        <v>4769</v>
      </c>
      <c r="C24" s="7" t="s">
        <v>73</v>
      </c>
      <c r="D24" s="7" t="s">
        <v>4117</v>
      </c>
      <c r="E24" s="7" t="s">
        <v>50</v>
      </c>
      <c r="F24" s="7" t="s">
        <v>51</v>
      </c>
      <c r="G24" s="7" t="s">
        <v>4770</v>
      </c>
      <c r="H24" s="7" t="s">
        <v>4771</v>
      </c>
      <c r="I24" s="7" t="s">
        <v>4238</v>
      </c>
      <c r="J24" s="7" t="s">
        <v>52</v>
      </c>
      <c r="K24" s="7" t="s">
        <v>4772</v>
      </c>
      <c r="L24" s="7"/>
      <c r="M24" s="7" t="s">
        <v>4773</v>
      </c>
      <c r="N24" s="7" t="s">
        <v>4774</v>
      </c>
      <c r="O24" s="7" t="s">
        <v>4775</v>
      </c>
      <c r="P24" s="7" t="s">
        <v>4776</v>
      </c>
      <c r="Q24" s="7" t="s">
        <v>125</v>
      </c>
      <c r="R24" s="7" t="s">
        <v>615</v>
      </c>
      <c r="S24" s="7" t="s">
        <v>4777</v>
      </c>
      <c r="T24" s="7" t="s">
        <v>4778</v>
      </c>
      <c r="U24" s="7" t="s">
        <v>4779</v>
      </c>
      <c r="V24" s="7" t="s">
        <v>125</v>
      </c>
      <c r="W24" s="7" t="s">
        <v>665</v>
      </c>
      <c r="X24" s="7" t="s">
        <v>4780</v>
      </c>
      <c r="Y24" s="7" t="s">
        <v>4781</v>
      </c>
      <c r="Z24" s="7" t="s">
        <v>4782</v>
      </c>
      <c r="AA24" s="7"/>
      <c r="AB24" s="7"/>
      <c r="AC24" s="7" t="s">
        <v>198</v>
      </c>
      <c r="AD24" s="7" t="s">
        <v>582</v>
      </c>
      <c r="AE24" s="7" t="s">
        <v>113</v>
      </c>
      <c r="AF24" s="7" t="s">
        <v>295</v>
      </c>
      <c r="AG24" s="7" t="s">
        <v>201</v>
      </c>
      <c r="AH24" s="7" t="s">
        <v>117</v>
      </c>
      <c r="AI24" s="7" t="s">
        <v>335</v>
      </c>
      <c r="AJ24" s="7" t="s">
        <v>92</v>
      </c>
      <c r="AK24" s="7" t="s">
        <v>115</v>
      </c>
      <c r="AL24" s="7" t="s">
        <v>65</v>
      </c>
      <c r="AM24" s="7" t="s">
        <v>65</v>
      </c>
      <c r="AN24" s="7" t="s">
        <v>65</v>
      </c>
      <c r="AO24" s="7" t="s">
        <v>65</v>
      </c>
      <c r="AP24" s="7" t="s">
        <v>65</v>
      </c>
      <c r="AQ24" s="7"/>
      <c r="AR24" s="7" t="s">
        <v>67</v>
      </c>
      <c r="AS24" s="8" t="s">
        <v>68</v>
      </c>
      <c r="AT24" s="9" t="s">
        <v>69</v>
      </c>
      <c r="AU24" s="9" t="s">
        <v>70</v>
      </c>
      <c r="AV24" s="9" t="s">
        <v>71</v>
      </c>
      <c r="AW24" s="9"/>
      <c r="AX24" s="9"/>
    </row>
    <row r="25" spans="1:50" ht="19.5" customHeight="1" x14ac:dyDescent="0.2">
      <c r="A25" s="6">
        <v>23</v>
      </c>
      <c r="B25" s="7" t="s">
        <v>4588</v>
      </c>
      <c r="C25" s="7" t="s">
        <v>73</v>
      </c>
      <c r="D25" s="7" t="s">
        <v>4589</v>
      </c>
      <c r="E25" s="7" t="s">
        <v>50</v>
      </c>
      <c r="F25" s="7" t="s">
        <v>51</v>
      </c>
      <c r="G25" s="7" t="s">
        <v>4590</v>
      </c>
      <c r="H25" s="7" t="s">
        <v>4591</v>
      </c>
      <c r="I25" s="7" t="s">
        <v>4592</v>
      </c>
      <c r="J25" s="7" t="s">
        <v>52</v>
      </c>
      <c r="K25" s="7" t="s">
        <v>4593</v>
      </c>
      <c r="L25" s="7"/>
      <c r="M25" s="7" t="s">
        <v>4594</v>
      </c>
      <c r="N25" s="7" t="s">
        <v>4595</v>
      </c>
      <c r="O25" s="7" t="s">
        <v>4596</v>
      </c>
      <c r="P25" s="7" t="s">
        <v>4597</v>
      </c>
      <c r="Q25" s="7" t="s">
        <v>1704</v>
      </c>
      <c r="R25" s="7" t="s">
        <v>4598</v>
      </c>
      <c r="S25" s="7" t="s">
        <v>4599</v>
      </c>
      <c r="T25" s="7" t="s">
        <v>4600</v>
      </c>
      <c r="U25" s="7" t="s">
        <v>4601</v>
      </c>
      <c r="V25" s="7" t="s">
        <v>270</v>
      </c>
      <c r="W25" s="7" t="s">
        <v>166</v>
      </c>
      <c r="X25" s="7" t="s">
        <v>4602</v>
      </c>
      <c r="Y25" s="7" t="s">
        <v>4603</v>
      </c>
      <c r="Z25" s="7" t="s">
        <v>633</v>
      </c>
      <c r="AA25" s="7"/>
      <c r="AB25" s="7"/>
      <c r="AC25" s="7" t="s">
        <v>1861</v>
      </c>
      <c r="AD25" s="7" t="s">
        <v>177</v>
      </c>
      <c r="AE25" s="7" t="s">
        <v>394</v>
      </c>
      <c r="AF25" s="7" t="s">
        <v>113</v>
      </c>
      <c r="AG25" s="7" t="s">
        <v>256</v>
      </c>
      <c r="AH25" s="7" t="s">
        <v>526</v>
      </c>
      <c r="AI25" s="7" t="s">
        <v>118</v>
      </c>
      <c r="AJ25" s="7" t="s">
        <v>526</v>
      </c>
      <c r="AK25" s="7" t="s">
        <v>582</v>
      </c>
      <c r="AL25" s="7" t="s">
        <v>65</v>
      </c>
      <c r="AM25" s="7" t="s">
        <v>65</v>
      </c>
      <c r="AN25" s="7" t="s">
        <v>65</v>
      </c>
      <c r="AO25" s="7" t="s">
        <v>65</v>
      </c>
      <c r="AP25" s="7" t="s">
        <v>65</v>
      </c>
      <c r="AQ25" s="7"/>
      <c r="AR25" s="7" t="s">
        <v>2670</v>
      </c>
      <c r="AS25" s="8" t="s">
        <v>68</v>
      </c>
      <c r="AT25" s="9" t="s">
        <v>69</v>
      </c>
      <c r="AU25" s="9" t="s">
        <v>70</v>
      </c>
      <c r="AV25" s="9" t="s">
        <v>71</v>
      </c>
      <c r="AW25" s="9"/>
      <c r="AX25" s="9"/>
    </row>
    <row r="26" spans="1:50" ht="19.5" customHeight="1" x14ac:dyDescent="0.2">
      <c r="A26" s="6">
        <v>24</v>
      </c>
      <c r="B26" s="7" t="s">
        <v>461</v>
      </c>
      <c r="C26" s="7" t="s">
        <v>73</v>
      </c>
      <c r="D26" s="7" t="s">
        <v>462</v>
      </c>
      <c r="E26" s="7" t="s">
        <v>50</v>
      </c>
      <c r="F26" s="7" t="s">
        <v>51</v>
      </c>
      <c r="G26" s="7" t="s">
        <v>463</v>
      </c>
      <c r="H26" s="7" t="s">
        <v>464</v>
      </c>
      <c r="I26" s="7" t="s">
        <v>465</v>
      </c>
      <c r="J26" s="7" t="s">
        <v>52</v>
      </c>
      <c r="K26" s="7" t="s">
        <v>466</v>
      </c>
      <c r="L26" s="7"/>
      <c r="M26" s="7" t="s">
        <v>467</v>
      </c>
      <c r="N26" s="7" t="s">
        <v>468</v>
      </c>
      <c r="O26" s="7" t="s">
        <v>469</v>
      </c>
      <c r="P26" s="7" t="s">
        <v>470</v>
      </c>
      <c r="Q26" s="7" t="s">
        <v>123</v>
      </c>
      <c r="R26" s="7" t="s">
        <v>289</v>
      </c>
      <c r="S26" s="7" t="s">
        <v>471</v>
      </c>
      <c r="T26" s="7"/>
      <c r="U26" s="7" t="s">
        <v>472</v>
      </c>
      <c r="V26" s="7" t="s">
        <v>473</v>
      </c>
      <c r="W26" s="7" t="s">
        <v>53</v>
      </c>
      <c r="X26" s="7" t="s">
        <v>474</v>
      </c>
      <c r="Y26" s="7"/>
      <c r="Z26" s="7" t="s">
        <v>475</v>
      </c>
      <c r="AA26" s="7"/>
      <c r="AB26" s="7"/>
      <c r="AC26" s="7" t="s">
        <v>476</v>
      </c>
      <c r="AD26" s="7" t="s">
        <v>198</v>
      </c>
      <c r="AE26" s="7" t="s">
        <v>394</v>
      </c>
      <c r="AF26" s="7" t="s">
        <v>62</v>
      </c>
      <c r="AG26" s="7" t="s">
        <v>118</v>
      </c>
      <c r="AH26" s="7" t="s">
        <v>129</v>
      </c>
      <c r="AI26" s="7" t="s">
        <v>62</v>
      </c>
      <c r="AJ26" s="7" t="s">
        <v>63</v>
      </c>
      <c r="AK26" s="7" t="s">
        <v>129</v>
      </c>
      <c r="AL26" s="7" t="s">
        <v>65</v>
      </c>
      <c r="AM26" s="7" t="s">
        <v>65</v>
      </c>
      <c r="AN26" s="7" t="s">
        <v>66</v>
      </c>
      <c r="AO26" s="7" t="s">
        <v>66</v>
      </c>
      <c r="AP26" s="7" t="s">
        <v>66</v>
      </c>
      <c r="AQ26" s="7"/>
      <c r="AR26" s="7" t="s">
        <v>154</v>
      </c>
      <c r="AS26" s="8" t="s">
        <v>68</v>
      </c>
      <c r="AT26" s="9" t="s">
        <v>69</v>
      </c>
      <c r="AU26" s="9" t="s">
        <v>70</v>
      </c>
      <c r="AV26" s="9" t="s">
        <v>71</v>
      </c>
      <c r="AW26" s="9"/>
      <c r="AX26" s="9"/>
    </row>
    <row r="27" spans="1:50" ht="19.5" customHeight="1" x14ac:dyDescent="0.2">
      <c r="A27" s="6">
        <v>25</v>
      </c>
      <c r="B27" s="7" t="s">
        <v>4452</v>
      </c>
      <c r="C27" s="7" t="s">
        <v>73</v>
      </c>
      <c r="D27" s="7" t="s">
        <v>4041</v>
      </c>
      <c r="E27" s="7" t="s">
        <v>50</v>
      </c>
      <c r="F27" s="7" t="s">
        <v>51</v>
      </c>
      <c r="G27" s="7" t="s">
        <v>4453</v>
      </c>
      <c r="H27" s="7" t="s">
        <v>4454</v>
      </c>
      <c r="I27" s="7" t="s">
        <v>4455</v>
      </c>
      <c r="J27" s="7" t="s">
        <v>52</v>
      </c>
      <c r="K27" s="7" t="s">
        <v>4456</v>
      </c>
      <c r="L27" s="7"/>
      <c r="M27" s="7" t="s">
        <v>4457</v>
      </c>
      <c r="N27" s="7" t="s">
        <v>4458</v>
      </c>
      <c r="O27" s="7" t="s">
        <v>4433</v>
      </c>
      <c r="P27" s="7" t="s">
        <v>4459</v>
      </c>
      <c r="Q27" s="7" t="s">
        <v>4460</v>
      </c>
      <c r="R27" s="7" t="s">
        <v>105</v>
      </c>
      <c r="S27" s="7" t="s">
        <v>4461</v>
      </c>
      <c r="T27" s="7" t="s">
        <v>4462</v>
      </c>
      <c r="U27" s="7" t="s">
        <v>4463</v>
      </c>
      <c r="V27" s="7" t="s">
        <v>82</v>
      </c>
      <c r="W27" s="7" t="s">
        <v>408</v>
      </c>
      <c r="X27" s="7" t="s">
        <v>4464</v>
      </c>
      <c r="Y27" s="7" t="s">
        <v>4465</v>
      </c>
      <c r="Z27" s="7" t="s">
        <v>88</v>
      </c>
      <c r="AA27" s="7"/>
      <c r="AB27" s="7" t="s">
        <v>1648</v>
      </c>
      <c r="AC27" s="7"/>
      <c r="AD27" s="7"/>
      <c r="AE27" s="7"/>
      <c r="AF27" s="7"/>
      <c r="AG27" s="7"/>
      <c r="AH27" s="7"/>
      <c r="AI27" s="7"/>
      <c r="AJ27" s="7"/>
      <c r="AK27" s="7"/>
      <c r="AL27" s="7" t="s">
        <v>65</v>
      </c>
      <c r="AM27" s="7" t="s">
        <v>65</v>
      </c>
      <c r="AN27" s="7" t="s">
        <v>65</v>
      </c>
      <c r="AO27" s="7" t="s">
        <v>65</v>
      </c>
      <c r="AP27" s="7" t="s">
        <v>65</v>
      </c>
      <c r="AQ27" s="7"/>
      <c r="AR27" s="7" t="s">
        <v>67</v>
      </c>
      <c r="AS27" s="8" t="s">
        <v>68</v>
      </c>
      <c r="AT27" s="9" t="s">
        <v>69</v>
      </c>
      <c r="AU27" s="9" t="s">
        <v>70</v>
      </c>
      <c r="AV27" s="9" t="s">
        <v>71</v>
      </c>
      <c r="AW27" s="9"/>
      <c r="AX27" s="9"/>
    </row>
    <row r="28" spans="1:50" ht="19.5" customHeight="1" x14ac:dyDescent="0.2">
      <c r="A28" s="6">
        <v>26</v>
      </c>
      <c r="B28" s="7" t="s">
        <v>4101</v>
      </c>
      <c r="C28" s="7" t="s">
        <v>73</v>
      </c>
      <c r="D28" s="7" t="s">
        <v>1521</v>
      </c>
      <c r="E28" s="7" t="s">
        <v>50</v>
      </c>
      <c r="F28" s="7" t="s">
        <v>51</v>
      </c>
      <c r="G28" s="7" t="s">
        <v>4102</v>
      </c>
      <c r="H28" s="7" t="s">
        <v>4103</v>
      </c>
      <c r="I28" s="7" t="s">
        <v>4104</v>
      </c>
      <c r="J28" s="7" t="s">
        <v>52</v>
      </c>
      <c r="K28" s="7" t="s">
        <v>4105</v>
      </c>
      <c r="L28" s="7"/>
      <c r="M28" s="7" t="s">
        <v>4106</v>
      </c>
      <c r="N28" s="7" t="s">
        <v>4107</v>
      </c>
      <c r="O28" s="7" t="s">
        <v>4108</v>
      </c>
      <c r="P28" s="7" t="s">
        <v>4109</v>
      </c>
      <c r="Q28" s="7" t="s">
        <v>4110</v>
      </c>
      <c r="R28" s="7" t="s">
        <v>236</v>
      </c>
      <c r="S28" s="7" t="s">
        <v>4111</v>
      </c>
      <c r="T28" s="7" t="s">
        <v>4112</v>
      </c>
      <c r="U28" s="7" t="s">
        <v>4113</v>
      </c>
      <c r="V28" s="7" t="s">
        <v>313</v>
      </c>
      <c r="W28" s="7" t="s">
        <v>126</v>
      </c>
      <c r="X28" s="7" t="s">
        <v>4114</v>
      </c>
      <c r="Y28" s="7" t="s">
        <v>4115</v>
      </c>
      <c r="Z28" s="7" t="s">
        <v>943</v>
      </c>
      <c r="AA28" s="7"/>
      <c r="AB28" s="7"/>
      <c r="AC28" s="7" t="s">
        <v>1506</v>
      </c>
      <c r="AD28" s="7" t="s">
        <v>62</v>
      </c>
      <c r="AE28" s="7" t="s">
        <v>151</v>
      </c>
      <c r="AF28" s="7" t="s">
        <v>92</v>
      </c>
      <c r="AG28" s="7" t="s">
        <v>256</v>
      </c>
      <c r="AH28" s="7" t="s">
        <v>716</v>
      </c>
      <c r="AI28" s="7" t="s">
        <v>198</v>
      </c>
      <c r="AJ28" s="7" t="s">
        <v>149</v>
      </c>
      <c r="AK28" s="7" t="s">
        <v>526</v>
      </c>
      <c r="AL28" s="7" t="s">
        <v>65</v>
      </c>
      <c r="AM28" s="7" t="s">
        <v>65</v>
      </c>
      <c r="AN28" s="7" t="s">
        <v>66</v>
      </c>
      <c r="AO28" s="7" t="s">
        <v>65</v>
      </c>
      <c r="AP28" s="7" t="s">
        <v>66</v>
      </c>
      <c r="AQ28" s="7"/>
      <c r="AR28" s="7" t="s">
        <v>67</v>
      </c>
      <c r="AS28" s="8" t="s">
        <v>68</v>
      </c>
      <c r="AT28" s="9" t="s">
        <v>69</v>
      </c>
      <c r="AU28" s="9" t="s">
        <v>70</v>
      </c>
      <c r="AV28" s="9" t="s">
        <v>71</v>
      </c>
      <c r="AW28" s="9"/>
      <c r="AX28" s="9"/>
    </row>
    <row r="29" spans="1:50" ht="19.5" customHeight="1" x14ac:dyDescent="0.2">
      <c r="A29" s="6">
        <v>27</v>
      </c>
      <c r="B29" s="7" t="s">
        <v>2714</v>
      </c>
      <c r="C29" s="7" t="s">
        <v>48</v>
      </c>
      <c r="D29" s="7" t="s">
        <v>1850</v>
      </c>
      <c r="E29" s="7" t="s">
        <v>50</v>
      </c>
      <c r="F29" s="7" t="s">
        <v>51</v>
      </c>
      <c r="G29" s="7" t="s">
        <v>2715</v>
      </c>
      <c r="H29" s="7" t="s">
        <v>2716</v>
      </c>
      <c r="I29" s="7" t="s">
        <v>2717</v>
      </c>
      <c r="J29" s="7" t="s">
        <v>52</v>
      </c>
      <c r="K29" s="7" t="s">
        <v>2718</v>
      </c>
      <c r="L29" s="7"/>
      <c r="M29" s="7" t="s">
        <v>2719</v>
      </c>
      <c r="N29" s="7" t="s">
        <v>2720</v>
      </c>
      <c r="O29" s="7" t="s">
        <v>2721</v>
      </c>
      <c r="P29" s="7" t="s">
        <v>2722</v>
      </c>
      <c r="Q29" s="7" t="s">
        <v>1442</v>
      </c>
      <c r="R29" s="7" t="s">
        <v>191</v>
      </c>
      <c r="S29" s="7" t="s">
        <v>2723</v>
      </c>
      <c r="T29" s="7" t="s">
        <v>2724</v>
      </c>
      <c r="U29" s="7" t="s">
        <v>2725</v>
      </c>
      <c r="V29" s="7" t="s">
        <v>82</v>
      </c>
      <c r="W29" s="7" t="s">
        <v>408</v>
      </c>
      <c r="X29" s="7" t="s">
        <v>2726</v>
      </c>
      <c r="Y29" s="7" t="s">
        <v>2727</v>
      </c>
      <c r="Z29" s="7" t="s">
        <v>2728</v>
      </c>
      <c r="AA29" s="7"/>
      <c r="AB29" s="7" t="s">
        <v>1548</v>
      </c>
      <c r="AC29" s="7"/>
      <c r="AD29" s="7"/>
      <c r="AE29" s="7"/>
      <c r="AF29" s="7"/>
      <c r="AG29" s="7"/>
      <c r="AH29" s="7"/>
      <c r="AI29" s="7"/>
      <c r="AJ29" s="7"/>
      <c r="AK29" s="7"/>
      <c r="AL29" s="7" t="s">
        <v>65</v>
      </c>
      <c r="AM29" s="7" t="s">
        <v>66</v>
      </c>
      <c r="AN29" s="7" t="s">
        <v>65</v>
      </c>
      <c r="AO29" s="7" t="s">
        <v>65</v>
      </c>
      <c r="AP29" s="7" t="s">
        <v>66</v>
      </c>
      <c r="AQ29" s="7"/>
      <c r="AR29" s="7" t="s">
        <v>67</v>
      </c>
      <c r="AS29" s="8" t="s">
        <v>68</v>
      </c>
      <c r="AT29" s="9" t="s">
        <v>69</v>
      </c>
      <c r="AU29" s="9" t="s">
        <v>70</v>
      </c>
      <c r="AV29" s="9" t="s">
        <v>71</v>
      </c>
      <c r="AW29" s="9"/>
      <c r="AX29" s="9"/>
    </row>
    <row r="30" spans="1:50" ht="19.5" customHeight="1" x14ac:dyDescent="0.2">
      <c r="A30" s="6">
        <v>28</v>
      </c>
      <c r="B30" s="7" t="s">
        <v>4604</v>
      </c>
      <c r="C30" s="7" t="s">
        <v>73</v>
      </c>
      <c r="D30" s="7" t="s">
        <v>4605</v>
      </c>
      <c r="E30" s="7" t="s">
        <v>50</v>
      </c>
      <c r="F30" s="7" t="s">
        <v>51</v>
      </c>
      <c r="G30" s="7" t="s">
        <v>4606</v>
      </c>
      <c r="H30" s="7" t="s">
        <v>4607</v>
      </c>
      <c r="I30" s="7" t="s">
        <v>1387</v>
      </c>
      <c r="J30" s="7" t="s">
        <v>52</v>
      </c>
      <c r="K30" s="7" t="s">
        <v>4608</v>
      </c>
      <c r="L30" s="7"/>
      <c r="M30" s="7" t="s">
        <v>4609</v>
      </c>
      <c r="N30" s="7" t="s">
        <v>4610</v>
      </c>
      <c r="O30" s="7" t="s">
        <v>1253</v>
      </c>
      <c r="P30" s="7" t="s">
        <v>4611</v>
      </c>
      <c r="Q30" s="7" t="s">
        <v>4321</v>
      </c>
      <c r="R30" s="7" t="s">
        <v>3474</v>
      </c>
      <c r="S30" s="7" t="s">
        <v>4612</v>
      </c>
      <c r="T30" s="7" t="s">
        <v>4613</v>
      </c>
      <c r="U30" s="7" t="s">
        <v>4614</v>
      </c>
      <c r="V30" s="7" t="s">
        <v>352</v>
      </c>
      <c r="W30" s="7" t="s">
        <v>3474</v>
      </c>
      <c r="X30" s="7" t="s">
        <v>4615</v>
      </c>
      <c r="Y30" s="7" t="s">
        <v>4616</v>
      </c>
      <c r="Z30" s="7" t="s">
        <v>881</v>
      </c>
      <c r="AA30" s="7"/>
      <c r="AB30" s="7" t="s">
        <v>1748</v>
      </c>
      <c r="AC30" s="7"/>
      <c r="AD30" s="7"/>
      <c r="AE30" s="7"/>
      <c r="AF30" s="7"/>
      <c r="AG30" s="7"/>
      <c r="AH30" s="7"/>
      <c r="AI30" s="7"/>
      <c r="AJ30" s="7"/>
      <c r="AK30" s="7"/>
      <c r="AL30" s="7" t="s">
        <v>66</v>
      </c>
      <c r="AM30" s="7" t="s">
        <v>66</v>
      </c>
      <c r="AN30" s="7" t="s">
        <v>65</v>
      </c>
      <c r="AO30" s="7" t="s">
        <v>65</v>
      </c>
      <c r="AP30" s="7" t="s">
        <v>66</v>
      </c>
      <c r="AQ30" s="7"/>
      <c r="AR30" s="7" t="s">
        <v>67</v>
      </c>
      <c r="AS30" s="8" t="s">
        <v>68</v>
      </c>
      <c r="AT30" s="9" t="s">
        <v>69</v>
      </c>
      <c r="AU30" s="9" t="s">
        <v>70</v>
      </c>
      <c r="AV30" s="9" t="s">
        <v>71</v>
      </c>
      <c r="AW30" s="9"/>
      <c r="AX30" s="9"/>
    </row>
    <row r="31" spans="1:50" ht="19.5" customHeight="1" x14ac:dyDescent="0.2">
      <c r="A31" s="6">
        <v>29</v>
      </c>
      <c r="B31" s="7" t="s">
        <v>3859</v>
      </c>
      <c r="C31" s="7" t="s">
        <v>48</v>
      </c>
      <c r="D31" s="7" t="s">
        <v>3860</v>
      </c>
      <c r="E31" s="7" t="s">
        <v>50</v>
      </c>
      <c r="F31" s="7" t="s">
        <v>51</v>
      </c>
      <c r="G31" s="7" t="s">
        <v>3861</v>
      </c>
      <c r="H31" s="7" t="s">
        <v>3862</v>
      </c>
      <c r="I31" s="7" t="s">
        <v>3863</v>
      </c>
      <c r="J31" s="7" t="s">
        <v>52</v>
      </c>
      <c r="K31" s="7" t="s">
        <v>3864</v>
      </c>
      <c r="L31" s="7"/>
      <c r="M31" s="7" t="s">
        <v>3865</v>
      </c>
      <c r="N31" s="7" t="s">
        <v>3866</v>
      </c>
      <c r="O31" s="7" t="s">
        <v>3867</v>
      </c>
      <c r="P31" s="7" t="s">
        <v>3868</v>
      </c>
      <c r="Q31" s="7" t="s">
        <v>3869</v>
      </c>
      <c r="R31" s="7" t="s">
        <v>53</v>
      </c>
      <c r="S31" s="7" t="s">
        <v>3870</v>
      </c>
      <c r="T31" s="7" t="s">
        <v>3871</v>
      </c>
      <c r="U31" s="7" t="s">
        <v>3872</v>
      </c>
      <c r="V31" s="7" t="s">
        <v>3873</v>
      </c>
      <c r="W31" s="7" t="s">
        <v>236</v>
      </c>
      <c r="X31" s="7" t="s">
        <v>3874</v>
      </c>
      <c r="Y31" s="7" t="s">
        <v>3875</v>
      </c>
      <c r="Z31" s="7" t="s">
        <v>3876</v>
      </c>
      <c r="AA31" s="7"/>
      <c r="AB31" s="7" t="s">
        <v>1276</v>
      </c>
      <c r="AC31" s="7"/>
      <c r="AD31" s="7"/>
      <c r="AE31" s="7"/>
      <c r="AF31" s="7"/>
      <c r="AG31" s="7"/>
      <c r="AH31" s="7"/>
      <c r="AI31" s="7"/>
      <c r="AJ31" s="7"/>
      <c r="AK31" s="7"/>
      <c r="AL31" s="7" t="s">
        <v>66</v>
      </c>
      <c r="AM31" s="7" t="s">
        <v>274</v>
      </c>
      <c r="AN31" s="7" t="s">
        <v>274</v>
      </c>
      <c r="AO31" s="7" t="s">
        <v>274</v>
      </c>
      <c r="AP31" s="7" t="s">
        <v>274</v>
      </c>
      <c r="AQ31" s="7"/>
      <c r="AR31" s="7" t="s">
        <v>67</v>
      </c>
      <c r="AS31" s="8" t="s">
        <v>68</v>
      </c>
      <c r="AT31" s="9" t="s">
        <v>69</v>
      </c>
      <c r="AU31" s="9" t="s">
        <v>70</v>
      </c>
      <c r="AV31" s="9" t="s">
        <v>45</v>
      </c>
      <c r="AW31" s="9" t="s">
        <v>512</v>
      </c>
      <c r="AX31" s="9" t="s">
        <v>1397</v>
      </c>
    </row>
    <row r="32" spans="1:50" ht="19.5" customHeight="1" x14ac:dyDescent="0.2">
      <c r="A32" s="6">
        <v>30</v>
      </c>
      <c r="B32" s="7" t="s">
        <v>3888</v>
      </c>
      <c r="C32" s="7" t="s">
        <v>48</v>
      </c>
      <c r="D32" s="7" t="s">
        <v>3889</v>
      </c>
      <c r="E32" s="7" t="s">
        <v>50</v>
      </c>
      <c r="F32" s="7" t="s">
        <v>51</v>
      </c>
      <c r="G32" s="7" t="s">
        <v>3890</v>
      </c>
      <c r="H32" s="7" t="s">
        <v>3891</v>
      </c>
      <c r="I32" s="7" t="s">
        <v>3892</v>
      </c>
      <c r="J32" s="7" t="s">
        <v>52</v>
      </c>
      <c r="K32" s="7" t="s">
        <v>3893</v>
      </c>
      <c r="L32" s="7"/>
      <c r="M32" s="7" t="s">
        <v>3894</v>
      </c>
      <c r="N32" s="7" t="s">
        <v>3895</v>
      </c>
      <c r="O32" s="7" t="s">
        <v>3896</v>
      </c>
      <c r="P32" s="7" t="s">
        <v>3897</v>
      </c>
      <c r="Q32" s="7" t="s">
        <v>2919</v>
      </c>
      <c r="R32" s="7" t="s">
        <v>86</v>
      </c>
      <c r="S32" s="7" t="s">
        <v>3898</v>
      </c>
      <c r="T32" s="7" t="s">
        <v>3899</v>
      </c>
      <c r="U32" s="7" t="s">
        <v>3900</v>
      </c>
      <c r="V32" s="7" t="s">
        <v>313</v>
      </c>
      <c r="W32" s="7" t="s">
        <v>1075</v>
      </c>
      <c r="X32" s="7" t="s">
        <v>3901</v>
      </c>
      <c r="Y32" s="7" t="s">
        <v>3902</v>
      </c>
      <c r="Z32" s="7" t="s">
        <v>3903</v>
      </c>
      <c r="AA32" s="7"/>
      <c r="AB32" s="7" t="s">
        <v>1548</v>
      </c>
      <c r="AC32" s="7"/>
      <c r="AD32" s="7"/>
      <c r="AE32" s="7"/>
      <c r="AF32" s="7"/>
      <c r="AG32" s="7"/>
      <c r="AH32" s="7"/>
      <c r="AI32" s="7"/>
      <c r="AJ32" s="7"/>
      <c r="AK32" s="7"/>
      <c r="AL32" s="7" t="s">
        <v>65</v>
      </c>
      <c r="AM32" s="7" t="s">
        <v>65</v>
      </c>
      <c r="AN32" s="7" t="s">
        <v>65</v>
      </c>
      <c r="AO32" s="7" t="s">
        <v>65</v>
      </c>
      <c r="AP32" s="7" t="s">
        <v>65</v>
      </c>
      <c r="AQ32" s="7"/>
      <c r="AR32" s="7" t="s">
        <v>67</v>
      </c>
      <c r="AS32" s="8" t="s">
        <v>68</v>
      </c>
      <c r="AT32" s="9" t="s">
        <v>69</v>
      </c>
      <c r="AU32" s="9" t="s">
        <v>70</v>
      </c>
      <c r="AV32" s="9" t="s">
        <v>71</v>
      </c>
      <c r="AW32" s="9"/>
      <c r="AX32" s="9"/>
    </row>
    <row r="33" spans="1:50" ht="19.5" customHeight="1" x14ac:dyDescent="0.2">
      <c r="A33" s="6">
        <v>31</v>
      </c>
      <c r="B33" s="7" t="s">
        <v>4675</v>
      </c>
      <c r="C33" s="7" t="s">
        <v>48</v>
      </c>
      <c r="D33" s="7" t="s">
        <v>3016</v>
      </c>
      <c r="E33" s="7" t="s">
        <v>50</v>
      </c>
      <c r="F33" s="7" t="s">
        <v>51</v>
      </c>
      <c r="G33" s="7" t="s">
        <v>4676</v>
      </c>
      <c r="H33" s="7" t="s">
        <v>4677</v>
      </c>
      <c r="I33" s="7" t="s">
        <v>1596</v>
      </c>
      <c r="J33" s="7" t="s">
        <v>52</v>
      </c>
      <c r="K33" s="7" t="s">
        <v>4678</v>
      </c>
      <c r="L33" s="7"/>
      <c r="M33" s="7" t="s">
        <v>4679</v>
      </c>
      <c r="N33" s="7" t="s">
        <v>4680</v>
      </c>
      <c r="O33" s="7" t="s">
        <v>4681</v>
      </c>
      <c r="P33" s="7" t="s">
        <v>4682</v>
      </c>
      <c r="Q33" s="7" t="s">
        <v>366</v>
      </c>
      <c r="R33" s="7" t="s">
        <v>86</v>
      </c>
      <c r="S33" s="7" t="s">
        <v>4683</v>
      </c>
      <c r="T33" s="7" t="s">
        <v>4684</v>
      </c>
      <c r="U33" s="7" t="s">
        <v>4685</v>
      </c>
      <c r="V33" s="7" t="s">
        <v>270</v>
      </c>
      <c r="W33" s="7" t="s">
        <v>236</v>
      </c>
      <c r="X33" s="7" t="s">
        <v>4686</v>
      </c>
      <c r="Y33" s="7" t="s">
        <v>4687</v>
      </c>
      <c r="Z33" s="7" t="s">
        <v>1001</v>
      </c>
      <c r="AA33" s="7"/>
      <c r="AB33" s="7" t="s">
        <v>1648</v>
      </c>
      <c r="AC33" s="7"/>
      <c r="AD33" s="7"/>
      <c r="AE33" s="7"/>
      <c r="AF33" s="7"/>
      <c r="AG33" s="7"/>
      <c r="AH33" s="7"/>
      <c r="AI33" s="7"/>
      <c r="AJ33" s="7"/>
      <c r="AK33" s="7"/>
      <c r="AL33" s="7" t="s">
        <v>65</v>
      </c>
      <c r="AM33" s="7" t="s">
        <v>65</v>
      </c>
      <c r="AN33" s="7" t="s">
        <v>65</v>
      </c>
      <c r="AO33" s="7" t="s">
        <v>65</v>
      </c>
      <c r="AP33" s="7" t="s">
        <v>65</v>
      </c>
      <c r="AQ33" s="7"/>
      <c r="AR33" s="7" t="s">
        <v>67</v>
      </c>
      <c r="AS33" s="8" t="s">
        <v>68</v>
      </c>
      <c r="AT33" s="9" t="s">
        <v>69</v>
      </c>
      <c r="AU33" s="9" t="s">
        <v>70</v>
      </c>
      <c r="AV33" s="9" t="s">
        <v>71</v>
      </c>
      <c r="AW33" s="9"/>
      <c r="AX33" s="9"/>
    </row>
    <row r="34" spans="1:50" ht="19.5" customHeight="1" x14ac:dyDescent="0.2">
      <c r="A34" s="6">
        <v>32</v>
      </c>
      <c r="B34" s="7" t="s">
        <v>2078</v>
      </c>
      <c r="C34" s="7" t="s">
        <v>48</v>
      </c>
      <c r="D34" s="7" t="s">
        <v>2079</v>
      </c>
      <c r="E34" s="7" t="s">
        <v>50</v>
      </c>
      <c r="F34" s="7" t="s">
        <v>51</v>
      </c>
      <c r="G34" s="7" t="s">
        <v>2080</v>
      </c>
      <c r="H34" s="7" t="s">
        <v>2081</v>
      </c>
      <c r="I34" s="7" t="s">
        <v>1189</v>
      </c>
      <c r="J34" s="7" t="s">
        <v>52</v>
      </c>
      <c r="K34" s="7" t="s">
        <v>2082</v>
      </c>
      <c r="L34" s="7"/>
      <c r="M34" s="7" t="s">
        <v>2083</v>
      </c>
      <c r="N34" s="7" t="s">
        <v>2084</v>
      </c>
      <c r="O34" s="7" t="s">
        <v>2085</v>
      </c>
      <c r="P34" s="7" t="s">
        <v>2086</v>
      </c>
      <c r="Q34" s="7" t="s">
        <v>1072</v>
      </c>
      <c r="R34" s="7" t="s">
        <v>367</v>
      </c>
      <c r="S34" s="7" t="s">
        <v>2087</v>
      </c>
      <c r="T34" s="7"/>
      <c r="U34" s="7" t="s">
        <v>2088</v>
      </c>
      <c r="V34" s="7" t="s">
        <v>670</v>
      </c>
      <c r="W34" s="7" t="s">
        <v>289</v>
      </c>
      <c r="X34" s="7" t="s">
        <v>2089</v>
      </c>
      <c r="Y34" s="7"/>
      <c r="Z34" s="7" t="s">
        <v>2090</v>
      </c>
      <c r="AA34" s="7"/>
      <c r="AB34" s="7"/>
      <c r="AC34" s="7" t="s">
        <v>2091</v>
      </c>
      <c r="AD34" s="7" t="s">
        <v>240</v>
      </c>
      <c r="AE34" s="7" t="s">
        <v>151</v>
      </c>
      <c r="AF34" s="7" t="s">
        <v>92</v>
      </c>
      <c r="AG34" s="7" t="s">
        <v>393</v>
      </c>
      <c r="AH34" s="7" t="s">
        <v>150</v>
      </c>
      <c r="AI34" s="7" t="s">
        <v>60</v>
      </c>
      <c r="AJ34" s="7" t="s">
        <v>177</v>
      </c>
      <c r="AK34" s="7" t="s">
        <v>221</v>
      </c>
      <c r="AL34" s="7" t="s">
        <v>65</v>
      </c>
      <c r="AM34" s="7" t="s">
        <v>65</v>
      </c>
      <c r="AN34" s="7" t="s">
        <v>65</v>
      </c>
      <c r="AO34" s="7" t="s">
        <v>65</v>
      </c>
      <c r="AP34" s="7" t="s">
        <v>65</v>
      </c>
      <c r="AQ34" s="7"/>
      <c r="AR34" s="7" t="s">
        <v>67</v>
      </c>
      <c r="AS34" s="8" t="s">
        <v>68</v>
      </c>
      <c r="AT34" s="9" t="s">
        <v>69</v>
      </c>
      <c r="AU34" s="9" t="s">
        <v>70</v>
      </c>
      <c r="AV34" s="9" t="s">
        <v>71</v>
      </c>
      <c r="AW34" s="9"/>
      <c r="AX34" s="9"/>
    </row>
    <row r="35" spans="1:50" ht="19.5" customHeight="1" x14ac:dyDescent="0.2">
      <c r="A35" s="6">
        <v>33</v>
      </c>
      <c r="B35" s="7" t="s">
        <v>2475</v>
      </c>
      <c r="C35" s="7" t="s">
        <v>48</v>
      </c>
      <c r="D35" s="7" t="s">
        <v>2476</v>
      </c>
      <c r="E35" s="7" t="s">
        <v>50</v>
      </c>
      <c r="F35" s="7" t="s">
        <v>51</v>
      </c>
      <c r="G35" s="7" t="s">
        <v>2477</v>
      </c>
      <c r="H35" s="7" t="s">
        <v>2478</v>
      </c>
      <c r="I35" s="7" t="s">
        <v>1806</v>
      </c>
      <c r="J35" s="7" t="s">
        <v>52</v>
      </c>
      <c r="K35" s="7" t="s">
        <v>2479</v>
      </c>
      <c r="L35" s="7"/>
      <c r="M35" s="7" t="s">
        <v>2480</v>
      </c>
      <c r="N35" s="7" t="s">
        <v>1613</v>
      </c>
      <c r="O35" s="7" t="s">
        <v>2481</v>
      </c>
      <c r="P35" s="7" t="s">
        <v>2482</v>
      </c>
      <c r="Q35" s="7" t="s">
        <v>313</v>
      </c>
      <c r="R35" s="7" t="s">
        <v>53</v>
      </c>
      <c r="S35" s="7" t="s">
        <v>2483</v>
      </c>
      <c r="T35" s="7" t="s">
        <v>2484</v>
      </c>
      <c r="U35" s="7" t="s">
        <v>2485</v>
      </c>
      <c r="V35" s="7" t="s">
        <v>270</v>
      </c>
      <c r="W35" s="7" t="s">
        <v>83</v>
      </c>
      <c r="X35" s="7" t="s">
        <v>2486</v>
      </c>
      <c r="Y35" s="7" t="s">
        <v>2487</v>
      </c>
      <c r="Z35" s="7" t="s">
        <v>2488</v>
      </c>
      <c r="AA35" s="7"/>
      <c r="AB35" s="7" t="s">
        <v>2162</v>
      </c>
      <c r="AC35" s="7"/>
      <c r="AD35" s="7"/>
      <c r="AE35" s="7"/>
      <c r="AF35" s="7"/>
      <c r="AG35" s="7"/>
      <c r="AH35" s="7"/>
      <c r="AI35" s="7"/>
      <c r="AJ35" s="7"/>
      <c r="AK35" s="7"/>
      <c r="AL35" s="7" t="s">
        <v>65</v>
      </c>
      <c r="AM35" s="7" t="s">
        <v>65</v>
      </c>
      <c r="AN35" s="7" t="s">
        <v>65</v>
      </c>
      <c r="AO35" s="7" t="s">
        <v>65</v>
      </c>
      <c r="AP35" s="7" t="s">
        <v>65</v>
      </c>
      <c r="AQ35" s="7"/>
      <c r="AR35" s="7" t="s">
        <v>67</v>
      </c>
      <c r="AS35" s="8" t="s">
        <v>68</v>
      </c>
      <c r="AT35" s="9" t="s">
        <v>69</v>
      </c>
      <c r="AU35" s="9" t="s">
        <v>70</v>
      </c>
      <c r="AV35" s="9" t="s">
        <v>71</v>
      </c>
      <c r="AW35" s="9"/>
      <c r="AX35" s="9"/>
    </row>
    <row r="36" spans="1:50" ht="19.5" customHeight="1" x14ac:dyDescent="0.2">
      <c r="A36" s="6">
        <v>34</v>
      </c>
      <c r="B36" s="7" t="s">
        <v>4865</v>
      </c>
      <c r="C36" s="7" t="s">
        <v>48</v>
      </c>
      <c r="D36" s="7" t="s">
        <v>2065</v>
      </c>
      <c r="E36" s="7" t="s">
        <v>50</v>
      </c>
      <c r="F36" s="7" t="s">
        <v>51</v>
      </c>
      <c r="G36" s="7" t="s">
        <v>4866</v>
      </c>
      <c r="H36" s="7" t="s">
        <v>4867</v>
      </c>
      <c r="I36" s="7" t="s">
        <v>4868</v>
      </c>
      <c r="J36" s="7" t="s">
        <v>52</v>
      </c>
      <c r="K36" s="7" t="s">
        <v>4869</v>
      </c>
      <c r="L36" s="7"/>
      <c r="M36" s="7" t="s">
        <v>4870</v>
      </c>
      <c r="N36" s="7" t="s">
        <v>4871</v>
      </c>
      <c r="O36" s="7" t="s">
        <v>793</v>
      </c>
      <c r="P36" s="7" t="s">
        <v>4872</v>
      </c>
      <c r="Q36" s="7" t="s">
        <v>82</v>
      </c>
      <c r="R36" s="7" t="s">
        <v>236</v>
      </c>
      <c r="S36" s="7" t="s">
        <v>4873</v>
      </c>
      <c r="T36" s="7" t="s">
        <v>4874</v>
      </c>
      <c r="U36" s="7" t="s">
        <v>4875</v>
      </c>
      <c r="V36" s="7" t="s">
        <v>3556</v>
      </c>
      <c r="W36" s="7" t="s">
        <v>55</v>
      </c>
      <c r="X36" s="7" t="s">
        <v>4876</v>
      </c>
      <c r="Y36" s="7" t="s">
        <v>4877</v>
      </c>
      <c r="Z36" s="7" t="s">
        <v>4878</v>
      </c>
      <c r="AA36" s="7"/>
      <c r="AB36" s="7" t="s">
        <v>1648</v>
      </c>
      <c r="AC36" s="7"/>
      <c r="AD36" s="7"/>
      <c r="AE36" s="7"/>
      <c r="AF36" s="7"/>
      <c r="AG36" s="7"/>
      <c r="AH36" s="7"/>
      <c r="AI36" s="7"/>
      <c r="AJ36" s="7"/>
      <c r="AK36" s="7"/>
      <c r="AL36" s="7" t="s">
        <v>274</v>
      </c>
      <c r="AM36" s="7" t="s">
        <v>274</v>
      </c>
      <c r="AN36" s="7" t="s">
        <v>274</v>
      </c>
      <c r="AO36" s="7" t="s">
        <v>66</v>
      </c>
      <c r="AP36" s="7" t="s">
        <v>274</v>
      </c>
      <c r="AQ36" s="7"/>
      <c r="AR36" s="7" t="s">
        <v>67</v>
      </c>
      <c r="AS36" s="8" t="s">
        <v>68</v>
      </c>
      <c r="AT36" s="9" t="s">
        <v>69</v>
      </c>
      <c r="AU36" s="9" t="s">
        <v>70</v>
      </c>
      <c r="AV36" s="9" t="s">
        <v>71</v>
      </c>
      <c r="AW36" s="9"/>
      <c r="AX36" s="9"/>
    </row>
    <row r="37" spans="1:50" ht="19.5" customHeight="1" x14ac:dyDescent="0.2">
      <c r="A37" s="6">
        <v>35</v>
      </c>
      <c r="B37" s="7" t="s">
        <v>2593</v>
      </c>
      <c r="C37" s="7" t="s">
        <v>48</v>
      </c>
      <c r="D37" s="7" t="s">
        <v>2191</v>
      </c>
      <c r="E37" s="7" t="s">
        <v>50</v>
      </c>
      <c r="F37" s="7" t="s">
        <v>51</v>
      </c>
      <c r="G37" s="7" t="s">
        <v>2594</v>
      </c>
      <c r="H37" s="7" t="s">
        <v>2595</v>
      </c>
      <c r="I37" s="7" t="s">
        <v>949</v>
      </c>
      <c r="J37" s="7" t="s">
        <v>52</v>
      </c>
      <c r="K37" s="7" t="s">
        <v>2596</v>
      </c>
      <c r="L37" s="7"/>
      <c r="M37" s="7" t="s">
        <v>2597</v>
      </c>
      <c r="N37" s="7" t="s">
        <v>2598</v>
      </c>
      <c r="O37" s="7" t="s">
        <v>2599</v>
      </c>
      <c r="P37" s="7" t="s">
        <v>2600</v>
      </c>
      <c r="Q37" s="7" t="s">
        <v>2601</v>
      </c>
      <c r="R37" s="7" t="s">
        <v>251</v>
      </c>
      <c r="S37" s="7" t="s">
        <v>2602</v>
      </c>
      <c r="T37" s="7" t="s">
        <v>2603</v>
      </c>
      <c r="U37" s="7" t="s">
        <v>2604</v>
      </c>
      <c r="V37" s="7" t="s">
        <v>123</v>
      </c>
      <c r="W37" s="7" t="s">
        <v>367</v>
      </c>
      <c r="X37" s="7" t="s">
        <v>2605</v>
      </c>
      <c r="Y37" s="7" t="s">
        <v>2606</v>
      </c>
      <c r="Z37" s="7" t="s">
        <v>943</v>
      </c>
      <c r="AA37" s="7"/>
      <c r="AB37" s="7" t="s">
        <v>1962</v>
      </c>
      <c r="AC37" s="7"/>
      <c r="AD37" s="7"/>
      <c r="AE37" s="7"/>
      <c r="AF37" s="7"/>
      <c r="AG37" s="7"/>
      <c r="AH37" s="7"/>
      <c r="AI37" s="7"/>
      <c r="AJ37" s="7"/>
      <c r="AK37" s="7"/>
      <c r="AL37" s="7" t="s">
        <v>65</v>
      </c>
      <c r="AM37" s="7" t="s">
        <v>65</v>
      </c>
      <c r="AN37" s="7" t="s">
        <v>66</v>
      </c>
      <c r="AO37" s="7" t="s">
        <v>66</v>
      </c>
      <c r="AP37" s="7" t="s">
        <v>66</v>
      </c>
      <c r="AQ37" s="7"/>
      <c r="AR37" s="7" t="s">
        <v>67</v>
      </c>
      <c r="AS37" s="8" t="s">
        <v>68</v>
      </c>
      <c r="AT37" s="9" t="s">
        <v>69</v>
      </c>
      <c r="AU37" s="9" t="s">
        <v>70</v>
      </c>
      <c r="AV37" s="9" t="s">
        <v>71</v>
      </c>
      <c r="AW37" s="9"/>
      <c r="AX37" s="9"/>
    </row>
    <row r="38" spans="1:50" ht="19.5" customHeight="1" x14ac:dyDescent="0.2">
      <c r="A38" s="6">
        <v>36</v>
      </c>
      <c r="B38" s="7" t="s">
        <v>4025</v>
      </c>
      <c r="C38" s="7" t="s">
        <v>48</v>
      </c>
      <c r="D38" s="7" t="s">
        <v>3194</v>
      </c>
      <c r="E38" s="7" t="s">
        <v>50</v>
      </c>
      <c r="F38" s="7" t="s">
        <v>51</v>
      </c>
      <c r="G38" s="7" t="s">
        <v>4026</v>
      </c>
      <c r="H38" s="7" t="s">
        <v>4027</v>
      </c>
      <c r="I38" s="7" t="s">
        <v>2096</v>
      </c>
      <c r="J38" s="7" t="s">
        <v>52</v>
      </c>
      <c r="K38" s="7" t="s">
        <v>4028</v>
      </c>
      <c r="L38" s="7"/>
      <c r="M38" s="7" t="s">
        <v>4029</v>
      </c>
      <c r="N38" s="7" t="s">
        <v>4030</v>
      </c>
      <c r="O38" s="7" t="s">
        <v>1500</v>
      </c>
      <c r="P38" s="7" t="s">
        <v>4031</v>
      </c>
      <c r="Q38" s="7" t="s">
        <v>4032</v>
      </c>
      <c r="R38" s="7" t="s">
        <v>236</v>
      </c>
      <c r="S38" s="7" t="s">
        <v>4033</v>
      </c>
      <c r="T38" s="7" t="s">
        <v>4034</v>
      </c>
      <c r="U38" s="7" t="s">
        <v>4035</v>
      </c>
      <c r="V38" s="7" t="s">
        <v>4032</v>
      </c>
      <c r="W38" s="7" t="s">
        <v>126</v>
      </c>
      <c r="X38" s="7" t="s">
        <v>4036</v>
      </c>
      <c r="Y38" s="7" t="s">
        <v>4037</v>
      </c>
      <c r="Z38" s="7" t="s">
        <v>4038</v>
      </c>
      <c r="AA38" s="7"/>
      <c r="AB38" s="7"/>
      <c r="AC38" s="7" t="s">
        <v>4039</v>
      </c>
      <c r="AD38" s="7" t="s">
        <v>113</v>
      </c>
      <c r="AE38" s="7" t="s">
        <v>62</v>
      </c>
      <c r="AF38" s="7" t="s">
        <v>393</v>
      </c>
      <c r="AG38" s="7" t="s">
        <v>118</v>
      </c>
      <c r="AH38" s="7" t="s">
        <v>177</v>
      </c>
      <c r="AI38" s="7" t="s">
        <v>64</v>
      </c>
      <c r="AJ38" s="7" t="s">
        <v>177</v>
      </c>
      <c r="AK38" s="7" t="s">
        <v>64</v>
      </c>
      <c r="AL38" s="7" t="s">
        <v>66</v>
      </c>
      <c r="AM38" s="7" t="s">
        <v>66</v>
      </c>
      <c r="AN38" s="7" t="s">
        <v>274</v>
      </c>
      <c r="AO38" s="7" t="s">
        <v>274</v>
      </c>
      <c r="AP38" s="7" t="s">
        <v>274</v>
      </c>
      <c r="AQ38" s="7"/>
      <c r="AR38" s="7" t="s">
        <v>67</v>
      </c>
      <c r="AS38" s="8" t="s">
        <v>68</v>
      </c>
      <c r="AT38" s="9" t="s">
        <v>69</v>
      </c>
      <c r="AU38" s="9" t="s">
        <v>70</v>
      </c>
      <c r="AV38" s="9" t="s">
        <v>71</v>
      </c>
      <c r="AW38" s="9"/>
      <c r="AX38" s="9"/>
    </row>
    <row r="39" spans="1:50" ht="19.5" customHeight="1" x14ac:dyDescent="0.2">
      <c r="A39" s="6">
        <v>37</v>
      </c>
      <c r="B39" s="7" t="s">
        <v>731</v>
      </c>
      <c r="C39" s="7" t="s">
        <v>48</v>
      </c>
      <c r="D39" s="7" t="s">
        <v>732</v>
      </c>
      <c r="E39" s="7" t="s">
        <v>733</v>
      </c>
      <c r="F39" s="7" t="s">
        <v>51</v>
      </c>
      <c r="G39" s="7" t="s">
        <v>734</v>
      </c>
      <c r="H39" s="7" t="s">
        <v>735</v>
      </c>
      <c r="I39" s="7" t="s">
        <v>736</v>
      </c>
      <c r="J39" s="7" t="s">
        <v>52</v>
      </c>
      <c r="K39" s="7" t="s">
        <v>737</v>
      </c>
      <c r="L39" s="7"/>
      <c r="M39" s="7" t="s">
        <v>738</v>
      </c>
      <c r="N39" s="7" t="s">
        <v>739</v>
      </c>
      <c r="O39" s="7" t="s">
        <v>740</v>
      </c>
      <c r="P39" s="7" t="s">
        <v>741</v>
      </c>
      <c r="Q39" s="7" t="s">
        <v>556</v>
      </c>
      <c r="R39" s="7" t="s">
        <v>170</v>
      </c>
      <c r="S39" s="7" t="s">
        <v>742</v>
      </c>
      <c r="T39" s="7"/>
      <c r="U39" s="7" t="s">
        <v>743</v>
      </c>
      <c r="V39" s="7" t="s">
        <v>556</v>
      </c>
      <c r="W39" s="7" t="s">
        <v>430</v>
      </c>
      <c r="X39" s="7" t="s">
        <v>744</v>
      </c>
      <c r="Y39" s="7"/>
      <c r="Z39" s="7" t="s">
        <v>745</v>
      </c>
      <c r="AA39" s="7"/>
      <c r="AB39" s="7"/>
      <c r="AC39" s="7" t="s">
        <v>746</v>
      </c>
      <c r="AD39" s="7" t="s">
        <v>151</v>
      </c>
      <c r="AE39" s="7" t="s">
        <v>116</v>
      </c>
      <c r="AF39" s="7" t="s">
        <v>115</v>
      </c>
      <c r="AG39" s="7" t="s">
        <v>240</v>
      </c>
      <c r="AH39" s="7" t="s">
        <v>149</v>
      </c>
      <c r="AI39" s="7" t="s">
        <v>149</v>
      </c>
      <c r="AJ39" s="7" t="s">
        <v>394</v>
      </c>
      <c r="AK39" s="7" t="s">
        <v>177</v>
      </c>
      <c r="AL39" s="7" t="s">
        <v>66</v>
      </c>
      <c r="AM39" s="7" t="s">
        <v>66</v>
      </c>
      <c r="AN39" s="7" t="s">
        <v>66</v>
      </c>
      <c r="AO39" s="7" t="s">
        <v>66</v>
      </c>
      <c r="AP39" s="7" t="s">
        <v>66</v>
      </c>
      <c r="AQ39" s="7"/>
      <c r="AR39" s="7" t="s">
        <v>563</v>
      </c>
      <c r="AS39" s="8" t="s">
        <v>68</v>
      </c>
      <c r="AT39" s="9" t="s">
        <v>69</v>
      </c>
      <c r="AU39" s="9" t="s">
        <v>70</v>
      </c>
      <c r="AV39" s="9" t="s">
        <v>45</v>
      </c>
      <c r="AW39" s="9" t="s">
        <v>512</v>
      </c>
      <c r="AX39" s="9" t="s">
        <v>747</v>
      </c>
    </row>
    <row r="40" spans="1:50" ht="19.5" customHeight="1" x14ac:dyDescent="0.2">
      <c r="A40" s="6">
        <v>38</v>
      </c>
      <c r="B40" s="7" t="s">
        <v>3534</v>
      </c>
      <c r="C40" s="7" t="s">
        <v>48</v>
      </c>
      <c r="D40" s="7" t="s">
        <v>1341</v>
      </c>
      <c r="E40" s="7" t="s">
        <v>50</v>
      </c>
      <c r="F40" s="7" t="s">
        <v>51</v>
      </c>
      <c r="G40" s="7" t="s">
        <v>3535</v>
      </c>
      <c r="H40" s="7" t="s">
        <v>3536</v>
      </c>
      <c r="I40" s="7" t="s">
        <v>1330</v>
      </c>
      <c r="J40" s="7" t="s">
        <v>52</v>
      </c>
      <c r="K40" s="7" t="s">
        <v>3537</v>
      </c>
      <c r="L40" s="7"/>
      <c r="M40" s="7" t="s">
        <v>3273</v>
      </c>
      <c r="N40" s="7" t="s">
        <v>3538</v>
      </c>
      <c r="O40" s="7" t="s">
        <v>3539</v>
      </c>
      <c r="P40" s="7" t="s">
        <v>3540</v>
      </c>
      <c r="Q40" s="7" t="s">
        <v>142</v>
      </c>
      <c r="R40" s="7" t="s">
        <v>408</v>
      </c>
      <c r="S40" s="7" t="s">
        <v>3541</v>
      </c>
      <c r="T40" s="7" t="s">
        <v>3542</v>
      </c>
      <c r="U40" s="7" t="s">
        <v>3543</v>
      </c>
      <c r="V40" s="7" t="s">
        <v>82</v>
      </c>
      <c r="W40" s="7" t="s">
        <v>105</v>
      </c>
      <c r="X40" s="7" t="s">
        <v>3544</v>
      </c>
      <c r="Y40" s="7" t="s">
        <v>3545</v>
      </c>
      <c r="Z40" s="7" t="s">
        <v>2076</v>
      </c>
      <c r="AA40" s="7"/>
      <c r="AB40" s="7" t="s">
        <v>1548</v>
      </c>
      <c r="AC40" s="7"/>
      <c r="AD40" s="7"/>
      <c r="AE40" s="7"/>
      <c r="AF40" s="7"/>
      <c r="AG40" s="7"/>
      <c r="AH40" s="7"/>
      <c r="AI40" s="7"/>
      <c r="AJ40" s="7"/>
      <c r="AK40" s="7"/>
      <c r="AL40" s="7" t="s">
        <v>65</v>
      </c>
      <c r="AM40" s="7" t="s">
        <v>65</v>
      </c>
      <c r="AN40" s="7" t="s">
        <v>65</v>
      </c>
      <c r="AO40" s="7" t="s">
        <v>65</v>
      </c>
      <c r="AP40" s="7" t="s">
        <v>65</v>
      </c>
      <c r="AQ40" s="7"/>
      <c r="AR40" s="7" t="s">
        <v>67</v>
      </c>
      <c r="AS40" s="8" t="s">
        <v>68</v>
      </c>
      <c r="AT40" s="9" t="s">
        <v>69</v>
      </c>
      <c r="AU40" s="9" t="s">
        <v>70</v>
      </c>
      <c r="AV40" s="9" t="s">
        <v>71</v>
      </c>
      <c r="AW40" s="9"/>
      <c r="AX40" s="9"/>
    </row>
    <row r="41" spans="1:50" ht="19.5" customHeight="1" x14ac:dyDescent="0.2">
      <c r="A41" s="6">
        <v>39</v>
      </c>
      <c r="B41" s="7" t="s">
        <v>651</v>
      </c>
      <c r="C41" s="7" t="s">
        <v>73</v>
      </c>
      <c r="D41" s="7" t="s">
        <v>652</v>
      </c>
      <c r="E41" s="7" t="s">
        <v>50</v>
      </c>
      <c r="F41" s="7" t="s">
        <v>51</v>
      </c>
      <c r="G41" s="7" t="s">
        <v>653</v>
      </c>
      <c r="H41" s="7" t="s">
        <v>654</v>
      </c>
      <c r="I41" s="7" t="s">
        <v>655</v>
      </c>
      <c r="J41" s="7" t="s">
        <v>52</v>
      </c>
      <c r="K41" s="7" t="s">
        <v>656</v>
      </c>
      <c r="L41" s="7"/>
      <c r="M41" s="7" t="s">
        <v>657</v>
      </c>
      <c r="N41" s="7" t="s">
        <v>658</v>
      </c>
      <c r="O41" s="7" t="s">
        <v>659</v>
      </c>
      <c r="P41" s="7" t="s">
        <v>660</v>
      </c>
      <c r="Q41" s="7" t="s">
        <v>660</v>
      </c>
      <c r="R41" s="7" t="s">
        <v>660</v>
      </c>
      <c r="S41" s="7" t="s">
        <v>661</v>
      </c>
      <c r="T41" s="7" t="s">
        <v>662</v>
      </c>
      <c r="U41" s="7" t="s">
        <v>663</v>
      </c>
      <c r="V41" s="7" t="s">
        <v>664</v>
      </c>
      <c r="W41" s="7" t="s">
        <v>665</v>
      </c>
      <c r="X41" s="7" t="s">
        <v>661</v>
      </c>
      <c r="Y41" s="7" t="s">
        <v>666</v>
      </c>
      <c r="Z41" s="7" t="s">
        <v>56</v>
      </c>
      <c r="AA41" s="7"/>
      <c r="AB41" s="7" t="s">
        <v>667</v>
      </c>
      <c r="AC41" s="7"/>
      <c r="AD41" s="7"/>
      <c r="AE41" s="7"/>
      <c r="AF41" s="7"/>
      <c r="AG41" s="7"/>
      <c r="AH41" s="7"/>
      <c r="AI41" s="7"/>
      <c r="AJ41" s="7"/>
      <c r="AK41" s="7"/>
      <c r="AL41" s="7" t="s">
        <v>274</v>
      </c>
      <c r="AM41" s="7" t="s">
        <v>274</v>
      </c>
      <c r="AN41" s="7" t="s">
        <v>274</v>
      </c>
      <c r="AO41" s="7" t="s">
        <v>274</v>
      </c>
      <c r="AP41" s="7" t="s">
        <v>274</v>
      </c>
      <c r="AQ41" s="7"/>
      <c r="AR41" s="7" t="s">
        <v>67</v>
      </c>
      <c r="AS41" s="8" t="s">
        <v>68</v>
      </c>
      <c r="AT41" s="9" t="s">
        <v>69</v>
      </c>
      <c r="AU41" s="9" t="s">
        <v>70</v>
      </c>
      <c r="AV41" s="9" t="s">
        <v>71</v>
      </c>
      <c r="AW41" s="9"/>
      <c r="AX41" s="9"/>
    </row>
    <row r="42" spans="1:50" ht="19.5" customHeight="1" x14ac:dyDescent="0.2">
      <c r="A42" s="6">
        <v>40</v>
      </c>
      <c r="B42" s="7" t="s">
        <v>2622</v>
      </c>
      <c r="C42" s="7" t="s">
        <v>73</v>
      </c>
      <c r="D42" s="7" t="s">
        <v>2623</v>
      </c>
      <c r="E42" s="7" t="s">
        <v>50</v>
      </c>
      <c r="F42" s="7" t="s">
        <v>51</v>
      </c>
      <c r="G42" s="7" t="s">
        <v>2624</v>
      </c>
      <c r="H42" s="7" t="s">
        <v>2625</v>
      </c>
      <c r="I42" s="7" t="s">
        <v>2181</v>
      </c>
      <c r="J42" s="7" t="s">
        <v>52</v>
      </c>
      <c r="K42" s="7" t="s">
        <v>2626</v>
      </c>
      <c r="L42" s="7"/>
      <c r="M42" s="7" t="s">
        <v>2627</v>
      </c>
      <c r="N42" s="7" t="s">
        <v>2628</v>
      </c>
      <c r="O42" s="7" t="s">
        <v>1426</v>
      </c>
      <c r="P42" s="7" t="s">
        <v>2629</v>
      </c>
      <c r="Q42" s="7" t="s">
        <v>2630</v>
      </c>
      <c r="R42" s="7" t="s">
        <v>191</v>
      </c>
      <c r="S42" s="7" t="s">
        <v>2631</v>
      </c>
      <c r="T42" s="7" t="s">
        <v>2632</v>
      </c>
      <c r="U42" s="7" t="s">
        <v>2633</v>
      </c>
      <c r="V42" s="7" t="s">
        <v>2634</v>
      </c>
      <c r="W42" s="7" t="s">
        <v>331</v>
      </c>
      <c r="X42" s="7" t="s">
        <v>2635</v>
      </c>
      <c r="Y42" s="7" t="s">
        <v>2636</v>
      </c>
      <c r="Z42" s="7" t="s">
        <v>2637</v>
      </c>
      <c r="AA42" s="7"/>
      <c r="AB42" s="7" t="s">
        <v>1977</v>
      </c>
      <c r="AC42" s="7"/>
      <c r="AD42" s="7"/>
      <c r="AE42" s="7"/>
      <c r="AF42" s="7"/>
      <c r="AG42" s="7"/>
      <c r="AH42" s="7"/>
      <c r="AI42" s="7"/>
      <c r="AJ42" s="7"/>
      <c r="AK42" s="7"/>
      <c r="AL42" s="7" t="s">
        <v>65</v>
      </c>
      <c r="AM42" s="7" t="s">
        <v>65</v>
      </c>
      <c r="AN42" s="7" t="s">
        <v>65</v>
      </c>
      <c r="AO42" s="7" t="s">
        <v>65</v>
      </c>
      <c r="AP42" s="7" t="s">
        <v>65</v>
      </c>
      <c r="AQ42" s="7"/>
      <c r="AR42" s="7" t="s">
        <v>67</v>
      </c>
      <c r="AS42" s="8" t="s">
        <v>68</v>
      </c>
      <c r="AT42" s="9" t="s">
        <v>69</v>
      </c>
      <c r="AU42" s="9" t="s">
        <v>70</v>
      </c>
      <c r="AV42" s="9" t="s">
        <v>71</v>
      </c>
      <c r="AW42" s="9"/>
      <c r="AX42" s="9"/>
    </row>
    <row r="43" spans="1:50" ht="19.5" customHeight="1" x14ac:dyDescent="0.2">
      <c r="A43" s="6">
        <v>41</v>
      </c>
      <c r="B43" s="7" t="s">
        <v>4116</v>
      </c>
      <c r="C43" s="7" t="s">
        <v>73</v>
      </c>
      <c r="D43" s="7" t="s">
        <v>4117</v>
      </c>
      <c r="E43" s="7" t="s">
        <v>50</v>
      </c>
      <c r="F43" s="7" t="s">
        <v>51</v>
      </c>
      <c r="G43" s="7" t="s">
        <v>4118</v>
      </c>
      <c r="H43" s="7" t="s">
        <v>4119</v>
      </c>
      <c r="I43" s="7" t="s">
        <v>4120</v>
      </c>
      <c r="J43" s="7" t="s">
        <v>52</v>
      </c>
      <c r="K43" s="7" t="s">
        <v>4121</v>
      </c>
      <c r="L43" s="7"/>
      <c r="M43" s="7" t="s">
        <v>4122</v>
      </c>
      <c r="N43" s="7" t="s">
        <v>3787</v>
      </c>
      <c r="O43" s="7" t="s">
        <v>4123</v>
      </c>
      <c r="P43" s="7" t="s">
        <v>4124</v>
      </c>
      <c r="Q43" s="7" t="s">
        <v>4125</v>
      </c>
      <c r="R43" s="7" t="s">
        <v>126</v>
      </c>
      <c r="S43" s="7" t="s">
        <v>4126</v>
      </c>
      <c r="T43" s="7" t="s">
        <v>4127</v>
      </c>
      <c r="U43" s="7" t="s">
        <v>4128</v>
      </c>
      <c r="V43" s="7" t="s">
        <v>2060</v>
      </c>
      <c r="W43" s="7" t="s">
        <v>665</v>
      </c>
      <c r="X43" s="7" t="s">
        <v>4129</v>
      </c>
      <c r="Y43" s="7" t="s">
        <v>4130</v>
      </c>
      <c r="Z43" s="7" t="s">
        <v>496</v>
      </c>
      <c r="AA43" s="7"/>
      <c r="AB43" s="7" t="s">
        <v>2162</v>
      </c>
      <c r="AC43" s="7"/>
      <c r="AD43" s="7"/>
      <c r="AE43" s="7"/>
      <c r="AF43" s="7"/>
      <c r="AG43" s="7"/>
      <c r="AH43" s="7"/>
      <c r="AI43" s="7"/>
      <c r="AJ43" s="7"/>
      <c r="AK43" s="7"/>
      <c r="AL43" s="7" t="s">
        <v>66</v>
      </c>
      <c r="AM43" s="7" t="s">
        <v>274</v>
      </c>
      <c r="AN43" s="7" t="s">
        <v>274</v>
      </c>
      <c r="AO43" s="7" t="s">
        <v>274</v>
      </c>
      <c r="AP43" s="7" t="s">
        <v>274</v>
      </c>
      <c r="AQ43" s="7"/>
      <c r="AR43" s="7" t="s">
        <v>67</v>
      </c>
      <c r="AS43" s="8" t="s">
        <v>68</v>
      </c>
      <c r="AT43" s="9" t="s">
        <v>69</v>
      </c>
      <c r="AU43" s="9" t="s">
        <v>70</v>
      </c>
      <c r="AV43" s="9" t="s">
        <v>71</v>
      </c>
      <c r="AW43" s="9"/>
      <c r="AX43" s="9"/>
    </row>
    <row r="44" spans="1:50" ht="19.5" customHeight="1" x14ac:dyDescent="0.2">
      <c r="A44" s="6">
        <v>42</v>
      </c>
      <c r="B44" s="7" t="s">
        <v>1862</v>
      </c>
      <c r="C44" s="7" t="s">
        <v>73</v>
      </c>
      <c r="D44" s="7" t="s">
        <v>1863</v>
      </c>
      <c r="E44" s="7" t="s">
        <v>50</v>
      </c>
      <c r="F44" s="7" t="s">
        <v>51</v>
      </c>
      <c r="G44" s="7" t="s">
        <v>1864</v>
      </c>
      <c r="H44" s="7" t="s">
        <v>1865</v>
      </c>
      <c r="I44" s="7" t="s">
        <v>1189</v>
      </c>
      <c r="J44" s="7" t="s">
        <v>52</v>
      </c>
      <c r="K44" s="7" t="s">
        <v>1866</v>
      </c>
      <c r="L44" s="7"/>
      <c r="M44" s="7" t="s">
        <v>1867</v>
      </c>
      <c r="N44" s="7" t="s">
        <v>1868</v>
      </c>
      <c r="O44" s="7" t="s">
        <v>1426</v>
      </c>
      <c r="P44" s="7" t="s">
        <v>1869</v>
      </c>
      <c r="Q44" s="7" t="s">
        <v>1072</v>
      </c>
      <c r="R44" s="7" t="s">
        <v>53</v>
      </c>
      <c r="S44" s="7" t="s">
        <v>1870</v>
      </c>
      <c r="T44" s="7"/>
      <c r="U44" s="7" t="s">
        <v>1871</v>
      </c>
      <c r="V44" s="7" t="s">
        <v>1072</v>
      </c>
      <c r="W44" s="7" t="s">
        <v>1872</v>
      </c>
      <c r="X44" s="7" t="s">
        <v>1873</v>
      </c>
      <c r="Y44" s="7"/>
      <c r="Z44" s="7" t="s">
        <v>1216</v>
      </c>
      <c r="AA44" s="7"/>
      <c r="AB44" s="7"/>
      <c r="AC44" s="7" t="s">
        <v>1874</v>
      </c>
      <c r="AD44" s="7" t="s">
        <v>149</v>
      </c>
      <c r="AE44" s="7" t="s">
        <v>338</v>
      </c>
      <c r="AF44" s="7" t="s">
        <v>176</v>
      </c>
      <c r="AG44" s="7" t="s">
        <v>339</v>
      </c>
      <c r="AH44" s="7" t="s">
        <v>1040</v>
      </c>
      <c r="AI44" s="7" t="s">
        <v>117</v>
      </c>
      <c r="AJ44" s="7" t="s">
        <v>198</v>
      </c>
      <c r="AK44" s="7" t="s">
        <v>117</v>
      </c>
      <c r="AL44" s="7" t="s">
        <v>65</v>
      </c>
      <c r="AM44" s="7" t="s">
        <v>65</v>
      </c>
      <c r="AN44" s="7" t="s">
        <v>65</v>
      </c>
      <c r="AO44" s="7" t="s">
        <v>65</v>
      </c>
      <c r="AP44" s="7" t="s">
        <v>65</v>
      </c>
      <c r="AQ44" s="7"/>
      <c r="AR44" s="7" t="s">
        <v>67</v>
      </c>
      <c r="AS44" s="8" t="s">
        <v>68</v>
      </c>
      <c r="AT44" s="9" t="s">
        <v>69</v>
      </c>
      <c r="AU44" s="9" t="s">
        <v>70</v>
      </c>
      <c r="AV44" s="9" t="s">
        <v>71</v>
      </c>
      <c r="AW44" s="9"/>
      <c r="AX44" s="9"/>
    </row>
    <row r="45" spans="1:50" ht="19.5" customHeight="1" x14ac:dyDescent="0.2">
      <c r="A45" s="6">
        <v>43</v>
      </c>
      <c r="B45" s="7" t="s">
        <v>3449</v>
      </c>
      <c r="C45" s="7" t="s">
        <v>73</v>
      </c>
      <c r="D45" s="7" t="s">
        <v>3450</v>
      </c>
      <c r="E45" s="7" t="s">
        <v>50</v>
      </c>
      <c r="F45" s="7" t="s">
        <v>51</v>
      </c>
      <c r="G45" s="7" t="s">
        <v>3451</v>
      </c>
      <c r="H45" s="7" t="s">
        <v>3452</v>
      </c>
      <c r="I45" s="7" t="s">
        <v>3453</v>
      </c>
      <c r="J45" s="7" t="s">
        <v>52</v>
      </c>
      <c r="K45" s="7" t="s">
        <v>3454</v>
      </c>
      <c r="L45" s="7"/>
      <c r="M45" s="7" t="s">
        <v>3455</v>
      </c>
      <c r="N45" s="7" t="s">
        <v>1542</v>
      </c>
      <c r="O45" s="7" t="s">
        <v>2947</v>
      </c>
      <c r="P45" s="7" t="s">
        <v>3456</v>
      </c>
      <c r="Q45" s="7" t="s">
        <v>366</v>
      </c>
      <c r="R45" s="7" t="s">
        <v>55</v>
      </c>
      <c r="S45" s="7" t="s">
        <v>3457</v>
      </c>
      <c r="T45" s="7" t="s">
        <v>3458</v>
      </c>
      <c r="U45" s="7" t="s">
        <v>3459</v>
      </c>
      <c r="V45" s="7" t="s">
        <v>82</v>
      </c>
      <c r="W45" s="7" t="s">
        <v>1676</v>
      </c>
      <c r="X45" s="7" t="s">
        <v>3460</v>
      </c>
      <c r="Y45" s="7" t="s">
        <v>3461</v>
      </c>
      <c r="Z45" s="7" t="s">
        <v>687</v>
      </c>
      <c r="AA45" s="7"/>
      <c r="AB45" s="7"/>
      <c r="AC45" s="7" t="s">
        <v>3462</v>
      </c>
      <c r="AD45" s="7" t="s">
        <v>91</v>
      </c>
      <c r="AE45" s="7" t="s">
        <v>149</v>
      </c>
      <c r="AF45" s="7" t="s">
        <v>176</v>
      </c>
      <c r="AG45" s="7" t="s">
        <v>116</v>
      </c>
      <c r="AH45" s="7" t="s">
        <v>115</v>
      </c>
      <c r="AI45" s="7" t="s">
        <v>115</v>
      </c>
      <c r="AJ45" s="7" t="s">
        <v>151</v>
      </c>
      <c r="AK45" s="7" t="s">
        <v>114</v>
      </c>
      <c r="AL45" s="7" t="s">
        <v>65</v>
      </c>
      <c r="AM45" s="7" t="s">
        <v>65</v>
      </c>
      <c r="AN45" s="7" t="s">
        <v>65</v>
      </c>
      <c r="AO45" s="7" t="s">
        <v>65</v>
      </c>
      <c r="AP45" s="7" t="s">
        <v>65</v>
      </c>
      <c r="AQ45" s="7"/>
      <c r="AR45" s="7" t="s">
        <v>67</v>
      </c>
      <c r="AS45" s="8" t="s">
        <v>68</v>
      </c>
      <c r="AT45" s="9" t="s">
        <v>69</v>
      </c>
      <c r="AU45" s="9" t="s">
        <v>70</v>
      </c>
      <c r="AV45" s="9" t="s">
        <v>45</v>
      </c>
      <c r="AW45" s="9" t="s">
        <v>512</v>
      </c>
      <c r="AX45" s="9" t="s">
        <v>1397</v>
      </c>
    </row>
    <row r="46" spans="1:50" ht="19.5" customHeight="1" x14ac:dyDescent="0.2">
      <c r="A46" s="6">
        <v>44</v>
      </c>
      <c r="B46" s="7" t="s">
        <v>3846</v>
      </c>
      <c r="C46" s="7" t="s">
        <v>73</v>
      </c>
      <c r="D46" s="7" t="s">
        <v>3450</v>
      </c>
      <c r="E46" s="7" t="s">
        <v>50</v>
      </c>
      <c r="F46" s="7" t="s">
        <v>51</v>
      </c>
      <c r="G46" s="10" t="s">
        <v>7017</v>
      </c>
      <c r="H46" s="7" t="s">
        <v>3847</v>
      </c>
      <c r="I46" s="7" t="s">
        <v>1344</v>
      </c>
      <c r="J46" s="7" t="s">
        <v>52</v>
      </c>
      <c r="K46" s="7" t="s">
        <v>3848</v>
      </c>
      <c r="L46" s="7"/>
      <c r="M46" s="7" t="s">
        <v>3849</v>
      </c>
      <c r="N46" s="7" t="s">
        <v>1809</v>
      </c>
      <c r="O46" s="7" t="s">
        <v>3850</v>
      </c>
      <c r="P46" s="7" t="s">
        <v>3851</v>
      </c>
      <c r="Q46" s="7" t="s">
        <v>3852</v>
      </c>
      <c r="R46" s="7" t="s">
        <v>289</v>
      </c>
      <c r="S46" s="7" t="s">
        <v>3853</v>
      </c>
      <c r="T46" s="7" t="s">
        <v>3854</v>
      </c>
      <c r="U46" s="7" t="s">
        <v>3855</v>
      </c>
      <c r="V46" s="7" t="s">
        <v>125</v>
      </c>
      <c r="W46" s="7" t="s">
        <v>289</v>
      </c>
      <c r="X46" s="7" t="s">
        <v>3856</v>
      </c>
      <c r="Y46" s="7" t="s">
        <v>3854</v>
      </c>
      <c r="Z46" s="7" t="s">
        <v>3857</v>
      </c>
      <c r="AA46" s="7"/>
      <c r="AB46" s="7"/>
      <c r="AC46" s="7" t="s">
        <v>3858</v>
      </c>
      <c r="AD46" s="7" t="s">
        <v>92</v>
      </c>
      <c r="AE46" s="7" t="s">
        <v>393</v>
      </c>
      <c r="AF46" s="7" t="s">
        <v>256</v>
      </c>
      <c r="AG46" s="7" t="s">
        <v>394</v>
      </c>
      <c r="AH46" s="7" t="s">
        <v>116</v>
      </c>
      <c r="AI46" s="7" t="s">
        <v>62</v>
      </c>
      <c r="AJ46" s="7" t="s">
        <v>116</v>
      </c>
      <c r="AK46" s="7" t="s">
        <v>394</v>
      </c>
      <c r="AL46" s="7" t="s">
        <v>65</v>
      </c>
      <c r="AM46" s="7" t="s">
        <v>65</v>
      </c>
      <c r="AN46" s="7" t="s">
        <v>65</v>
      </c>
      <c r="AO46" s="7" t="s">
        <v>65</v>
      </c>
      <c r="AP46" s="7" t="s">
        <v>65</v>
      </c>
      <c r="AQ46" s="7"/>
      <c r="AR46" s="7" t="s">
        <v>67</v>
      </c>
      <c r="AS46" s="8" t="s">
        <v>68</v>
      </c>
      <c r="AT46" s="9" t="s">
        <v>69</v>
      </c>
      <c r="AU46" s="9" t="s">
        <v>70</v>
      </c>
      <c r="AV46" s="9" t="s">
        <v>71</v>
      </c>
      <c r="AW46" s="9"/>
      <c r="AX46" s="9"/>
    </row>
    <row r="47" spans="1:50" ht="19.5" customHeight="1" x14ac:dyDescent="0.2">
      <c r="A47" s="6">
        <v>45</v>
      </c>
      <c r="B47" s="7" t="s">
        <v>3846</v>
      </c>
      <c r="C47" s="7" t="s">
        <v>73</v>
      </c>
      <c r="D47" s="7" t="s">
        <v>3450</v>
      </c>
      <c r="E47" s="7" t="s">
        <v>50</v>
      </c>
      <c r="F47" s="7" t="s">
        <v>51</v>
      </c>
      <c r="G47" s="10" t="s">
        <v>7017</v>
      </c>
      <c r="H47" s="7" t="s">
        <v>3948</v>
      </c>
      <c r="I47" s="7" t="s">
        <v>1344</v>
      </c>
      <c r="J47" s="7" t="s">
        <v>52</v>
      </c>
      <c r="K47" s="7" t="s">
        <v>3848</v>
      </c>
      <c r="L47" s="7"/>
      <c r="M47" s="7" t="s">
        <v>3849</v>
      </c>
      <c r="N47" s="7" t="s">
        <v>1809</v>
      </c>
      <c r="O47" s="7" t="s">
        <v>3850</v>
      </c>
      <c r="P47" s="7" t="s">
        <v>3851</v>
      </c>
      <c r="Q47" s="7" t="s">
        <v>3949</v>
      </c>
      <c r="R47" s="7" t="s">
        <v>289</v>
      </c>
      <c r="S47" s="7" t="s">
        <v>3853</v>
      </c>
      <c r="T47" s="7" t="s">
        <v>3854</v>
      </c>
      <c r="U47" s="7" t="s">
        <v>3855</v>
      </c>
      <c r="V47" s="7" t="s">
        <v>125</v>
      </c>
      <c r="W47" s="7" t="s">
        <v>289</v>
      </c>
      <c r="X47" s="7" t="s">
        <v>3856</v>
      </c>
      <c r="Y47" s="7" t="s">
        <v>3854</v>
      </c>
      <c r="Z47" s="7" t="s">
        <v>3857</v>
      </c>
      <c r="AA47" s="7"/>
      <c r="AB47" s="7"/>
      <c r="AC47" s="7" t="s">
        <v>3858</v>
      </c>
      <c r="AD47" s="7" t="s">
        <v>92</v>
      </c>
      <c r="AE47" s="7" t="s">
        <v>393</v>
      </c>
      <c r="AF47" s="7" t="s">
        <v>256</v>
      </c>
      <c r="AG47" s="7" t="s">
        <v>394</v>
      </c>
      <c r="AH47" s="7" t="s">
        <v>116</v>
      </c>
      <c r="AI47" s="7" t="s">
        <v>62</v>
      </c>
      <c r="AJ47" s="7" t="s">
        <v>116</v>
      </c>
      <c r="AK47" s="7" t="s">
        <v>394</v>
      </c>
      <c r="AL47" s="7" t="s">
        <v>65</v>
      </c>
      <c r="AM47" s="7" t="s">
        <v>65</v>
      </c>
      <c r="AN47" s="7" t="s">
        <v>65</v>
      </c>
      <c r="AO47" s="7" t="s">
        <v>65</v>
      </c>
      <c r="AP47" s="7" t="s">
        <v>65</v>
      </c>
      <c r="AQ47" s="7"/>
      <c r="AR47" s="7" t="s">
        <v>67</v>
      </c>
      <c r="AS47" s="8" t="s">
        <v>68</v>
      </c>
      <c r="AT47" s="9" t="s">
        <v>69</v>
      </c>
      <c r="AU47" s="9" t="s">
        <v>70</v>
      </c>
      <c r="AV47" s="9" t="s">
        <v>71</v>
      </c>
      <c r="AW47" s="9"/>
      <c r="AX47" s="9"/>
    </row>
    <row r="48" spans="1:50" ht="19.5" customHeight="1" x14ac:dyDescent="0.2">
      <c r="A48" s="6">
        <v>46</v>
      </c>
      <c r="B48" s="7" t="s">
        <v>4219</v>
      </c>
      <c r="C48" s="7" t="s">
        <v>73</v>
      </c>
      <c r="D48" s="7" t="s">
        <v>4220</v>
      </c>
      <c r="E48" s="7" t="s">
        <v>50</v>
      </c>
      <c r="F48" s="7" t="s">
        <v>51</v>
      </c>
      <c r="G48" s="7" t="s">
        <v>4221</v>
      </c>
      <c r="H48" s="7" t="s">
        <v>4222</v>
      </c>
      <c r="I48" s="7" t="s">
        <v>871</v>
      </c>
      <c r="J48" s="7" t="s">
        <v>52</v>
      </c>
      <c r="K48" s="7" t="s">
        <v>4223</v>
      </c>
      <c r="L48" s="7"/>
      <c r="M48" s="7" t="s">
        <v>4224</v>
      </c>
      <c r="N48" s="7" t="s">
        <v>4225</v>
      </c>
      <c r="O48" s="7" t="s">
        <v>4226</v>
      </c>
      <c r="P48" s="7" t="s">
        <v>4227</v>
      </c>
      <c r="Q48" s="7" t="s">
        <v>2601</v>
      </c>
      <c r="R48" s="7" t="s">
        <v>1069</v>
      </c>
      <c r="S48" s="7" t="s">
        <v>4228</v>
      </c>
      <c r="T48" s="7" t="s">
        <v>4229</v>
      </c>
      <c r="U48" s="7" t="s">
        <v>4230</v>
      </c>
      <c r="V48" s="7" t="s">
        <v>4231</v>
      </c>
      <c r="W48" s="7" t="s">
        <v>331</v>
      </c>
      <c r="X48" s="7" t="s">
        <v>4232</v>
      </c>
      <c r="Y48" s="7" t="s">
        <v>4233</v>
      </c>
      <c r="Z48" s="7" t="s">
        <v>783</v>
      </c>
      <c r="AA48" s="7"/>
      <c r="AB48" s="7" t="s">
        <v>598</v>
      </c>
      <c r="AC48" s="7"/>
      <c r="AD48" s="7"/>
      <c r="AE48" s="7"/>
      <c r="AF48" s="7"/>
      <c r="AG48" s="7"/>
      <c r="AH48" s="7"/>
      <c r="AI48" s="7"/>
      <c r="AJ48" s="7"/>
      <c r="AK48" s="7"/>
      <c r="AL48" s="7" t="s">
        <v>65</v>
      </c>
      <c r="AM48" s="7" t="s">
        <v>65</v>
      </c>
      <c r="AN48" s="7" t="s">
        <v>66</v>
      </c>
      <c r="AO48" s="7" t="s">
        <v>65</v>
      </c>
      <c r="AP48" s="7" t="s">
        <v>66</v>
      </c>
      <c r="AQ48" s="7"/>
      <c r="AR48" s="7" t="s">
        <v>67</v>
      </c>
      <c r="AS48" s="8" t="s">
        <v>68</v>
      </c>
      <c r="AT48" s="9" t="s">
        <v>69</v>
      </c>
      <c r="AU48" s="9" t="s">
        <v>70</v>
      </c>
      <c r="AV48" s="9" t="s">
        <v>71</v>
      </c>
      <c r="AW48" s="9"/>
      <c r="AX48" s="9"/>
    </row>
    <row r="49" spans="1:50" ht="19.5" customHeight="1" x14ac:dyDescent="0.2">
      <c r="A49" s="6">
        <v>47</v>
      </c>
      <c r="B49" s="7" t="s">
        <v>2064</v>
      </c>
      <c r="C49" s="7" t="s">
        <v>73</v>
      </c>
      <c r="D49" s="7" t="s">
        <v>2065</v>
      </c>
      <c r="E49" s="7" t="s">
        <v>50</v>
      </c>
      <c r="F49" s="7" t="s">
        <v>51</v>
      </c>
      <c r="G49" s="7" t="s">
        <v>2066</v>
      </c>
      <c r="H49" s="7" t="s">
        <v>2067</v>
      </c>
      <c r="I49" s="7" t="s">
        <v>1330</v>
      </c>
      <c r="J49" s="7" t="s">
        <v>52</v>
      </c>
      <c r="K49" s="7" t="s">
        <v>2068</v>
      </c>
      <c r="L49" s="7"/>
      <c r="M49" s="7" t="s">
        <v>2069</v>
      </c>
      <c r="N49" s="7" t="s">
        <v>2070</v>
      </c>
      <c r="O49" s="7" t="s">
        <v>2071</v>
      </c>
      <c r="P49" s="7" t="s">
        <v>2072</v>
      </c>
      <c r="Q49" s="7" t="s">
        <v>125</v>
      </c>
      <c r="R49" s="7" t="s">
        <v>191</v>
      </c>
      <c r="S49" s="7" t="s">
        <v>2073</v>
      </c>
      <c r="T49" s="7"/>
      <c r="U49" s="7" t="s">
        <v>2074</v>
      </c>
      <c r="V49" s="7" t="s">
        <v>145</v>
      </c>
      <c r="W49" s="7" t="s">
        <v>615</v>
      </c>
      <c r="X49" s="7" t="s">
        <v>2075</v>
      </c>
      <c r="Y49" s="7"/>
      <c r="Z49" s="7" t="s">
        <v>2076</v>
      </c>
      <c r="AA49" s="7"/>
      <c r="AB49" s="7" t="s">
        <v>598</v>
      </c>
      <c r="AC49" s="7"/>
      <c r="AD49" s="7"/>
      <c r="AE49" s="7"/>
      <c r="AF49" s="7"/>
      <c r="AG49" s="7"/>
      <c r="AH49" s="7"/>
      <c r="AI49" s="7"/>
      <c r="AJ49" s="7"/>
      <c r="AK49" s="7"/>
      <c r="AL49" s="7" t="s">
        <v>65</v>
      </c>
      <c r="AM49" s="7" t="s">
        <v>65</v>
      </c>
      <c r="AN49" s="7" t="s">
        <v>65</v>
      </c>
      <c r="AO49" s="7" t="s">
        <v>65</v>
      </c>
      <c r="AP49" s="7" t="s">
        <v>65</v>
      </c>
      <c r="AQ49" s="7"/>
      <c r="AR49" s="7" t="s">
        <v>67</v>
      </c>
      <c r="AS49" s="8" t="s">
        <v>68</v>
      </c>
      <c r="AT49" s="9" t="s">
        <v>69</v>
      </c>
      <c r="AU49" s="9" t="s">
        <v>70</v>
      </c>
      <c r="AV49" s="9" t="s">
        <v>71</v>
      </c>
      <c r="AW49" s="9"/>
      <c r="AX49" s="9"/>
    </row>
    <row r="50" spans="1:50" ht="19.5" customHeight="1" x14ac:dyDescent="0.2">
      <c r="A50" s="6">
        <v>48</v>
      </c>
      <c r="B50" s="7" t="s">
        <v>4879</v>
      </c>
      <c r="C50" s="7" t="s">
        <v>73</v>
      </c>
      <c r="D50" s="7" t="s">
        <v>4880</v>
      </c>
      <c r="E50" s="7" t="s">
        <v>50</v>
      </c>
      <c r="F50" s="7" t="s">
        <v>51</v>
      </c>
      <c r="G50" s="7" t="s">
        <v>4881</v>
      </c>
      <c r="H50" s="7" t="s">
        <v>4882</v>
      </c>
      <c r="I50" s="7" t="s">
        <v>4470</v>
      </c>
      <c r="J50" s="7" t="s">
        <v>52</v>
      </c>
      <c r="K50" s="7" t="s">
        <v>4883</v>
      </c>
      <c r="L50" s="7"/>
      <c r="M50" s="7" t="s">
        <v>4884</v>
      </c>
      <c r="N50" s="7" t="s">
        <v>4885</v>
      </c>
      <c r="O50" s="7" t="s">
        <v>4886</v>
      </c>
      <c r="P50" s="7" t="s">
        <v>4887</v>
      </c>
      <c r="Q50" s="7" t="s">
        <v>366</v>
      </c>
      <c r="R50" s="7" t="s">
        <v>408</v>
      </c>
      <c r="S50" s="7" t="s">
        <v>4888</v>
      </c>
      <c r="T50" s="7" t="s">
        <v>4882</v>
      </c>
      <c r="U50" s="7" t="s">
        <v>4889</v>
      </c>
      <c r="V50" s="7" t="s">
        <v>366</v>
      </c>
      <c r="W50" s="7" t="s">
        <v>216</v>
      </c>
      <c r="X50" s="7" t="s">
        <v>4890</v>
      </c>
      <c r="Y50" s="7" t="s">
        <v>4891</v>
      </c>
      <c r="Z50" s="7" t="s">
        <v>4892</v>
      </c>
      <c r="AA50" s="7"/>
      <c r="AB50" s="7"/>
      <c r="AC50" s="7" t="s">
        <v>4893</v>
      </c>
      <c r="AD50" s="7" t="s">
        <v>220</v>
      </c>
      <c r="AE50" s="7" t="s">
        <v>115</v>
      </c>
      <c r="AF50" s="7" t="s">
        <v>92</v>
      </c>
      <c r="AG50" s="7" t="s">
        <v>150</v>
      </c>
      <c r="AH50" s="7" t="s">
        <v>64</v>
      </c>
      <c r="AI50" s="7" t="s">
        <v>91</v>
      </c>
      <c r="AJ50" s="7" t="s">
        <v>176</v>
      </c>
      <c r="AK50" s="7" t="s">
        <v>150</v>
      </c>
      <c r="AL50" s="7" t="s">
        <v>65</v>
      </c>
      <c r="AM50" s="7" t="s">
        <v>65</v>
      </c>
      <c r="AN50" s="7" t="s">
        <v>65</v>
      </c>
      <c r="AO50" s="7" t="s">
        <v>65</v>
      </c>
      <c r="AP50" s="7" t="s">
        <v>65</v>
      </c>
      <c r="AQ50" s="7"/>
      <c r="AR50" s="7" t="s">
        <v>67</v>
      </c>
      <c r="AS50" s="8" t="s">
        <v>68</v>
      </c>
      <c r="AT50" s="9" t="s">
        <v>69</v>
      </c>
      <c r="AU50" s="9" t="s">
        <v>70</v>
      </c>
      <c r="AV50" s="9" t="s">
        <v>71</v>
      </c>
      <c r="AW50" s="9"/>
      <c r="AX50" s="9"/>
    </row>
    <row r="51" spans="1:50" ht="19.5" customHeight="1" x14ac:dyDescent="0.2">
      <c r="A51" s="6">
        <v>49</v>
      </c>
      <c r="B51" s="7" t="s">
        <v>2395</v>
      </c>
      <c r="C51" s="7" t="s">
        <v>48</v>
      </c>
      <c r="D51" s="7" t="s">
        <v>2191</v>
      </c>
      <c r="E51" s="7" t="s">
        <v>50</v>
      </c>
      <c r="F51" s="7" t="s">
        <v>51</v>
      </c>
      <c r="G51" s="7" t="s">
        <v>2396</v>
      </c>
      <c r="H51" s="7" t="s">
        <v>2397</v>
      </c>
      <c r="I51" s="7" t="s">
        <v>1464</v>
      </c>
      <c r="J51" s="7" t="s">
        <v>52</v>
      </c>
      <c r="K51" s="7" t="s">
        <v>2398</v>
      </c>
      <c r="L51" s="7"/>
      <c r="M51" s="7" t="s">
        <v>2399</v>
      </c>
      <c r="N51" s="7" t="s">
        <v>2400</v>
      </c>
      <c r="O51" s="7" t="s">
        <v>2401</v>
      </c>
      <c r="P51" s="7" t="s">
        <v>2402</v>
      </c>
      <c r="Q51" s="7" t="s">
        <v>2403</v>
      </c>
      <c r="R51" s="7" t="s">
        <v>109</v>
      </c>
      <c r="S51" s="7" t="s">
        <v>2404</v>
      </c>
      <c r="T51" s="7" t="s">
        <v>2405</v>
      </c>
      <c r="U51" s="7" t="s">
        <v>2406</v>
      </c>
      <c r="V51" s="7" t="s">
        <v>1072</v>
      </c>
      <c r="W51" s="7" t="s">
        <v>83</v>
      </c>
      <c r="X51" s="7" t="s">
        <v>2407</v>
      </c>
      <c r="Y51" s="7" t="s">
        <v>2408</v>
      </c>
      <c r="Z51" s="7" t="s">
        <v>2409</v>
      </c>
      <c r="AA51" s="7"/>
      <c r="AB51" s="7" t="s">
        <v>2410</v>
      </c>
      <c r="AC51" s="7"/>
      <c r="AD51" s="7"/>
      <c r="AE51" s="7"/>
      <c r="AF51" s="7"/>
      <c r="AG51" s="7"/>
      <c r="AH51" s="7"/>
      <c r="AI51" s="7"/>
      <c r="AJ51" s="7"/>
      <c r="AK51" s="7"/>
      <c r="AL51" s="7" t="s">
        <v>274</v>
      </c>
      <c r="AM51" s="7" t="s">
        <v>66</v>
      </c>
      <c r="AN51" s="7" t="s">
        <v>66</v>
      </c>
      <c r="AO51" s="7" t="s">
        <v>66</v>
      </c>
      <c r="AP51" s="7" t="s">
        <v>274</v>
      </c>
      <c r="AQ51" s="7"/>
      <c r="AR51" s="7" t="s">
        <v>67</v>
      </c>
      <c r="AS51" s="8" t="s">
        <v>68</v>
      </c>
      <c r="AT51" s="9" t="s">
        <v>69</v>
      </c>
      <c r="AU51" s="9" t="s">
        <v>70</v>
      </c>
      <c r="AV51" s="9" t="s">
        <v>71</v>
      </c>
      <c r="AW51" s="9"/>
      <c r="AX51" s="9"/>
    </row>
    <row r="52" spans="1:50" ht="19.5" customHeight="1" x14ac:dyDescent="0.2">
      <c r="A52" s="6">
        <v>50</v>
      </c>
      <c r="B52" s="7" t="s">
        <v>132</v>
      </c>
      <c r="C52" s="7" t="s">
        <v>48</v>
      </c>
      <c r="D52" s="7" t="s">
        <v>133</v>
      </c>
      <c r="E52" s="7" t="s">
        <v>50</v>
      </c>
      <c r="F52" s="7" t="s">
        <v>51</v>
      </c>
      <c r="G52" s="7" t="s">
        <v>134</v>
      </c>
      <c r="H52" s="7" t="s">
        <v>135</v>
      </c>
      <c r="I52" s="7" t="s">
        <v>136</v>
      </c>
      <c r="J52" s="7" t="s">
        <v>52</v>
      </c>
      <c r="K52" s="7" t="s">
        <v>137</v>
      </c>
      <c r="L52" s="7"/>
      <c r="M52" s="7" t="s">
        <v>138</v>
      </c>
      <c r="N52" s="7" t="s">
        <v>139</v>
      </c>
      <c r="O52" s="7" t="s">
        <v>140</v>
      </c>
      <c r="P52" s="7" t="s">
        <v>141</v>
      </c>
      <c r="Q52" s="7" t="s">
        <v>142</v>
      </c>
      <c r="R52" s="7" t="s">
        <v>83</v>
      </c>
      <c r="S52" s="7" t="s">
        <v>143</v>
      </c>
      <c r="T52" s="7"/>
      <c r="U52" s="7" t="s">
        <v>144</v>
      </c>
      <c r="V52" s="7" t="s">
        <v>145</v>
      </c>
      <c r="W52" s="7" t="s">
        <v>55</v>
      </c>
      <c r="X52" s="7" t="s">
        <v>146</v>
      </c>
      <c r="Y52" s="7"/>
      <c r="Z52" s="7" t="s">
        <v>147</v>
      </c>
      <c r="AA52" s="7"/>
      <c r="AB52" s="7"/>
      <c r="AC52" s="7" t="s">
        <v>148</v>
      </c>
      <c r="AD52" s="7" t="s">
        <v>149</v>
      </c>
      <c r="AE52" s="7" t="s">
        <v>150</v>
      </c>
      <c r="AF52" s="7" t="s">
        <v>129</v>
      </c>
      <c r="AG52" s="7" t="s">
        <v>151</v>
      </c>
      <c r="AH52" s="7" t="s">
        <v>152</v>
      </c>
      <c r="AI52" s="7" t="s">
        <v>92</v>
      </c>
      <c r="AJ52" s="7" t="s">
        <v>116</v>
      </c>
      <c r="AK52" s="7" t="s">
        <v>153</v>
      </c>
      <c r="AL52" s="7" t="s">
        <v>65</v>
      </c>
      <c r="AM52" s="7" t="s">
        <v>65</v>
      </c>
      <c r="AN52" s="7" t="s">
        <v>65</v>
      </c>
      <c r="AO52" s="7" t="s">
        <v>65</v>
      </c>
      <c r="AP52" s="7" t="s">
        <v>65</v>
      </c>
      <c r="AQ52" s="7"/>
      <c r="AR52" s="7" t="s">
        <v>154</v>
      </c>
      <c r="AS52" s="8" t="s">
        <v>68</v>
      </c>
      <c r="AT52" s="9" t="s">
        <v>69</v>
      </c>
      <c r="AU52" s="9" t="s">
        <v>70</v>
      </c>
      <c r="AV52" s="9" t="s">
        <v>71</v>
      </c>
      <c r="AW52" s="9"/>
      <c r="AX52" s="9"/>
    </row>
    <row r="53" spans="1:50" ht="19.5" customHeight="1" x14ac:dyDescent="0.2">
      <c r="A53" s="6">
        <v>51</v>
      </c>
      <c r="B53" s="7" t="s">
        <v>785</v>
      </c>
      <c r="C53" s="7" t="s">
        <v>48</v>
      </c>
      <c r="D53" s="7" t="s">
        <v>786</v>
      </c>
      <c r="E53" s="7" t="s">
        <v>50</v>
      </c>
      <c r="F53" s="7" t="s">
        <v>51</v>
      </c>
      <c r="G53" s="7" t="s">
        <v>787</v>
      </c>
      <c r="H53" s="7" t="s">
        <v>788</v>
      </c>
      <c r="I53" s="7" t="s">
        <v>789</v>
      </c>
      <c r="J53" s="7" t="s">
        <v>52</v>
      </c>
      <c r="K53" s="7" t="s">
        <v>790</v>
      </c>
      <c r="L53" s="7"/>
      <c r="M53" s="7" t="s">
        <v>791</v>
      </c>
      <c r="N53" s="7" t="s">
        <v>792</v>
      </c>
      <c r="O53" s="7" t="s">
        <v>793</v>
      </c>
      <c r="P53" s="7" t="s">
        <v>794</v>
      </c>
      <c r="Q53" s="7" t="s">
        <v>795</v>
      </c>
      <c r="R53" s="7" t="s">
        <v>53</v>
      </c>
      <c r="S53" s="7" t="s">
        <v>796</v>
      </c>
      <c r="T53" s="7" t="s">
        <v>797</v>
      </c>
      <c r="U53" s="7" t="s">
        <v>798</v>
      </c>
      <c r="V53" s="7" t="s">
        <v>145</v>
      </c>
      <c r="W53" s="7" t="s">
        <v>86</v>
      </c>
      <c r="X53" s="7" t="s">
        <v>799</v>
      </c>
      <c r="Y53" s="7" t="s">
        <v>800</v>
      </c>
      <c r="Z53" s="7" t="s">
        <v>801</v>
      </c>
      <c r="AA53" s="7"/>
      <c r="AB53" s="7" t="s">
        <v>802</v>
      </c>
      <c r="AC53" s="7"/>
      <c r="AD53" s="7"/>
      <c r="AE53" s="7"/>
      <c r="AF53" s="7"/>
      <c r="AG53" s="7"/>
      <c r="AH53" s="7"/>
      <c r="AI53" s="7"/>
      <c r="AJ53" s="7"/>
      <c r="AK53" s="7"/>
      <c r="AL53" s="7" t="s">
        <v>66</v>
      </c>
      <c r="AM53" s="7" t="s">
        <v>66</v>
      </c>
      <c r="AN53" s="7" t="s">
        <v>66</v>
      </c>
      <c r="AO53" s="7" t="s">
        <v>66</v>
      </c>
      <c r="AP53" s="7" t="s">
        <v>66</v>
      </c>
      <c r="AQ53" s="7"/>
      <c r="AR53" s="7" t="s">
        <v>67</v>
      </c>
      <c r="AS53" s="8" t="s">
        <v>68</v>
      </c>
      <c r="AT53" s="9" t="s">
        <v>69</v>
      </c>
      <c r="AU53" s="9" t="s">
        <v>70</v>
      </c>
      <c r="AV53" s="9" t="s">
        <v>71</v>
      </c>
      <c r="AW53" s="9"/>
      <c r="AX53" s="9"/>
    </row>
    <row r="54" spans="1:50" ht="19.5" customHeight="1" x14ac:dyDescent="0.2">
      <c r="A54" s="6">
        <v>52</v>
      </c>
      <c r="B54" s="7" t="s">
        <v>3419</v>
      </c>
      <c r="C54" s="7" t="s">
        <v>48</v>
      </c>
      <c r="D54" s="7" t="s">
        <v>3420</v>
      </c>
      <c r="E54" s="7" t="s">
        <v>50</v>
      </c>
      <c r="F54" s="7" t="s">
        <v>51</v>
      </c>
      <c r="G54" s="10" t="s">
        <v>7015</v>
      </c>
      <c r="H54" s="7" t="s">
        <v>3421</v>
      </c>
      <c r="I54" s="7" t="s">
        <v>3422</v>
      </c>
      <c r="J54" s="7" t="s">
        <v>52</v>
      </c>
      <c r="K54" s="7" t="s">
        <v>3423</v>
      </c>
      <c r="L54" s="7"/>
      <c r="M54" s="7" t="s">
        <v>3424</v>
      </c>
      <c r="N54" s="7" t="s">
        <v>3425</v>
      </c>
      <c r="O54" s="7" t="s">
        <v>3426</v>
      </c>
      <c r="P54" s="7" t="s">
        <v>3427</v>
      </c>
      <c r="Q54" s="7" t="s">
        <v>487</v>
      </c>
      <c r="R54" s="7" t="s">
        <v>86</v>
      </c>
      <c r="S54" s="7" t="s">
        <v>3428</v>
      </c>
      <c r="T54" s="7" t="s">
        <v>3429</v>
      </c>
      <c r="U54" s="7" t="s">
        <v>3430</v>
      </c>
      <c r="V54" s="7" t="s">
        <v>487</v>
      </c>
      <c r="W54" s="7" t="s">
        <v>236</v>
      </c>
      <c r="X54" s="7" t="s">
        <v>3431</v>
      </c>
      <c r="Y54" s="7" t="s">
        <v>3432</v>
      </c>
      <c r="Z54" s="7" t="s">
        <v>2728</v>
      </c>
      <c r="AA54" s="7"/>
      <c r="AB54" s="7"/>
      <c r="AC54" s="7" t="s">
        <v>1245</v>
      </c>
      <c r="AD54" s="7" t="s">
        <v>176</v>
      </c>
      <c r="AE54" s="7" t="s">
        <v>117</v>
      </c>
      <c r="AF54" s="7" t="s">
        <v>220</v>
      </c>
      <c r="AG54" s="7" t="s">
        <v>151</v>
      </c>
      <c r="AH54" s="7" t="s">
        <v>176</v>
      </c>
      <c r="AI54" s="7" t="s">
        <v>116</v>
      </c>
      <c r="AJ54" s="7" t="s">
        <v>113</v>
      </c>
      <c r="AK54" s="7" t="s">
        <v>394</v>
      </c>
      <c r="AL54" s="7" t="s">
        <v>65</v>
      </c>
      <c r="AM54" s="7" t="s">
        <v>66</v>
      </c>
      <c r="AN54" s="7" t="s">
        <v>65</v>
      </c>
      <c r="AO54" s="7" t="s">
        <v>65</v>
      </c>
      <c r="AP54" s="7" t="s">
        <v>66</v>
      </c>
      <c r="AQ54" s="7"/>
      <c r="AR54" s="7" t="s">
        <v>67</v>
      </c>
      <c r="AS54" s="8" t="s">
        <v>68</v>
      </c>
      <c r="AT54" s="9" t="s">
        <v>69</v>
      </c>
      <c r="AU54" s="9" t="s">
        <v>70</v>
      </c>
      <c r="AV54" s="9" t="s">
        <v>71</v>
      </c>
      <c r="AW54" s="9"/>
      <c r="AX54" s="9"/>
    </row>
    <row r="55" spans="1:50" ht="19.5" customHeight="1" x14ac:dyDescent="0.2">
      <c r="A55" s="6">
        <v>53</v>
      </c>
      <c r="B55" s="7" t="s">
        <v>1836</v>
      </c>
      <c r="C55" s="7" t="s">
        <v>48</v>
      </c>
      <c r="D55" s="7" t="s">
        <v>1837</v>
      </c>
      <c r="E55" s="7" t="s">
        <v>50</v>
      </c>
      <c r="F55" s="7" t="s">
        <v>51</v>
      </c>
      <c r="G55" s="7" t="s">
        <v>1838</v>
      </c>
      <c r="H55" s="7" t="s">
        <v>1839</v>
      </c>
      <c r="I55" s="7" t="s">
        <v>1330</v>
      </c>
      <c r="J55" s="7" t="s">
        <v>52</v>
      </c>
      <c r="K55" s="7" t="s">
        <v>1840</v>
      </c>
      <c r="L55" s="7"/>
      <c r="M55" s="7" t="s">
        <v>1841</v>
      </c>
      <c r="N55" s="7" t="s">
        <v>1842</v>
      </c>
      <c r="O55" s="7" t="s">
        <v>1843</v>
      </c>
      <c r="P55" s="7" t="s">
        <v>1844</v>
      </c>
      <c r="Q55" s="7" t="s">
        <v>670</v>
      </c>
      <c r="R55" s="7" t="s">
        <v>601</v>
      </c>
      <c r="S55" s="7" t="s">
        <v>1845</v>
      </c>
      <c r="T55" s="7"/>
      <c r="U55" s="7" t="s">
        <v>1846</v>
      </c>
      <c r="V55" s="7" t="s">
        <v>670</v>
      </c>
      <c r="W55" s="7" t="s">
        <v>601</v>
      </c>
      <c r="X55" s="7" t="s">
        <v>1847</v>
      </c>
      <c r="Y55" s="7"/>
      <c r="Z55" s="7" t="s">
        <v>1848</v>
      </c>
      <c r="AA55" s="7"/>
      <c r="AB55" s="7" t="s">
        <v>179</v>
      </c>
      <c r="AC55" s="7"/>
      <c r="AD55" s="7"/>
      <c r="AE55" s="7"/>
      <c r="AF55" s="7"/>
      <c r="AG55" s="7"/>
      <c r="AH55" s="7"/>
      <c r="AI55" s="7"/>
      <c r="AJ55" s="7"/>
      <c r="AK55" s="7"/>
      <c r="AL55" s="7" t="s">
        <v>274</v>
      </c>
      <c r="AM55" s="7" t="s">
        <v>274</v>
      </c>
      <c r="AN55" s="7" t="s">
        <v>274</v>
      </c>
      <c r="AO55" s="7" t="s">
        <v>274</v>
      </c>
      <c r="AP55" s="7" t="s">
        <v>274</v>
      </c>
      <c r="AQ55" s="7"/>
      <c r="AR55" s="7" t="s">
        <v>67</v>
      </c>
      <c r="AS55" s="8" t="s">
        <v>68</v>
      </c>
      <c r="AT55" s="9" t="s">
        <v>69</v>
      </c>
      <c r="AU55" s="9" t="s">
        <v>70</v>
      </c>
      <c r="AV55" s="9" t="s">
        <v>71</v>
      </c>
      <c r="AW55" s="9"/>
      <c r="AX55" s="9"/>
    </row>
    <row r="56" spans="1:50" ht="19.5" customHeight="1" x14ac:dyDescent="0.2">
      <c r="A56" s="6">
        <v>54</v>
      </c>
      <c r="B56" s="7" t="s">
        <v>1340</v>
      </c>
      <c r="C56" s="7" t="s">
        <v>48</v>
      </c>
      <c r="D56" s="7" t="s">
        <v>1341</v>
      </c>
      <c r="E56" s="7" t="s">
        <v>50</v>
      </c>
      <c r="F56" s="7" t="s">
        <v>51</v>
      </c>
      <c r="G56" s="7" t="s">
        <v>1342</v>
      </c>
      <c r="H56" s="7" t="s">
        <v>1343</v>
      </c>
      <c r="I56" s="7" t="s">
        <v>1344</v>
      </c>
      <c r="J56" s="7" t="s">
        <v>52</v>
      </c>
      <c r="K56" s="7" t="s">
        <v>1345</v>
      </c>
      <c r="L56" s="7"/>
      <c r="M56" s="7" t="s">
        <v>1346</v>
      </c>
      <c r="N56" s="7" t="s">
        <v>1347</v>
      </c>
      <c r="O56" s="7" t="s">
        <v>1348</v>
      </c>
      <c r="P56" s="7" t="s">
        <v>1349</v>
      </c>
      <c r="Q56" s="7" t="s">
        <v>670</v>
      </c>
      <c r="R56" s="7" t="s">
        <v>124</v>
      </c>
      <c r="S56" s="7" t="s">
        <v>1350</v>
      </c>
      <c r="T56" s="7"/>
      <c r="U56" s="7" t="s">
        <v>1351</v>
      </c>
      <c r="V56" s="7" t="s">
        <v>910</v>
      </c>
      <c r="W56" s="7" t="s">
        <v>124</v>
      </c>
      <c r="X56" s="7" t="s">
        <v>1352</v>
      </c>
      <c r="Y56" s="7"/>
      <c r="Z56" s="7" t="s">
        <v>1259</v>
      </c>
      <c r="AA56" s="7"/>
      <c r="AB56" s="7"/>
      <c r="AC56" s="7" t="s">
        <v>1353</v>
      </c>
      <c r="AD56" s="7" t="s">
        <v>176</v>
      </c>
      <c r="AE56" s="7" t="s">
        <v>293</v>
      </c>
      <c r="AF56" s="7" t="s">
        <v>221</v>
      </c>
      <c r="AG56" s="7" t="s">
        <v>526</v>
      </c>
      <c r="AH56" s="7" t="s">
        <v>115</v>
      </c>
      <c r="AI56" s="7" t="s">
        <v>57</v>
      </c>
      <c r="AJ56" s="7" t="s">
        <v>129</v>
      </c>
      <c r="AK56" s="7" t="s">
        <v>129</v>
      </c>
      <c r="AL56" s="7" t="s">
        <v>65</v>
      </c>
      <c r="AM56" s="7" t="s">
        <v>65</v>
      </c>
      <c r="AN56" s="7" t="s">
        <v>66</v>
      </c>
      <c r="AO56" s="7" t="s">
        <v>65</v>
      </c>
      <c r="AP56" s="7" t="s">
        <v>66</v>
      </c>
      <c r="AQ56" s="7"/>
      <c r="AR56" s="7" t="s">
        <v>67</v>
      </c>
      <c r="AS56" s="8" t="s">
        <v>68</v>
      </c>
      <c r="AT56" s="9" t="s">
        <v>69</v>
      </c>
      <c r="AU56" s="9" t="s">
        <v>70</v>
      </c>
      <c r="AV56" s="9" t="s">
        <v>71</v>
      </c>
      <c r="AW56" s="9"/>
      <c r="AX56" s="9"/>
    </row>
    <row r="57" spans="1:50" ht="19.5" customHeight="1" x14ac:dyDescent="0.2">
      <c r="A57" s="6">
        <v>55</v>
      </c>
      <c r="B57" s="7" t="s">
        <v>5030</v>
      </c>
      <c r="C57" s="7" t="s">
        <v>48</v>
      </c>
      <c r="D57" s="7" t="s">
        <v>5031</v>
      </c>
      <c r="E57" s="7" t="s">
        <v>50</v>
      </c>
      <c r="F57" s="7" t="s">
        <v>51</v>
      </c>
      <c r="G57" s="7" t="s">
        <v>5032</v>
      </c>
      <c r="H57" s="7" t="s">
        <v>5033</v>
      </c>
      <c r="I57" s="7" t="s">
        <v>706</v>
      </c>
      <c r="J57" s="7" t="s">
        <v>52</v>
      </c>
      <c r="K57" s="7" t="s">
        <v>5034</v>
      </c>
      <c r="L57" s="7"/>
      <c r="M57" s="7" t="s">
        <v>5035</v>
      </c>
      <c r="N57" s="7" t="s">
        <v>5036</v>
      </c>
      <c r="O57" s="7" t="s">
        <v>5037</v>
      </c>
      <c r="P57" s="7" t="s">
        <v>5038</v>
      </c>
      <c r="Q57" s="7" t="s">
        <v>145</v>
      </c>
      <c r="R57" s="7" t="s">
        <v>430</v>
      </c>
      <c r="S57" s="7" t="s">
        <v>5039</v>
      </c>
      <c r="T57" s="7" t="s">
        <v>5040</v>
      </c>
      <c r="U57" s="7" t="s">
        <v>5041</v>
      </c>
      <c r="V57" s="7" t="s">
        <v>145</v>
      </c>
      <c r="W57" s="7" t="s">
        <v>53</v>
      </c>
      <c r="X57" s="7" t="s">
        <v>5042</v>
      </c>
      <c r="Y57" s="7" t="s">
        <v>5033</v>
      </c>
      <c r="Z57" s="7" t="s">
        <v>530</v>
      </c>
      <c r="AA57" s="7"/>
      <c r="AB57" s="7"/>
      <c r="AC57" s="7" t="s">
        <v>764</v>
      </c>
      <c r="AD57" s="7" t="s">
        <v>393</v>
      </c>
      <c r="AE57" s="7" t="s">
        <v>176</v>
      </c>
      <c r="AF57" s="7" t="s">
        <v>201</v>
      </c>
      <c r="AG57" s="7" t="s">
        <v>149</v>
      </c>
      <c r="AH57" s="7" t="s">
        <v>177</v>
      </c>
      <c r="AI57" s="7" t="s">
        <v>129</v>
      </c>
      <c r="AJ57" s="7" t="s">
        <v>64</v>
      </c>
      <c r="AK57" s="7" t="s">
        <v>394</v>
      </c>
      <c r="AL57" s="7" t="s">
        <v>65</v>
      </c>
      <c r="AM57" s="7" t="s">
        <v>65</v>
      </c>
      <c r="AN57" s="7" t="s">
        <v>65</v>
      </c>
      <c r="AO57" s="7" t="s">
        <v>65</v>
      </c>
      <c r="AP57" s="7" t="s">
        <v>65</v>
      </c>
      <c r="AQ57" s="7"/>
      <c r="AR57" s="7" t="s">
        <v>67</v>
      </c>
      <c r="AS57" s="8" t="s">
        <v>68</v>
      </c>
      <c r="AT57" s="9" t="s">
        <v>69</v>
      </c>
      <c r="AU57" s="9" t="s">
        <v>70</v>
      </c>
      <c r="AV57" s="9" t="s">
        <v>71</v>
      </c>
      <c r="AW57" s="9"/>
      <c r="AX57" s="9"/>
    </row>
    <row r="58" spans="1:50" ht="19.5" customHeight="1" x14ac:dyDescent="0.2">
      <c r="A58" s="6">
        <v>56</v>
      </c>
      <c r="B58" s="7" t="s">
        <v>3224</v>
      </c>
      <c r="C58" s="7" t="s">
        <v>48</v>
      </c>
      <c r="D58" s="7" t="s">
        <v>3225</v>
      </c>
      <c r="E58" s="7" t="s">
        <v>50</v>
      </c>
      <c r="F58" s="7" t="s">
        <v>51</v>
      </c>
      <c r="G58" s="7" t="s">
        <v>3226</v>
      </c>
      <c r="H58" s="7" t="s">
        <v>3227</v>
      </c>
      <c r="I58" s="7" t="s">
        <v>1934</v>
      </c>
      <c r="J58" s="7" t="s">
        <v>52</v>
      </c>
      <c r="K58" s="7" t="s">
        <v>3228</v>
      </c>
      <c r="L58" s="7"/>
      <c r="M58" s="7" t="s">
        <v>3229</v>
      </c>
      <c r="N58" s="7" t="s">
        <v>3230</v>
      </c>
      <c r="O58" s="7" t="s">
        <v>3231</v>
      </c>
      <c r="P58" s="7" t="s">
        <v>3232</v>
      </c>
      <c r="Q58" s="7" t="s">
        <v>267</v>
      </c>
      <c r="R58" s="7" t="s">
        <v>126</v>
      </c>
      <c r="S58" s="7" t="s">
        <v>3233</v>
      </c>
      <c r="T58" s="7" t="s">
        <v>3234</v>
      </c>
      <c r="U58" s="7" t="s">
        <v>3235</v>
      </c>
      <c r="V58" s="7" t="s">
        <v>82</v>
      </c>
      <c r="W58" s="7" t="s">
        <v>126</v>
      </c>
      <c r="X58" s="7" t="s">
        <v>3236</v>
      </c>
      <c r="Y58" s="7" t="s">
        <v>3237</v>
      </c>
      <c r="Z58" s="7" t="s">
        <v>783</v>
      </c>
      <c r="AA58" s="7"/>
      <c r="AB58" s="7" t="s">
        <v>1722</v>
      </c>
      <c r="AC58" s="7"/>
      <c r="AD58" s="7"/>
      <c r="AE58" s="7"/>
      <c r="AF58" s="7"/>
      <c r="AG58" s="7"/>
      <c r="AH58" s="7"/>
      <c r="AI58" s="7"/>
      <c r="AJ58" s="7"/>
      <c r="AK58" s="7"/>
      <c r="AL58" s="7" t="s">
        <v>65</v>
      </c>
      <c r="AM58" s="7" t="s">
        <v>65</v>
      </c>
      <c r="AN58" s="7" t="s">
        <v>65</v>
      </c>
      <c r="AO58" s="7" t="s">
        <v>65</v>
      </c>
      <c r="AP58" s="7" t="s">
        <v>65</v>
      </c>
      <c r="AQ58" s="7"/>
      <c r="AR58" s="7" t="s">
        <v>67</v>
      </c>
      <c r="AS58" s="8" t="s">
        <v>68</v>
      </c>
      <c r="AT58" s="9" t="s">
        <v>69</v>
      </c>
      <c r="AU58" s="9" t="s">
        <v>70</v>
      </c>
      <c r="AV58" s="9" t="s">
        <v>45</v>
      </c>
      <c r="AW58" s="9" t="s">
        <v>222</v>
      </c>
      <c r="AX58" s="9" t="s">
        <v>1261</v>
      </c>
    </row>
    <row r="59" spans="1:50" ht="19.5" customHeight="1" x14ac:dyDescent="0.2">
      <c r="A59" s="6">
        <v>57</v>
      </c>
      <c r="B59" s="7" t="s">
        <v>3193</v>
      </c>
      <c r="C59" s="7" t="s">
        <v>48</v>
      </c>
      <c r="D59" s="7" t="s">
        <v>3194</v>
      </c>
      <c r="E59" s="7" t="s">
        <v>50</v>
      </c>
      <c r="F59" s="7" t="s">
        <v>51</v>
      </c>
      <c r="G59" s="7" t="s">
        <v>3195</v>
      </c>
      <c r="H59" s="7" t="s">
        <v>3196</v>
      </c>
      <c r="I59" s="7" t="s">
        <v>1596</v>
      </c>
      <c r="J59" s="7" t="s">
        <v>52</v>
      </c>
      <c r="K59" s="7" t="s">
        <v>3197</v>
      </c>
      <c r="L59" s="7"/>
      <c r="M59" s="7" t="s">
        <v>3198</v>
      </c>
      <c r="N59" s="7" t="s">
        <v>1613</v>
      </c>
      <c r="O59" s="7" t="s">
        <v>3199</v>
      </c>
      <c r="P59" s="7" t="s">
        <v>3200</v>
      </c>
      <c r="Q59" s="7" t="s">
        <v>145</v>
      </c>
      <c r="R59" s="7" t="s">
        <v>331</v>
      </c>
      <c r="S59" s="7" t="s">
        <v>3201</v>
      </c>
      <c r="T59" s="7" t="s">
        <v>3202</v>
      </c>
      <c r="U59" s="7" t="s">
        <v>3203</v>
      </c>
      <c r="V59" s="7" t="s">
        <v>145</v>
      </c>
      <c r="W59" s="7" t="s">
        <v>53</v>
      </c>
      <c r="X59" s="7" t="s">
        <v>3204</v>
      </c>
      <c r="Y59" s="7" t="s">
        <v>3205</v>
      </c>
      <c r="Z59" s="7" t="s">
        <v>448</v>
      </c>
      <c r="AA59" s="7"/>
      <c r="AB59" s="7" t="s">
        <v>1962</v>
      </c>
      <c r="AC59" s="7"/>
      <c r="AD59" s="7"/>
      <c r="AE59" s="7"/>
      <c r="AF59" s="7"/>
      <c r="AG59" s="7"/>
      <c r="AH59" s="7"/>
      <c r="AI59" s="7"/>
      <c r="AJ59" s="7"/>
      <c r="AK59" s="7"/>
      <c r="AL59" s="7" t="s">
        <v>65</v>
      </c>
      <c r="AM59" s="7" t="s">
        <v>65</v>
      </c>
      <c r="AN59" s="7" t="s">
        <v>66</v>
      </c>
      <c r="AO59" s="7" t="s">
        <v>65</v>
      </c>
      <c r="AP59" s="7" t="s">
        <v>66</v>
      </c>
      <c r="AQ59" s="7"/>
      <c r="AR59" s="7" t="s">
        <v>67</v>
      </c>
      <c r="AS59" s="8" t="s">
        <v>68</v>
      </c>
      <c r="AT59" s="9" t="s">
        <v>69</v>
      </c>
      <c r="AU59" s="9" t="s">
        <v>70</v>
      </c>
      <c r="AV59" s="9" t="s">
        <v>45</v>
      </c>
      <c r="AW59" s="9" t="s">
        <v>222</v>
      </c>
      <c r="AX59" s="9" t="s">
        <v>299</v>
      </c>
    </row>
    <row r="60" spans="1:50" ht="19.5" customHeight="1" x14ac:dyDescent="0.2">
      <c r="A60" s="6">
        <v>58</v>
      </c>
      <c r="B60" s="7" t="s">
        <v>4975</v>
      </c>
      <c r="C60" s="7" t="s">
        <v>48</v>
      </c>
      <c r="D60" s="7" t="s">
        <v>4976</v>
      </c>
      <c r="E60" s="7" t="s">
        <v>50</v>
      </c>
      <c r="F60" s="7" t="s">
        <v>51</v>
      </c>
      <c r="G60" s="7" t="s">
        <v>4977</v>
      </c>
      <c r="H60" s="7" t="s">
        <v>4978</v>
      </c>
      <c r="I60" s="7" t="s">
        <v>4979</v>
      </c>
      <c r="J60" s="7" t="s">
        <v>52</v>
      </c>
      <c r="K60" s="7" t="s">
        <v>4980</v>
      </c>
      <c r="L60" s="7"/>
      <c r="M60" s="7" t="s">
        <v>4981</v>
      </c>
      <c r="N60" s="7" t="s">
        <v>4982</v>
      </c>
      <c r="O60" s="7" t="s">
        <v>4983</v>
      </c>
      <c r="P60" s="7" t="s">
        <v>4984</v>
      </c>
      <c r="Q60" s="7" t="s">
        <v>313</v>
      </c>
      <c r="R60" s="7" t="s">
        <v>124</v>
      </c>
      <c r="S60" s="7" t="s">
        <v>4985</v>
      </c>
      <c r="T60" s="7" t="s">
        <v>4986</v>
      </c>
      <c r="U60" s="7" t="s">
        <v>4987</v>
      </c>
      <c r="V60" s="7" t="s">
        <v>313</v>
      </c>
      <c r="W60" s="7" t="s">
        <v>615</v>
      </c>
      <c r="X60" s="7" t="s">
        <v>4988</v>
      </c>
      <c r="Y60" s="7" t="s">
        <v>4989</v>
      </c>
      <c r="Z60" s="7" t="s">
        <v>448</v>
      </c>
      <c r="AA60" s="7"/>
      <c r="AB60" s="7" t="s">
        <v>852</v>
      </c>
      <c r="AC60" s="7"/>
      <c r="AD60" s="7"/>
      <c r="AE60" s="7"/>
      <c r="AF60" s="7"/>
      <c r="AG60" s="7"/>
      <c r="AH60" s="7"/>
      <c r="AI60" s="7"/>
      <c r="AJ60" s="7"/>
      <c r="AK60" s="7"/>
      <c r="AL60" s="7" t="s">
        <v>66</v>
      </c>
      <c r="AM60" s="7" t="s">
        <v>66</v>
      </c>
      <c r="AN60" s="7" t="s">
        <v>66</v>
      </c>
      <c r="AO60" s="7" t="s">
        <v>66</v>
      </c>
      <c r="AP60" s="7" t="s">
        <v>66</v>
      </c>
      <c r="AQ60" s="7"/>
      <c r="AR60" s="7" t="s">
        <v>67</v>
      </c>
      <c r="AS60" s="8" t="s">
        <v>68</v>
      </c>
      <c r="AT60" s="9" t="s">
        <v>69</v>
      </c>
      <c r="AU60" s="9" t="s">
        <v>70</v>
      </c>
      <c r="AV60" s="9" t="s">
        <v>71</v>
      </c>
      <c r="AW60" s="9"/>
      <c r="AX60" s="9"/>
    </row>
    <row r="61" spans="1:50" ht="19.5" customHeight="1" x14ac:dyDescent="0.2">
      <c r="A61" s="6">
        <v>59</v>
      </c>
      <c r="B61" s="7" t="s">
        <v>3000</v>
      </c>
      <c r="C61" s="7" t="s">
        <v>48</v>
      </c>
      <c r="D61" s="7" t="s">
        <v>2758</v>
      </c>
      <c r="E61" s="7" t="s">
        <v>50</v>
      </c>
      <c r="F61" s="7" t="s">
        <v>51</v>
      </c>
      <c r="G61" s="7" t="s">
        <v>3001</v>
      </c>
      <c r="H61" s="7" t="s">
        <v>3002</v>
      </c>
      <c r="I61" s="7" t="s">
        <v>949</v>
      </c>
      <c r="J61" s="7" t="s">
        <v>52</v>
      </c>
      <c r="K61" s="7" t="s">
        <v>3003</v>
      </c>
      <c r="L61" s="7"/>
      <c r="M61" s="7" t="s">
        <v>3004</v>
      </c>
      <c r="N61" s="7" t="s">
        <v>3005</v>
      </c>
      <c r="O61" s="7" t="s">
        <v>3006</v>
      </c>
      <c r="P61" s="7" t="s">
        <v>3007</v>
      </c>
      <c r="Q61" s="7" t="s">
        <v>3008</v>
      </c>
      <c r="R61" s="7" t="s">
        <v>105</v>
      </c>
      <c r="S61" s="7" t="s">
        <v>3009</v>
      </c>
      <c r="T61" s="7" t="s">
        <v>3010</v>
      </c>
      <c r="U61" s="7" t="s">
        <v>3011</v>
      </c>
      <c r="V61" s="7" t="s">
        <v>3012</v>
      </c>
      <c r="W61" s="7" t="s">
        <v>194</v>
      </c>
      <c r="X61" s="7" t="s">
        <v>3013</v>
      </c>
      <c r="Y61" s="7" t="s">
        <v>3014</v>
      </c>
      <c r="Z61" s="7" t="s">
        <v>881</v>
      </c>
      <c r="AA61" s="7"/>
      <c r="AB61" s="7"/>
      <c r="AC61" s="7" t="s">
        <v>1900</v>
      </c>
      <c r="AD61" s="7" t="s">
        <v>1108</v>
      </c>
      <c r="AE61" s="7" t="s">
        <v>92</v>
      </c>
      <c r="AF61" s="7" t="s">
        <v>127</v>
      </c>
      <c r="AG61" s="7" t="s">
        <v>1040</v>
      </c>
      <c r="AH61" s="7" t="s">
        <v>582</v>
      </c>
      <c r="AI61" s="7" t="s">
        <v>198</v>
      </c>
      <c r="AJ61" s="7" t="s">
        <v>62</v>
      </c>
      <c r="AK61" s="7" t="s">
        <v>526</v>
      </c>
      <c r="AL61" s="7" t="s">
        <v>65</v>
      </c>
      <c r="AM61" s="7" t="s">
        <v>65</v>
      </c>
      <c r="AN61" s="7" t="s">
        <v>65</v>
      </c>
      <c r="AO61" s="7" t="s">
        <v>65</v>
      </c>
      <c r="AP61" s="7" t="s">
        <v>65</v>
      </c>
      <c r="AQ61" s="7"/>
      <c r="AR61" s="7" t="s">
        <v>67</v>
      </c>
      <c r="AS61" s="8" t="s">
        <v>68</v>
      </c>
      <c r="AT61" s="9" t="s">
        <v>69</v>
      </c>
      <c r="AU61" s="9" t="s">
        <v>70</v>
      </c>
      <c r="AV61" s="9" t="s">
        <v>71</v>
      </c>
      <c r="AW61" s="9"/>
      <c r="AX61" s="9"/>
    </row>
    <row r="62" spans="1:50" ht="19.5" customHeight="1" x14ac:dyDescent="0.2">
      <c r="A62" s="6">
        <v>60</v>
      </c>
      <c r="B62" s="7" t="s">
        <v>883</v>
      </c>
      <c r="C62" s="7" t="s">
        <v>48</v>
      </c>
      <c r="D62" s="7" t="s">
        <v>884</v>
      </c>
      <c r="E62" s="7" t="s">
        <v>50</v>
      </c>
      <c r="F62" s="7" t="s">
        <v>51</v>
      </c>
      <c r="G62" s="7" t="s">
        <v>885</v>
      </c>
      <c r="H62" s="7" t="s">
        <v>886</v>
      </c>
      <c r="I62" s="7" t="s">
        <v>887</v>
      </c>
      <c r="J62" s="7" t="s">
        <v>52</v>
      </c>
      <c r="K62" s="7" t="s">
        <v>888</v>
      </c>
      <c r="L62" s="7"/>
      <c r="M62" s="7" t="s">
        <v>889</v>
      </c>
      <c r="N62" s="7" t="s">
        <v>890</v>
      </c>
      <c r="O62" s="7" t="s">
        <v>891</v>
      </c>
      <c r="P62" s="7" t="s">
        <v>892</v>
      </c>
      <c r="Q62" s="7" t="s">
        <v>366</v>
      </c>
      <c r="R62" s="7" t="s">
        <v>331</v>
      </c>
      <c r="S62" s="7" t="s">
        <v>893</v>
      </c>
      <c r="T62" s="7"/>
      <c r="U62" s="7" t="s">
        <v>894</v>
      </c>
      <c r="V62" s="7" t="s">
        <v>366</v>
      </c>
      <c r="W62" s="7" t="s">
        <v>216</v>
      </c>
      <c r="X62" s="7" t="s">
        <v>895</v>
      </c>
      <c r="Y62" s="7"/>
      <c r="Z62" s="7" t="s">
        <v>896</v>
      </c>
      <c r="AA62" s="7"/>
      <c r="AB62" s="7" t="s">
        <v>897</v>
      </c>
      <c r="AC62" s="7"/>
      <c r="AD62" s="7"/>
      <c r="AE62" s="7"/>
      <c r="AF62" s="7"/>
      <c r="AG62" s="7"/>
      <c r="AH62" s="7"/>
      <c r="AI62" s="7"/>
      <c r="AJ62" s="7"/>
      <c r="AK62" s="7"/>
      <c r="AL62" s="7" t="s">
        <v>65</v>
      </c>
      <c r="AM62" s="7" t="s">
        <v>65</v>
      </c>
      <c r="AN62" s="7" t="s">
        <v>65</v>
      </c>
      <c r="AO62" s="7" t="s">
        <v>65</v>
      </c>
      <c r="AP62" s="7" t="s">
        <v>65</v>
      </c>
      <c r="AQ62" s="7"/>
      <c r="AR62" s="7" t="s">
        <v>67</v>
      </c>
      <c r="AS62" s="8" t="s">
        <v>68</v>
      </c>
      <c r="AT62" s="9" t="s">
        <v>69</v>
      </c>
      <c r="AU62" s="9" t="s">
        <v>70</v>
      </c>
      <c r="AV62" s="9" t="s">
        <v>71</v>
      </c>
      <c r="AW62" s="9"/>
      <c r="AX62" s="9"/>
    </row>
    <row r="63" spans="1:50" ht="19.5" customHeight="1" x14ac:dyDescent="0.2">
      <c r="A63" s="6">
        <v>61</v>
      </c>
      <c r="B63" s="7" t="s">
        <v>4340</v>
      </c>
      <c r="C63" s="7" t="s">
        <v>73</v>
      </c>
      <c r="D63" s="7" t="s">
        <v>1593</v>
      </c>
      <c r="E63" s="7" t="s">
        <v>50</v>
      </c>
      <c r="F63" s="7" t="s">
        <v>51</v>
      </c>
      <c r="G63" s="7" t="s">
        <v>4341</v>
      </c>
      <c r="H63" s="7" t="s">
        <v>4342</v>
      </c>
      <c r="I63" s="7" t="s">
        <v>4343</v>
      </c>
      <c r="J63" s="7" t="s">
        <v>52</v>
      </c>
      <c r="K63" s="7" t="s">
        <v>4344</v>
      </c>
      <c r="L63" s="7"/>
      <c r="M63" s="7" t="s">
        <v>1438</v>
      </c>
      <c r="N63" s="7" t="s">
        <v>4345</v>
      </c>
      <c r="O63" s="7" t="s">
        <v>4346</v>
      </c>
      <c r="P63" s="7" t="s">
        <v>4347</v>
      </c>
      <c r="Q63" s="7" t="s">
        <v>145</v>
      </c>
      <c r="R63" s="7" t="s">
        <v>408</v>
      </c>
      <c r="S63" s="7" t="s">
        <v>4348</v>
      </c>
      <c r="T63" s="7" t="s">
        <v>4349</v>
      </c>
      <c r="U63" s="7" t="s">
        <v>4350</v>
      </c>
      <c r="V63" s="7" t="s">
        <v>82</v>
      </c>
      <c r="W63" s="7" t="s">
        <v>289</v>
      </c>
      <c r="X63" s="7" t="s">
        <v>4351</v>
      </c>
      <c r="Y63" s="7" t="s">
        <v>4352</v>
      </c>
      <c r="Z63" s="7" t="s">
        <v>1887</v>
      </c>
      <c r="AA63" s="7"/>
      <c r="AB63" s="7" t="s">
        <v>1915</v>
      </c>
      <c r="AC63" s="7"/>
      <c r="AD63" s="7"/>
      <c r="AE63" s="7"/>
      <c r="AF63" s="7"/>
      <c r="AG63" s="7"/>
      <c r="AH63" s="7"/>
      <c r="AI63" s="7"/>
      <c r="AJ63" s="7"/>
      <c r="AK63" s="7"/>
      <c r="AL63" s="7" t="s">
        <v>274</v>
      </c>
      <c r="AM63" s="7" t="s">
        <v>274</v>
      </c>
      <c r="AN63" s="7" t="s">
        <v>274</v>
      </c>
      <c r="AO63" s="7" t="s">
        <v>274</v>
      </c>
      <c r="AP63" s="7" t="s">
        <v>274</v>
      </c>
      <c r="AQ63" s="7"/>
      <c r="AR63" s="7" t="s">
        <v>67</v>
      </c>
      <c r="AS63" s="8" t="s">
        <v>68</v>
      </c>
      <c r="AT63" s="9" t="s">
        <v>69</v>
      </c>
      <c r="AU63" s="9" t="s">
        <v>70</v>
      </c>
      <c r="AV63" s="9" t="s">
        <v>71</v>
      </c>
      <c r="AW63" s="9"/>
      <c r="AX63" s="9"/>
    </row>
    <row r="64" spans="1:50" ht="19.5" customHeight="1" x14ac:dyDescent="0.2">
      <c r="A64" s="6">
        <v>62</v>
      </c>
      <c r="B64" s="7" t="s">
        <v>2123</v>
      </c>
      <c r="C64" s="7" t="s">
        <v>48</v>
      </c>
      <c r="D64" s="7" t="s">
        <v>2124</v>
      </c>
      <c r="E64" s="7" t="s">
        <v>50</v>
      </c>
      <c r="F64" s="7" t="s">
        <v>51</v>
      </c>
      <c r="G64" s="7" t="s">
        <v>2125</v>
      </c>
      <c r="H64" s="7" t="s">
        <v>2126</v>
      </c>
      <c r="I64" s="7" t="s">
        <v>639</v>
      </c>
      <c r="J64" s="7" t="s">
        <v>52</v>
      </c>
      <c r="K64" s="7" t="s">
        <v>2127</v>
      </c>
      <c r="L64" s="7"/>
      <c r="M64" s="7" t="s">
        <v>2128</v>
      </c>
      <c r="N64" s="7" t="s">
        <v>2129</v>
      </c>
      <c r="O64" s="7" t="s">
        <v>2130</v>
      </c>
      <c r="P64" s="7" t="s">
        <v>2131</v>
      </c>
      <c r="Q64" s="7" t="s">
        <v>2132</v>
      </c>
      <c r="R64" s="7" t="s">
        <v>236</v>
      </c>
      <c r="S64" s="7" t="s">
        <v>2133</v>
      </c>
      <c r="T64" s="7"/>
      <c r="U64" s="7" t="s">
        <v>2134</v>
      </c>
      <c r="V64" s="7" t="s">
        <v>82</v>
      </c>
      <c r="W64" s="7" t="s">
        <v>601</v>
      </c>
      <c r="X64" s="7" t="s">
        <v>2135</v>
      </c>
      <c r="Y64" s="7"/>
      <c r="Z64" s="7" t="s">
        <v>2136</v>
      </c>
      <c r="AA64" s="7"/>
      <c r="AB64" s="7" t="s">
        <v>1619</v>
      </c>
      <c r="AC64" s="7"/>
      <c r="AD64" s="7"/>
      <c r="AE64" s="7"/>
      <c r="AF64" s="7"/>
      <c r="AG64" s="7"/>
      <c r="AH64" s="7"/>
      <c r="AI64" s="7"/>
      <c r="AJ64" s="7"/>
      <c r="AK64" s="7"/>
      <c r="AL64" s="7" t="s">
        <v>65</v>
      </c>
      <c r="AM64" s="7" t="s">
        <v>66</v>
      </c>
      <c r="AN64" s="7" t="s">
        <v>66</v>
      </c>
      <c r="AO64" s="7" t="s">
        <v>66</v>
      </c>
      <c r="AP64" s="7" t="s">
        <v>66</v>
      </c>
      <c r="AQ64" s="7"/>
      <c r="AR64" s="7" t="s">
        <v>67</v>
      </c>
      <c r="AS64" s="8" t="s">
        <v>68</v>
      </c>
      <c r="AT64" s="9" t="s">
        <v>69</v>
      </c>
      <c r="AU64" s="9" t="s">
        <v>70</v>
      </c>
      <c r="AV64" s="9" t="s">
        <v>71</v>
      </c>
      <c r="AW64" s="9"/>
      <c r="AX64" s="9"/>
    </row>
    <row r="65" spans="1:50" ht="19.5" customHeight="1" x14ac:dyDescent="0.2">
      <c r="A65" s="6">
        <v>63</v>
      </c>
      <c r="B65" s="7" t="s">
        <v>497</v>
      </c>
      <c r="C65" s="7" t="s">
        <v>48</v>
      </c>
      <c r="D65" s="7" t="s">
        <v>498</v>
      </c>
      <c r="E65" s="7" t="s">
        <v>50</v>
      </c>
      <c r="F65" s="7" t="s">
        <v>51</v>
      </c>
      <c r="G65" s="7" t="s">
        <v>499</v>
      </c>
      <c r="H65" s="7" t="s">
        <v>500</v>
      </c>
      <c r="I65" s="7" t="s">
        <v>501</v>
      </c>
      <c r="J65" s="7" t="s">
        <v>52</v>
      </c>
      <c r="K65" s="7" t="s">
        <v>502</v>
      </c>
      <c r="L65" s="7"/>
      <c r="M65" s="7" t="s">
        <v>503</v>
      </c>
      <c r="N65" s="7" t="s">
        <v>504</v>
      </c>
      <c r="O65" s="7" t="s">
        <v>505</v>
      </c>
      <c r="P65" s="7" t="s">
        <v>506</v>
      </c>
      <c r="Q65" s="7" t="s">
        <v>125</v>
      </c>
      <c r="R65" s="7" t="s">
        <v>289</v>
      </c>
      <c r="S65" s="7" t="s">
        <v>507</v>
      </c>
      <c r="T65" s="7"/>
      <c r="U65" s="7" t="s">
        <v>508</v>
      </c>
      <c r="V65" s="7" t="s">
        <v>123</v>
      </c>
      <c r="W65" s="7" t="s">
        <v>86</v>
      </c>
      <c r="X65" s="7" t="s">
        <v>509</v>
      </c>
      <c r="Y65" s="7"/>
      <c r="Z65" s="7" t="s">
        <v>510</v>
      </c>
      <c r="AA65" s="7"/>
      <c r="AB65" s="7"/>
      <c r="AC65" s="7" t="s">
        <v>511</v>
      </c>
      <c r="AD65" s="7" t="s">
        <v>62</v>
      </c>
      <c r="AE65" s="7" t="s">
        <v>116</v>
      </c>
      <c r="AF65" s="7" t="s">
        <v>256</v>
      </c>
      <c r="AG65" s="7" t="s">
        <v>62</v>
      </c>
      <c r="AH65" s="7" t="s">
        <v>60</v>
      </c>
      <c r="AI65" s="7" t="s">
        <v>129</v>
      </c>
      <c r="AJ65" s="7" t="s">
        <v>63</v>
      </c>
      <c r="AK65" s="7" t="s">
        <v>295</v>
      </c>
      <c r="AL65" s="7" t="s">
        <v>65</v>
      </c>
      <c r="AM65" s="7" t="s">
        <v>65</v>
      </c>
      <c r="AN65" s="7" t="s">
        <v>65</v>
      </c>
      <c r="AO65" s="7" t="s">
        <v>65</v>
      </c>
      <c r="AP65" s="7" t="s">
        <v>65</v>
      </c>
      <c r="AQ65" s="7"/>
      <c r="AR65" s="7" t="s">
        <v>433</v>
      </c>
      <c r="AS65" s="8" t="s">
        <v>68</v>
      </c>
      <c r="AT65" s="9" t="s">
        <v>69</v>
      </c>
      <c r="AU65" s="9" t="s">
        <v>70</v>
      </c>
      <c r="AV65" s="9" t="s">
        <v>45</v>
      </c>
      <c r="AW65" s="9" t="s">
        <v>512</v>
      </c>
      <c r="AX65" s="9" t="s">
        <v>299</v>
      </c>
    </row>
    <row r="66" spans="1:50" ht="19.5" customHeight="1" x14ac:dyDescent="0.2">
      <c r="A66" s="6">
        <v>64</v>
      </c>
      <c r="B66" s="7" t="s">
        <v>4783</v>
      </c>
      <c r="C66" s="7" t="s">
        <v>48</v>
      </c>
      <c r="D66" s="7" t="s">
        <v>4784</v>
      </c>
      <c r="E66" s="7" t="s">
        <v>50</v>
      </c>
      <c r="F66" s="7" t="s">
        <v>51</v>
      </c>
      <c r="G66" s="7" t="s">
        <v>4785</v>
      </c>
      <c r="H66" s="7" t="s">
        <v>4786</v>
      </c>
      <c r="I66" s="7" t="s">
        <v>978</v>
      </c>
      <c r="J66" s="7" t="s">
        <v>52</v>
      </c>
      <c r="K66" s="7" t="s">
        <v>4787</v>
      </c>
      <c r="L66" s="7"/>
      <c r="M66" s="7" t="s">
        <v>4788</v>
      </c>
      <c r="N66" s="7" t="s">
        <v>1715</v>
      </c>
      <c r="O66" s="7" t="s">
        <v>4789</v>
      </c>
      <c r="P66" s="7" t="s">
        <v>4790</v>
      </c>
      <c r="Q66" s="7" t="s">
        <v>3473</v>
      </c>
      <c r="R66" s="7" t="s">
        <v>289</v>
      </c>
      <c r="S66" s="7" t="s">
        <v>4791</v>
      </c>
      <c r="T66" s="7" t="s">
        <v>4792</v>
      </c>
      <c r="U66" s="7" t="s">
        <v>4793</v>
      </c>
      <c r="V66" s="7" t="s">
        <v>487</v>
      </c>
      <c r="W66" s="7" t="s">
        <v>86</v>
      </c>
      <c r="X66" s="7" t="s">
        <v>4794</v>
      </c>
      <c r="Y66" s="7" t="s">
        <v>4795</v>
      </c>
      <c r="Z66" s="7" t="s">
        <v>173</v>
      </c>
      <c r="AA66" s="7"/>
      <c r="AB66" s="7" t="s">
        <v>667</v>
      </c>
      <c r="AC66" s="7"/>
      <c r="AD66" s="7"/>
      <c r="AE66" s="7"/>
      <c r="AF66" s="7"/>
      <c r="AG66" s="7"/>
      <c r="AH66" s="7"/>
      <c r="AI66" s="7"/>
      <c r="AJ66" s="7"/>
      <c r="AK66" s="7"/>
      <c r="AL66" s="7" t="s">
        <v>65</v>
      </c>
      <c r="AM66" s="7" t="s">
        <v>66</v>
      </c>
      <c r="AN66" s="7" t="s">
        <v>65</v>
      </c>
      <c r="AO66" s="7" t="s">
        <v>65</v>
      </c>
      <c r="AP66" s="7" t="s">
        <v>66</v>
      </c>
      <c r="AQ66" s="7"/>
      <c r="AR66" s="7" t="s">
        <v>67</v>
      </c>
      <c r="AS66" s="8" t="s">
        <v>68</v>
      </c>
      <c r="AT66" s="9" t="s">
        <v>69</v>
      </c>
      <c r="AU66" s="9" t="s">
        <v>70</v>
      </c>
      <c r="AV66" s="9" t="s">
        <v>71</v>
      </c>
      <c r="AW66" s="9"/>
      <c r="AX66" s="9"/>
    </row>
    <row r="67" spans="1:50" ht="19.5" customHeight="1" x14ac:dyDescent="0.2">
      <c r="A67" s="6">
        <v>65</v>
      </c>
      <c r="B67" s="7" t="s">
        <v>3591</v>
      </c>
      <c r="C67" s="7" t="s">
        <v>48</v>
      </c>
      <c r="D67" s="7" t="s">
        <v>3592</v>
      </c>
      <c r="E67" s="7" t="s">
        <v>50</v>
      </c>
      <c r="F67" s="7" t="s">
        <v>51</v>
      </c>
      <c r="G67" s="7" t="s">
        <v>3593</v>
      </c>
      <c r="H67" s="7" t="s">
        <v>3594</v>
      </c>
      <c r="I67" s="7" t="s">
        <v>2927</v>
      </c>
      <c r="J67" s="7" t="s">
        <v>52</v>
      </c>
      <c r="K67" s="7" t="s">
        <v>3595</v>
      </c>
      <c r="L67" s="7"/>
      <c r="M67" s="7" t="s">
        <v>3596</v>
      </c>
      <c r="N67" s="7" t="s">
        <v>565</v>
      </c>
      <c r="O67" s="7" t="s">
        <v>3597</v>
      </c>
      <c r="P67" s="7" t="s">
        <v>3598</v>
      </c>
      <c r="Q67" s="7" t="s">
        <v>366</v>
      </c>
      <c r="R67" s="7" t="s">
        <v>3599</v>
      </c>
      <c r="S67" s="7" t="s">
        <v>3600</v>
      </c>
      <c r="T67" s="7" t="s">
        <v>3601</v>
      </c>
      <c r="U67" s="7" t="s">
        <v>3602</v>
      </c>
      <c r="V67" s="7" t="s">
        <v>684</v>
      </c>
      <c r="W67" s="7" t="s">
        <v>3603</v>
      </c>
      <c r="X67" s="7" t="s">
        <v>3604</v>
      </c>
      <c r="Y67" s="7" t="s">
        <v>3605</v>
      </c>
      <c r="Z67" s="7" t="s">
        <v>2938</v>
      </c>
      <c r="AA67" s="7"/>
      <c r="AB67" s="7" t="s">
        <v>1915</v>
      </c>
      <c r="AC67" s="7"/>
      <c r="AD67" s="7"/>
      <c r="AE67" s="7"/>
      <c r="AF67" s="7"/>
      <c r="AG67" s="7"/>
      <c r="AH67" s="7"/>
      <c r="AI67" s="7"/>
      <c r="AJ67" s="7"/>
      <c r="AK67" s="7"/>
      <c r="AL67" s="7" t="s">
        <v>274</v>
      </c>
      <c r="AM67" s="7" t="s">
        <v>274</v>
      </c>
      <c r="AN67" s="7" t="s">
        <v>274</v>
      </c>
      <c r="AO67" s="7" t="s">
        <v>274</v>
      </c>
      <c r="AP67" s="7" t="s">
        <v>274</v>
      </c>
      <c r="AQ67" s="7"/>
      <c r="AR67" s="7" t="s">
        <v>67</v>
      </c>
      <c r="AS67" s="8" t="s">
        <v>68</v>
      </c>
      <c r="AT67" s="9" t="s">
        <v>69</v>
      </c>
      <c r="AU67" s="9" t="s">
        <v>70</v>
      </c>
      <c r="AV67" s="9" t="s">
        <v>71</v>
      </c>
      <c r="AW67" s="9"/>
      <c r="AX67" s="9"/>
    </row>
    <row r="68" spans="1:50" ht="19.5" customHeight="1" x14ac:dyDescent="0.2">
      <c r="A68" s="6">
        <v>66</v>
      </c>
      <c r="B68" s="7" t="s">
        <v>1232</v>
      </c>
      <c r="C68" s="7" t="s">
        <v>48</v>
      </c>
      <c r="D68" s="7" t="s">
        <v>1233</v>
      </c>
      <c r="E68" s="7" t="s">
        <v>50</v>
      </c>
      <c r="F68" s="7" t="s">
        <v>51</v>
      </c>
      <c r="G68" s="7" t="s">
        <v>1234</v>
      </c>
      <c r="H68" s="7" t="s">
        <v>1235</v>
      </c>
      <c r="I68" s="7" t="s">
        <v>1236</v>
      </c>
      <c r="J68" s="7" t="s">
        <v>52</v>
      </c>
      <c r="K68" s="7" t="s">
        <v>1237</v>
      </c>
      <c r="L68" s="7"/>
      <c r="M68" s="7" t="s">
        <v>1238</v>
      </c>
      <c r="N68" s="7" t="s">
        <v>1239</v>
      </c>
      <c r="O68" s="7" t="s">
        <v>1240</v>
      </c>
      <c r="P68" s="7" t="s">
        <v>1241</v>
      </c>
      <c r="Q68" s="7" t="s">
        <v>1241</v>
      </c>
      <c r="R68" s="7" t="s">
        <v>1241</v>
      </c>
      <c r="S68" s="7" t="s">
        <v>1106</v>
      </c>
      <c r="T68" s="7"/>
      <c r="U68" s="7" t="s">
        <v>1242</v>
      </c>
      <c r="V68" s="7" t="s">
        <v>567</v>
      </c>
      <c r="W68" s="7" t="s">
        <v>1069</v>
      </c>
      <c r="X68" s="7" t="s">
        <v>1243</v>
      </c>
      <c r="Y68" s="7"/>
      <c r="Z68" s="7" t="s">
        <v>1244</v>
      </c>
      <c r="AA68" s="7"/>
      <c r="AB68" s="7"/>
      <c r="AC68" s="7" t="s">
        <v>1245</v>
      </c>
      <c r="AD68" s="7" t="s">
        <v>92</v>
      </c>
      <c r="AE68" s="7" t="s">
        <v>149</v>
      </c>
      <c r="AF68" s="7" t="s">
        <v>198</v>
      </c>
      <c r="AG68" s="7" t="s">
        <v>91</v>
      </c>
      <c r="AH68" s="7" t="s">
        <v>176</v>
      </c>
      <c r="AI68" s="7" t="s">
        <v>92</v>
      </c>
      <c r="AJ68" s="7" t="s">
        <v>113</v>
      </c>
      <c r="AK68" s="7" t="s">
        <v>198</v>
      </c>
      <c r="AL68" s="7" t="s">
        <v>65</v>
      </c>
      <c r="AM68" s="7" t="s">
        <v>65</v>
      </c>
      <c r="AN68" s="7" t="s">
        <v>274</v>
      </c>
      <c r="AO68" s="7" t="s">
        <v>66</v>
      </c>
      <c r="AP68" s="7" t="s">
        <v>274</v>
      </c>
      <c r="AQ68" s="7"/>
      <c r="AR68" s="7" t="s">
        <v>563</v>
      </c>
      <c r="AS68" s="8" t="s">
        <v>68</v>
      </c>
      <c r="AT68" s="9" t="s">
        <v>69</v>
      </c>
      <c r="AU68" s="9" t="s">
        <v>70</v>
      </c>
      <c r="AV68" s="9" t="s">
        <v>71</v>
      </c>
      <c r="AW68" s="9"/>
      <c r="AX68" s="9"/>
    </row>
    <row r="69" spans="1:50" ht="19.5" customHeight="1" x14ac:dyDescent="0.2">
      <c r="A69" s="6">
        <v>67</v>
      </c>
      <c r="B69" s="7" t="s">
        <v>434</v>
      </c>
      <c r="C69" s="7" t="s">
        <v>73</v>
      </c>
      <c r="D69" s="7" t="s">
        <v>435</v>
      </c>
      <c r="E69" s="7" t="s">
        <v>50</v>
      </c>
      <c r="F69" s="7" t="s">
        <v>51</v>
      </c>
      <c r="G69" s="7" t="s">
        <v>436</v>
      </c>
      <c r="H69" s="7" t="s">
        <v>437</v>
      </c>
      <c r="I69" s="7" t="s">
        <v>438</v>
      </c>
      <c r="J69" s="7" t="s">
        <v>52</v>
      </c>
      <c r="K69" s="7" t="s">
        <v>439</v>
      </c>
      <c r="L69" s="7"/>
      <c r="M69" s="7" t="s">
        <v>440</v>
      </c>
      <c r="N69" s="7" t="s">
        <v>441</v>
      </c>
      <c r="O69" s="7" t="s">
        <v>442</v>
      </c>
      <c r="P69" s="7" t="s">
        <v>443</v>
      </c>
      <c r="Q69" s="7" t="s">
        <v>286</v>
      </c>
      <c r="R69" s="7" t="s">
        <v>83</v>
      </c>
      <c r="S69" s="7" t="s">
        <v>444</v>
      </c>
      <c r="T69" s="7"/>
      <c r="U69" s="7" t="s">
        <v>445</v>
      </c>
      <c r="V69" s="7" t="s">
        <v>446</v>
      </c>
      <c r="W69" s="7" t="s">
        <v>236</v>
      </c>
      <c r="X69" s="7" t="s">
        <v>447</v>
      </c>
      <c r="Y69" s="7"/>
      <c r="Z69" s="7" t="s">
        <v>448</v>
      </c>
      <c r="AA69" s="7"/>
      <c r="AB69" s="7"/>
      <c r="AC69" s="7" t="s">
        <v>449</v>
      </c>
      <c r="AD69" s="7" t="s">
        <v>151</v>
      </c>
      <c r="AE69" s="7" t="s">
        <v>150</v>
      </c>
      <c r="AF69" s="7" t="s">
        <v>394</v>
      </c>
      <c r="AG69" s="7" t="s">
        <v>62</v>
      </c>
      <c r="AH69" s="7" t="s">
        <v>221</v>
      </c>
      <c r="AI69" s="7" t="s">
        <v>220</v>
      </c>
      <c r="AJ69" s="7" t="s">
        <v>151</v>
      </c>
      <c r="AK69" s="7" t="s">
        <v>394</v>
      </c>
      <c r="AL69" s="7" t="s">
        <v>65</v>
      </c>
      <c r="AM69" s="7" t="s">
        <v>65</v>
      </c>
      <c r="AN69" s="7" t="s">
        <v>65</v>
      </c>
      <c r="AO69" s="7" t="s">
        <v>65</v>
      </c>
      <c r="AP69" s="7" t="s">
        <v>65</v>
      </c>
      <c r="AQ69" s="7"/>
      <c r="AR69" s="7" t="s">
        <v>450</v>
      </c>
      <c r="AS69" s="8" t="s">
        <v>68</v>
      </c>
      <c r="AT69" s="9" t="s">
        <v>69</v>
      </c>
      <c r="AU69" s="9" t="s">
        <v>70</v>
      </c>
      <c r="AV69" s="9" t="s">
        <v>71</v>
      </c>
      <c r="AW69" s="9"/>
      <c r="AX69" s="9"/>
    </row>
    <row r="70" spans="1:50" ht="19.5" customHeight="1" x14ac:dyDescent="0.2">
      <c r="A70" s="6">
        <v>68</v>
      </c>
      <c r="B70" s="7" t="s">
        <v>867</v>
      </c>
      <c r="C70" s="7" t="s">
        <v>48</v>
      </c>
      <c r="D70" s="7" t="s">
        <v>868</v>
      </c>
      <c r="E70" s="7" t="s">
        <v>50</v>
      </c>
      <c r="F70" s="7" t="s">
        <v>51</v>
      </c>
      <c r="G70" s="7" t="s">
        <v>869</v>
      </c>
      <c r="H70" s="7" t="s">
        <v>870</v>
      </c>
      <c r="I70" s="7" t="s">
        <v>871</v>
      </c>
      <c r="J70" s="7" t="s">
        <v>52</v>
      </c>
      <c r="K70" s="7" t="s">
        <v>872</v>
      </c>
      <c r="L70" s="7"/>
      <c r="M70" s="7" t="s">
        <v>873</v>
      </c>
      <c r="N70" s="7" t="s">
        <v>874</v>
      </c>
      <c r="O70" s="7" t="s">
        <v>875</v>
      </c>
      <c r="P70" s="7" t="s">
        <v>876</v>
      </c>
      <c r="Q70" s="7" t="s">
        <v>877</v>
      </c>
      <c r="R70" s="7" t="s">
        <v>430</v>
      </c>
      <c r="S70" s="7" t="s">
        <v>878</v>
      </c>
      <c r="T70" s="7"/>
      <c r="U70" s="7" t="s">
        <v>879</v>
      </c>
      <c r="V70" s="7" t="s">
        <v>125</v>
      </c>
      <c r="W70" s="7" t="s">
        <v>86</v>
      </c>
      <c r="X70" s="7" t="s">
        <v>880</v>
      </c>
      <c r="Y70" s="7"/>
      <c r="Z70" s="7" t="s">
        <v>881</v>
      </c>
      <c r="AA70" s="7"/>
      <c r="AB70" s="7"/>
      <c r="AC70" s="7" t="s">
        <v>882</v>
      </c>
      <c r="AD70" s="7" t="s">
        <v>295</v>
      </c>
      <c r="AE70" s="7" t="s">
        <v>116</v>
      </c>
      <c r="AF70" s="7" t="s">
        <v>393</v>
      </c>
      <c r="AG70" s="7" t="s">
        <v>58</v>
      </c>
      <c r="AH70" s="7" t="s">
        <v>118</v>
      </c>
      <c r="AI70" s="7" t="s">
        <v>62</v>
      </c>
      <c r="AJ70" s="7" t="s">
        <v>526</v>
      </c>
      <c r="AK70" s="7" t="s">
        <v>151</v>
      </c>
      <c r="AL70" s="7" t="s">
        <v>65</v>
      </c>
      <c r="AM70" s="7" t="s">
        <v>65</v>
      </c>
      <c r="AN70" s="7" t="s">
        <v>274</v>
      </c>
      <c r="AO70" s="7" t="s">
        <v>65</v>
      </c>
      <c r="AP70" s="7" t="s">
        <v>274</v>
      </c>
      <c r="AQ70" s="7"/>
      <c r="AR70" s="7" t="s">
        <v>67</v>
      </c>
      <c r="AS70" s="8" t="s">
        <v>68</v>
      </c>
      <c r="AT70" s="9" t="s">
        <v>69</v>
      </c>
      <c r="AU70" s="9" t="s">
        <v>70</v>
      </c>
      <c r="AV70" s="9" t="s">
        <v>71</v>
      </c>
      <c r="AW70" s="9"/>
      <c r="AX70" s="9"/>
    </row>
    <row r="71" spans="1:50" ht="19.5" customHeight="1" x14ac:dyDescent="0.2">
      <c r="A71" s="6">
        <v>69</v>
      </c>
      <c r="B71" s="7" t="s">
        <v>2092</v>
      </c>
      <c r="C71" s="7" t="s">
        <v>73</v>
      </c>
      <c r="D71" s="7" t="s">
        <v>2093</v>
      </c>
      <c r="E71" s="7" t="s">
        <v>50</v>
      </c>
      <c r="F71" s="7" t="s">
        <v>51</v>
      </c>
      <c r="G71" s="7" t="s">
        <v>2094</v>
      </c>
      <c r="H71" s="7" t="s">
        <v>2095</v>
      </c>
      <c r="I71" s="7" t="s">
        <v>2096</v>
      </c>
      <c r="J71" s="7" t="s">
        <v>52</v>
      </c>
      <c r="K71" s="7" t="s">
        <v>2097</v>
      </c>
      <c r="L71" s="7"/>
      <c r="M71" s="7" t="s">
        <v>2098</v>
      </c>
      <c r="N71" s="7" t="s">
        <v>2099</v>
      </c>
      <c r="O71" s="7" t="s">
        <v>2100</v>
      </c>
      <c r="P71" s="7" t="s">
        <v>2101</v>
      </c>
      <c r="Q71" s="7" t="s">
        <v>2102</v>
      </c>
      <c r="R71" s="7" t="s">
        <v>86</v>
      </c>
      <c r="S71" s="7" t="s">
        <v>2103</v>
      </c>
      <c r="T71" s="7"/>
      <c r="U71" s="7" t="s">
        <v>2104</v>
      </c>
      <c r="V71" s="7" t="s">
        <v>2105</v>
      </c>
      <c r="W71" s="7" t="s">
        <v>83</v>
      </c>
      <c r="X71" s="7" t="s">
        <v>2106</v>
      </c>
      <c r="Y71" s="7"/>
      <c r="Z71" s="7" t="s">
        <v>2107</v>
      </c>
      <c r="AA71" s="7"/>
      <c r="AB71" s="7" t="s">
        <v>667</v>
      </c>
      <c r="AC71" s="7"/>
      <c r="AD71" s="7"/>
      <c r="AE71" s="7"/>
      <c r="AF71" s="7"/>
      <c r="AG71" s="7"/>
      <c r="AH71" s="7"/>
      <c r="AI71" s="7"/>
      <c r="AJ71" s="7"/>
      <c r="AK71" s="7"/>
      <c r="AL71" s="7" t="s">
        <v>66</v>
      </c>
      <c r="AM71" s="7" t="s">
        <v>66</v>
      </c>
      <c r="AN71" s="7" t="s">
        <v>66</v>
      </c>
      <c r="AO71" s="7" t="s">
        <v>274</v>
      </c>
      <c r="AP71" s="7" t="s">
        <v>274</v>
      </c>
      <c r="AQ71" s="7"/>
      <c r="AR71" s="7" t="s">
        <v>67</v>
      </c>
      <c r="AS71" s="8" t="s">
        <v>68</v>
      </c>
      <c r="AT71" s="9" t="s">
        <v>69</v>
      </c>
      <c r="AU71" s="9" t="s">
        <v>70</v>
      </c>
      <c r="AV71" s="9" t="s">
        <v>71</v>
      </c>
      <c r="AW71" s="9"/>
      <c r="AX71" s="9"/>
    </row>
    <row r="72" spans="1:50" ht="19.5" customHeight="1" x14ac:dyDescent="0.2">
      <c r="A72" s="6">
        <v>70</v>
      </c>
      <c r="B72" s="7" t="s">
        <v>3060</v>
      </c>
      <c r="C72" s="7" t="s">
        <v>48</v>
      </c>
      <c r="D72" s="7" t="s">
        <v>3061</v>
      </c>
      <c r="E72" s="7" t="s">
        <v>50</v>
      </c>
      <c r="F72" s="7" t="s">
        <v>51</v>
      </c>
      <c r="G72" s="7" t="s">
        <v>3062</v>
      </c>
      <c r="H72" s="7" t="s">
        <v>3063</v>
      </c>
      <c r="I72" s="7" t="s">
        <v>3064</v>
      </c>
      <c r="J72" s="7" t="s">
        <v>52</v>
      </c>
      <c r="K72" s="7" t="s">
        <v>3065</v>
      </c>
      <c r="L72" s="7"/>
      <c r="M72" s="7" t="s">
        <v>3066</v>
      </c>
      <c r="N72" s="7" t="s">
        <v>3067</v>
      </c>
      <c r="O72" s="7" t="s">
        <v>3068</v>
      </c>
      <c r="P72" s="7" t="s">
        <v>3069</v>
      </c>
      <c r="Q72" s="7" t="s">
        <v>286</v>
      </c>
      <c r="R72" s="7" t="s">
        <v>615</v>
      </c>
      <c r="S72" s="7" t="s">
        <v>3070</v>
      </c>
      <c r="T72" s="7" t="s">
        <v>3071</v>
      </c>
      <c r="U72" s="7" t="s">
        <v>3072</v>
      </c>
      <c r="V72" s="7" t="s">
        <v>286</v>
      </c>
      <c r="W72" s="7" t="s">
        <v>124</v>
      </c>
      <c r="X72" s="7" t="s">
        <v>3073</v>
      </c>
      <c r="Y72" s="7" t="s">
        <v>3074</v>
      </c>
      <c r="Z72" s="7" t="s">
        <v>2784</v>
      </c>
      <c r="AA72" s="7"/>
      <c r="AB72" s="7" t="s">
        <v>1619</v>
      </c>
      <c r="AC72" s="7"/>
      <c r="AD72" s="7"/>
      <c r="AE72" s="7"/>
      <c r="AF72" s="7"/>
      <c r="AG72" s="7"/>
      <c r="AH72" s="7"/>
      <c r="AI72" s="7"/>
      <c r="AJ72" s="7"/>
      <c r="AK72" s="7"/>
      <c r="AL72" s="7" t="s">
        <v>274</v>
      </c>
      <c r="AM72" s="7" t="s">
        <v>274</v>
      </c>
      <c r="AN72" s="7" t="s">
        <v>274</v>
      </c>
      <c r="AO72" s="7" t="s">
        <v>274</v>
      </c>
      <c r="AP72" s="7" t="s">
        <v>274</v>
      </c>
      <c r="AQ72" s="7"/>
      <c r="AR72" s="7" t="s">
        <v>67</v>
      </c>
      <c r="AS72" s="8" t="s">
        <v>68</v>
      </c>
      <c r="AT72" s="9" t="s">
        <v>69</v>
      </c>
      <c r="AU72" s="9" t="s">
        <v>70</v>
      </c>
      <c r="AV72" s="9" t="s">
        <v>71</v>
      </c>
      <c r="AW72" s="9"/>
      <c r="AX72" s="9"/>
    </row>
    <row r="73" spans="1:50" ht="19.5" customHeight="1" x14ac:dyDescent="0.2">
      <c r="A73" s="6">
        <v>71</v>
      </c>
      <c r="B73" s="7" t="s">
        <v>4070</v>
      </c>
      <c r="C73" s="7" t="s">
        <v>48</v>
      </c>
      <c r="D73" s="7" t="s">
        <v>4071</v>
      </c>
      <c r="E73" s="7" t="s">
        <v>50</v>
      </c>
      <c r="F73" s="7" t="s">
        <v>51</v>
      </c>
      <c r="G73" s="7" t="s">
        <v>4072</v>
      </c>
      <c r="H73" s="7" t="s">
        <v>4073</v>
      </c>
      <c r="I73" s="7" t="s">
        <v>4074</v>
      </c>
      <c r="J73" s="7" t="s">
        <v>52</v>
      </c>
      <c r="K73" s="7" t="s">
        <v>4075</v>
      </c>
      <c r="L73" s="7"/>
      <c r="M73" s="7" t="s">
        <v>4076</v>
      </c>
      <c r="N73" s="7" t="s">
        <v>4077</v>
      </c>
      <c r="O73" s="7" t="s">
        <v>1362</v>
      </c>
      <c r="P73" s="7" t="s">
        <v>4078</v>
      </c>
      <c r="Q73" s="7" t="s">
        <v>4079</v>
      </c>
      <c r="R73" s="7" t="s">
        <v>236</v>
      </c>
      <c r="S73" s="7" t="s">
        <v>4080</v>
      </c>
      <c r="T73" s="7" t="s">
        <v>4081</v>
      </c>
      <c r="U73" s="7" t="s">
        <v>4082</v>
      </c>
      <c r="V73" s="7" t="s">
        <v>4083</v>
      </c>
      <c r="W73" s="7" t="s">
        <v>665</v>
      </c>
      <c r="X73" s="7" t="s">
        <v>4084</v>
      </c>
      <c r="Y73" s="7" t="s">
        <v>4085</v>
      </c>
      <c r="Z73" s="7" t="s">
        <v>2938</v>
      </c>
      <c r="AA73" s="7"/>
      <c r="AB73" s="7"/>
      <c r="AC73" s="7" t="s">
        <v>746</v>
      </c>
      <c r="AD73" s="7" t="s">
        <v>91</v>
      </c>
      <c r="AE73" s="7" t="s">
        <v>92</v>
      </c>
      <c r="AF73" s="7" t="s">
        <v>198</v>
      </c>
      <c r="AG73" s="7" t="s">
        <v>198</v>
      </c>
      <c r="AH73" s="7" t="s">
        <v>118</v>
      </c>
      <c r="AI73" s="7" t="s">
        <v>151</v>
      </c>
      <c r="AJ73" s="7" t="s">
        <v>221</v>
      </c>
      <c r="AK73" s="7" t="s">
        <v>115</v>
      </c>
      <c r="AL73" s="7" t="s">
        <v>65</v>
      </c>
      <c r="AM73" s="7" t="s">
        <v>65</v>
      </c>
      <c r="AN73" s="7" t="s">
        <v>65</v>
      </c>
      <c r="AO73" s="7" t="s">
        <v>65</v>
      </c>
      <c r="AP73" s="7" t="s">
        <v>65</v>
      </c>
      <c r="AQ73" s="7"/>
      <c r="AR73" s="7" t="s">
        <v>67</v>
      </c>
      <c r="AS73" s="8" t="s">
        <v>68</v>
      </c>
      <c r="AT73" s="9" t="s">
        <v>69</v>
      </c>
      <c r="AU73" s="9" t="s">
        <v>70</v>
      </c>
      <c r="AV73" s="9" t="s">
        <v>71</v>
      </c>
      <c r="AW73" s="9"/>
      <c r="AX73" s="9"/>
    </row>
    <row r="74" spans="1:50" ht="19.5" customHeight="1" x14ac:dyDescent="0.2">
      <c r="A74" s="6">
        <v>72</v>
      </c>
      <c r="B74" s="7" t="s">
        <v>4810</v>
      </c>
      <c r="C74" s="7" t="s">
        <v>48</v>
      </c>
      <c r="D74" s="7" t="s">
        <v>3967</v>
      </c>
      <c r="E74" s="7" t="s">
        <v>733</v>
      </c>
      <c r="F74" s="7" t="s">
        <v>51</v>
      </c>
      <c r="G74" s="7" t="s">
        <v>4811</v>
      </c>
      <c r="H74" s="7" t="s">
        <v>4812</v>
      </c>
      <c r="I74" s="7" t="s">
        <v>1189</v>
      </c>
      <c r="J74" s="7" t="s">
        <v>52</v>
      </c>
      <c r="K74" s="7" t="s">
        <v>4813</v>
      </c>
      <c r="L74" s="7"/>
      <c r="M74" s="7" t="s">
        <v>4814</v>
      </c>
      <c r="N74" s="7" t="s">
        <v>4815</v>
      </c>
      <c r="O74" s="7" t="s">
        <v>1193</v>
      </c>
      <c r="P74" s="7" t="s">
        <v>4816</v>
      </c>
      <c r="Q74" s="7" t="s">
        <v>125</v>
      </c>
      <c r="R74" s="7" t="s">
        <v>615</v>
      </c>
      <c r="S74" s="7" t="s">
        <v>4817</v>
      </c>
      <c r="T74" s="7" t="s">
        <v>4812</v>
      </c>
      <c r="U74" s="7" t="s">
        <v>4818</v>
      </c>
      <c r="V74" s="7" t="s">
        <v>567</v>
      </c>
      <c r="W74" s="7" t="s">
        <v>1676</v>
      </c>
      <c r="X74" s="7" t="s">
        <v>4819</v>
      </c>
      <c r="Y74" s="7" t="s">
        <v>4820</v>
      </c>
      <c r="Z74" s="7" t="s">
        <v>1216</v>
      </c>
      <c r="AA74" s="7"/>
      <c r="AB74" s="7"/>
      <c r="AC74" s="7" t="s">
        <v>4821</v>
      </c>
      <c r="AD74" s="7" t="s">
        <v>220</v>
      </c>
      <c r="AE74" s="7" t="s">
        <v>151</v>
      </c>
      <c r="AF74" s="7" t="s">
        <v>91</v>
      </c>
      <c r="AG74" s="7" t="s">
        <v>256</v>
      </c>
      <c r="AH74" s="7" t="s">
        <v>91</v>
      </c>
      <c r="AI74" s="7" t="s">
        <v>256</v>
      </c>
      <c r="AJ74" s="7" t="s">
        <v>151</v>
      </c>
      <c r="AK74" s="7" t="s">
        <v>582</v>
      </c>
      <c r="AL74" s="7" t="s">
        <v>65</v>
      </c>
      <c r="AM74" s="7" t="s">
        <v>66</v>
      </c>
      <c r="AN74" s="7" t="s">
        <v>65</v>
      </c>
      <c r="AO74" s="7" t="s">
        <v>65</v>
      </c>
      <c r="AP74" s="7" t="s">
        <v>66</v>
      </c>
      <c r="AQ74" s="7"/>
      <c r="AR74" s="7" t="s">
        <v>67</v>
      </c>
      <c r="AS74" s="8" t="s">
        <v>68</v>
      </c>
      <c r="AT74" s="9" t="s">
        <v>69</v>
      </c>
      <c r="AU74" s="9" t="s">
        <v>70</v>
      </c>
      <c r="AV74" s="9" t="s">
        <v>71</v>
      </c>
      <c r="AW74" s="9"/>
      <c r="AX74" s="9"/>
    </row>
    <row r="75" spans="1:50" ht="19.5" customHeight="1" x14ac:dyDescent="0.2">
      <c r="A75" s="6">
        <v>73</v>
      </c>
      <c r="B75" s="7" t="s">
        <v>3797</v>
      </c>
      <c r="C75" s="7" t="s">
        <v>48</v>
      </c>
      <c r="D75" s="7" t="s">
        <v>3798</v>
      </c>
      <c r="E75" s="7" t="s">
        <v>50</v>
      </c>
      <c r="F75" s="7" t="s">
        <v>51</v>
      </c>
      <c r="G75" s="7" t="s">
        <v>3799</v>
      </c>
      <c r="H75" s="7" t="s">
        <v>3800</v>
      </c>
      <c r="I75" s="7" t="s">
        <v>3801</v>
      </c>
      <c r="J75" s="7" t="s">
        <v>52</v>
      </c>
      <c r="K75" s="7" t="s">
        <v>3802</v>
      </c>
      <c r="L75" s="7"/>
      <c r="M75" s="7" t="s">
        <v>3803</v>
      </c>
      <c r="N75" s="7" t="s">
        <v>3804</v>
      </c>
      <c r="O75" s="7" t="s">
        <v>3805</v>
      </c>
      <c r="P75" s="7" t="s">
        <v>3806</v>
      </c>
      <c r="Q75" s="7" t="s">
        <v>3807</v>
      </c>
      <c r="R75" s="7" t="s">
        <v>109</v>
      </c>
      <c r="S75" s="7" t="s">
        <v>3808</v>
      </c>
      <c r="T75" s="7" t="s">
        <v>3809</v>
      </c>
      <c r="U75" s="7" t="s">
        <v>3810</v>
      </c>
      <c r="V75" s="7" t="s">
        <v>670</v>
      </c>
      <c r="W75" s="7" t="s">
        <v>331</v>
      </c>
      <c r="X75" s="7" t="s">
        <v>3811</v>
      </c>
      <c r="Y75" s="7" t="s">
        <v>3812</v>
      </c>
      <c r="Z75" s="7" t="s">
        <v>510</v>
      </c>
      <c r="AA75" s="7"/>
      <c r="AB75" s="7" t="s">
        <v>1915</v>
      </c>
      <c r="AC75" s="7"/>
      <c r="AD75" s="7"/>
      <c r="AE75" s="7"/>
      <c r="AF75" s="7"/>
      <c r="AG75" s="7"/>
      <c r="AH75" s="7"/>
      <c r="AI75" s="7"/>
      <c r="AJ75" s="7"/>
      <c r="AK75" s="7"/>
      <c r="AL75" s="7" t="s">
        <v>274</v>
      </c>
      <c r="AM75" s="7" t="s">
        <v>274</v>
      </c>
      <c r="AN75" s="7" t="s">
        <v>274</v>
      </c>
      <c r="AO75" s="7" t="s">
        <v>274</v>
      </c>
      <c r="AP75" s="7" t="s">
        <v>274</v>
      </c>
      <c r="AQ75" s="7"/>
      <c r="AR75" s="7" t="s">
        <v>67</v>
      </c>
      <c r="AS75" s="8" t="s">
        <v>68</v>
      </c>
      <c r="AT75" s="9" t="s">
        <v>69</v>
      </c>
      <c r="AU75" s="9" t="s">
        <v>70</v>
      </c>
      <c r="AV75" s="9" t="s">
        <v>71</v>
      </c>
      <c r="AW75" s="9"/>
      <c r="AX75" s="9"/>
    </row>
    <row r="76" spans="1:50" ht="19.5" customHeight="1" x14ac:dyDescent="0.2">
      <c r="A76" s="6">
        <v>74</v>
      </c>
      <c r="B76" s="7" t="s">
        <v>2742</v>
      </c>
      <c r="C76" s="7" t="s">
        <v>48</v>
      </c>
      <c r="D76" s="7" t="s">
        <v>2743</v>
      </c>
      <c r="E76" s="7" t="s">
        <v>50</v>
      </c>
      <c r="F76" s="7" t="s">
        <v>51</v>
      </c>
      <c r="G76" s="7" t="s">
        <v>2744</v>
      </c>
      <c r="H76" s="7" t="s">
        <v>2745</v>
      </c>
      <c r="I76" s="7" t="s">
        <v>2746</v>
      </c>
      <c r="J76" s="7" t="s">
        <v>52</v>
      </c>
      <c r="K76" s="7" t="s">
        <v>2747</v>
      </c>
      <c r="L76" s="7"/>
      <c r="M76" s="7" t="s">
        <v>2748</v>
      </c>
      <c r="N76" s="7" t="s">
        <v>2749</v>
      </c>
      <c r="O76" s="7" t="s">
        <v>2750</v>
      </c>
      <c r="P76" s="7" t="s">
        <v>2751</v>
      </c>
      <c r="Q76" s="7" t="s">
        <v>2752</v>
      </c>
      <c r="R76" s="7" t="s">
        <v>331</v>
      </c>
      <c r="S76" s="7" t="s">
        <v>2753</v>
      </c>
      <c r="T76" s="7" t="s">
        <v>662</v>
      </c>
      <c r="U76" s="7" t="s">
        <v>2754</v>
      </c>
      <c r="V76" s="7" t="s">
        <v>2752</v>
      </c>
      <c r="W76" s="7" t="s">
        <v>83</v>
      </c>
      <c r="X76" s="7" t="s">
        <v>2753</v>
      </c>
      <c r="Y76" s="7" t="s">
        <v>662</v>
      </c>
      <c r="Z76" s="7" t="s">
        <v>1076</v>
      </c>
      <c r="AA76" s="7"/>
      <c r="AB76" s="7" t="s">
        <v>2162</v>
      </c>
      <c r="AC76" s="7"/>
      <c r="AD76" s="7"/>
      <c r="AE76" s="7"/>
      <c r="AF76" s="7"/>
      <c r="AG76" s="7"/>
      <c r="AH76" s="7"/>
      <c r="AI76" s="7"/>
      <c r="AJ76" s="7"/>
      <c r="AK76" s="7"/>
      <c r="AL76" s="7" t="s">
        <v>65</v>
      </c>
      <c r="AM76" s="7" t="s">
        <v>65</v>
      </c>
      <c r="AN76" s="7" t="s">
        <v>66</v>
      </c>
      <c r="AO76" s="7" t="s">
        <v>66</v>
      </c>
      <c r="AP76" s="7" t="s">
        <v>66</v>
      </c>
      <c r="AQ76" s="7"/>
      <c r="AR76" s="7" t="s">
        <v>450</v>
      </c>
      <c r="AS76" s="8" t="s">
        <v>68</v>
      </c>
      <c r="AT76" s="9" t="s">
        <v>69</v>
      </c>
      <c r="AU76" s="9" t="s">
        <v>70</v>
      </c>
      <c r="AV76" s="9" t="s">
        <v>71</v>
      </c>
      <c r="AW76" s="9"/>
      <c r="AX76" s="9"/>
    </row>
    <row r="77" spans="1:50" ht="19.5" customHeight="1" x14ac:dyDescent="0.2">
      <c r="A77" s="6">
        <v>75</v>
      </c>
      <c r="B77" s="7" t="s">
        <v>1077</v>
      </c>
      <c r="C77" s="7" t="s">
        <v>48</v>
      </c>
      <c r="D77" s="7" t="s">
        <v>1078</v>
      </c>
      <c r="E77" s="7" t="s">
        <v>50</v>
      </c>
      <c r="F77" s="7" t="s">
        <v>51</v>
      </c>
      <c r="G77" s="7" t="s">
        <v>1079</v>
      </c>
      <c r="H77" s="7" t="s">
        <v>1080</v>
      </c>
      <c r="I77" s="7" t="s">
        <v>1081</v>
      </c>
      <c r="J77" s="7" t="s">
        <v>52</v>
      </c>
      <c r="K77" s="7" t="s">
        <v>1082</v>
      </c>
      <c r="L77" s="7"/>
      <c r="M77" s="7" t="s">
        <v>1083</v>
      </c>
      <c r="N77" s="7" t="s">
        <v>1084</v>
      </c>
      <c r="O77" s="7" t="s">
        <v>1085</v>
      </c>
      <c r="P77" s="7" t="s">
        <v>1086</v>
      </c>
      <c r="Q77" s="7" t="s">
        <v>1087</v>
      </c>
      <c r="R77" s="7" t="s">
        <v>236</v>
      </c>
      <c r="S77" s="7" t="s">
        <v>1088</v>
      </c>
      <c r="T77" s="7"/>
      <c r="U77" s="7" t="s">
        <v>1089</v>
      </c>
      <c r="V77" s="7" t="s">
        <v>313</v>
      </c>
      <c r="W77" s="7" t="s">
        <v>615</v>
      </c>
      <c r="X77" s="7" t="s">
        <v>1090</v>
      </c>
      <c r="Y77" s="7"/>
      <c r="Z77" s="7" t="s">
        <v>1091</v>
      </c>
      <c r="AA77" s="7"/>
      <c r="AB77" s="7"/>
      <c r="AC77" s="7" t="s">
        <v>1092</v>
      </c>
      <c r="AD77" s="7" t="s">
        <v>149</v>
      </c>
      <c r="AE77" s="7" t="s">
        <v>177</v>
      </c>
      <c r="AF77" s="7" t="s">
        <v>256</v>
      </c>
      <c r="AG77" s="7" t="s">
        <v>127</v>
      </c>
      <c r="AH77" s="7" t="s">
        <v>256</v>
      </c>
      <c r="AI77" s="7" t="s">
        <v>256</v>
      </c>
      <c r="AJ77" s="7" t="s">
        <v>62</v>
      </c>
      <c r="AK77" s="7" t="s">
        <v>57</v>
      </c>
      <c r="AL77" s="7" t="s">
        <v>65</v>
      </c>
      <c r="AM77" s="7" t="s">
        <v>65</v>
      </c>
      <c r="AN77" s="7" t="s">
        <v>65</v>
      </c>
      <c r="AO77" s="7" t="s">
        <v>66</v>
      </c>
      <c r="AP77" s="7" t="s">
        <v>66</v>
      </c>
      <c r="AQ77" s="7"/>
      <c r="AR77" s="7" t="s">
        <v>450</v>
      </c>
      <c r="AS77" s="8" t="s">
        <v>68</v>
      </c>
      <c r="AT77" s="9" t="s">
        <v>69</v>
      </c>
      <c r="AU77" s="9" t="s">
        <v>70</v>
      </c>
      <c r="AV77" s="9" t="s">
        <v>71</v>
      </c>
      <c r="AW77" s="9"/>
      <c r="AX77" s="9"/>
    </row>
    <row r="78" spans="1:50" ht="19.5" customHeight="1" x14ac:dyDescent="0.2">
      <c r="A78" s="6">
        <v>76</v>
      </c>
      <c r="B78" s="7" t="s">
        <v>3283</v>
      </c>
      <c r="C78" s="7" t="s">
        <v>73</v>
      </c>
      <c r="D78" s="7" t="s">
        <v>3284</v>
      </c>
      <c r="E78" s="7" t="s">
        <v>50</v>
      </c>
      <c r="F78" s="7" t="s">
        <v>51</v>
      </c>
      <c r="G78" s="7" t="s">
        <v>3285</v>
      </c>
      <c r="H78" s="7" t="s">
        <v>3286</v>
      </c>
      <c r="I78" s="7" t="s">
        <v>2291</v>
      </c>
      <c r="J78" s="7" t="s">
        <v>52</v>
      </c>
      <c r="K78" s="7" t="s">
        <v>3287</v>
      </c>
      <c r="L78" s="7"/>
      <c r="M78" s="7" t="s">
        <v>3288</v>
      </c>
      <c r="N78" s="7" t="s">
        <v>1868</v>
      </c>
      <c r="O78" s="7" t="s">
        <v>3289</v>
      </c>
      <c r="P78" s="7" t="s">
        <v>3290</v>
      </c>
      <c r="Q78" s="7" t="s">
        <v>3291</v>
      </c>
      <c r="R78" s="7" t="s">
        <v>615</v>
      </c>
      <c r="S78" s="7" t="s">
        <v>3292</v>
      </c>
      <c r="T78" s="7" t="s">
        <v>3293</v>
      </c>
      <c r="U78" s="7" t="s">
        <v>3294</v>
      </c>
      <c r="V78" s="7" t="s">
        <v>3295</v>
      </c>
      <c r="W78" s="7" t="s">
        <v>665</v>
      </c>
      <c r="X78" s="7" t="s">
        <v>3296</v>
      </c>
      <c r="Y78" s="7" t="s">
        <v>3297</v>
      </c>
      <c r="Z78" s="7" t="s">
        <v>111</v>
      </c>
      <c r="AA78" s="7"/>
      <c r="AB78" s="7" t="s">
        <v>1619</v>
      </c>
      <c r="AC78" s="7"/>
      <c r="AD78" s="7"/>
      <c r="AE78" s="7"/>
      <c r="AF78" s="7"/>
      <c r="AG78" s="7"/>
      <c r="AH78" s="7"/>
      <c r="AI78" s="7"/>
      <c r="AJ78" s="7"/>
      <c r="AK78" s="7"/>
      <c r="AL78" s="7" t="s">
        <v>65</v>
      </c>
      <c r="AM78" s="7" t="s">
        <v>65</v>
      </c>
      <c r="AN78" s="7" t="s">
        <v>65</v>
      </c>
      <c r="AO78" s="7" t="s">
        <v>65</v>
      </c>
      <c r="AP78" s="7" t="s">
        <v>65</v>
      </c>
      <c r="AQ78" s="7"/>
      <c r="AR78" s="7" t="s">
        <v>67</v>
      </c>
      <c r="AS78" s="8" t="s">
        <v>68</v>
      </c>
      <c r="AT78" s="9" t="s">
        <v>69</v>
      </c>
      <c r="AU78" s="9" t="s">
        <v>70</v>
      </c>
      <c r="AV78" s="9" t="s">
        <v>71</v>
      </c>
      <c r="AW78" s="9"/>
      <c r="AX78" s="9"/>
    </row>
    <row r="79" spans="1:50" ht="19.5" customHeight="1" x14ac:dyDescent="0.2">
      <c r="A79" s="6">
        <v>77</v>
      </c>
      <c r="B79" s="7" t="s">
        <v>4851</v>
      </c>
      <c r="C79" s="7" t="s">
        <v>48</v>
      </c>
      <c r="D79" s="7" t="s">
        <v>2504</v>
      </c>
      <c r="E79" s="7" t="s">
        <v>50</v>
      </c>
      <c r="F79" s="7" t="s">
        <v>51</v>
      </c>
      <c r="G79" s="7" t="s">
        <v>4852</v>
      </c>
      <c r="H79" s="7" t="s">
        <v>4853</v>
      </c>
      <c r="I79" s="7" t="s">
        <v>2194</v>
      </c>
      <c r="J79" s="7" t="s">
        <v>52</v>
      </c>
      <c r="K79" s="7" t="s">
        <v>4854</v>
      </c>
      <c r="L79" s="7"/>
      <c r="M79" s="7" t="s">
        <v>4855</v>
      </c>
      <c r="N79" s="7" t="s">
        <v>4856</v>
      </c>
      <c r="O79" s="7" t="s">
        <v>669</v>
      </c>
      <c r="P79" s="7" t="s">
        <v>4857</v>
      </c>
      <c r="Q79" s="7" t="s">
        <v>4858</v>
      </c>
      <c r="R79" s="7" t="s">
        <v>1676</v>
      </c>
      <c r="S79" s="7" t="s">
        <v>4859</v>
      </c>
      <c r="T79" s="7" t="s">
        <v>4860</v>
      </c>
      <c r="U79" s="7" t="s">
        <v>4861</v>
      </c>
      <c r="V79" s="7" t="s">
        <v>352</v>
      </c>
      <c r="W79" s="7" t="s">
        <v>55</v>
      </c>
      <c r="X79" s="7" t="s">
        <v>4862</v>
      </c>
      <c r="Y79" s="7" t="s">
        <v>4863</v>
      </c>
      <c r="Z79" s="7" t="s">
        <v>4864</v>
      </c>
      <c r="AA79" s="7"/>
      <c r="AB79" s="7" t="s">
        <v>1962</v>
      </c>
      <c r="AC79" s="7"/>
      <c r="AD79" s="7"/>
      <c r="AE79" s="7"/>
      <c r="AF79" s="7"/>
      <c r="AG79" s="7"/>
      <c r="AH79" s="7"/>
      <c r="AI79" s="7"/>
      <c r="AJ79" s="7"/>
      <c r="AK79" s="7"/>
      <c r="AL79" s="7" t="s">
        <v>274</v>
      </c>
      <c r="AM79" s="7" t="s">
        <v>66</v>
      </c>
      <c r="AN79" s="7" t="s">
        <v>274</v>
      </c>
      <c r="AO79" s="7" t="s">
        <v>274</v>
      </c>
      <c r="AP79" s="7" t="s">
        <v>274</v>
      </c>
      <c r="AQ79" s="7"/>
      <c r="AR79" s="7" t="s">
        <v>67</v>
      </c>
      <c r="AS79" s="8" t="s">
        <v>68</v>
      </c>
      <c r="AT79" s="9" t="s">
        <v>69</v>
      </c>
      <c r="AU79" s="9" t="s">
        <v>70</v>
      </c>
      <c r="AV79" s="9" t="s">
        <v>71</v>
      </c>
      <c r="AW79" s="9"/>
      <c r="AX79" s="9"/>
    </row>
    <row r="80" spans="1:50" ht="19.5" customHeight="1" x14ac:dyDescent="0.2">
      <c r="A80" s="6">
        <v>78</v>
      </c>
      <c r="B80" s="7" t="s">
        <v>531</v>
      </c>
      <c r="C80" s="7" t="s">
        <v>48</v>
      </c>
      <c r="D80" s="7" t="s">
        <v>532</v>
      </c>
      <c r="E80" s="7" t="s">
        <v>50</v>
      </c>
      <c r="F80" s="7" t="s">
        <v>51</v>
      </c>
      <c r="G80" s="7" t="s">
        <v>533</v>
      </c>
      <c r="H80" s="7" t="s">
        <v>534</v>
      </c>
      <c r="I80" s="7" t="s">
        <v>535</v>
      </c>
      <c r="J80" s="7" t="s">
        <v>52</v>
      </c>
      <c r="K80" s="7" t="s">
        <v>536</v>
      </c>
      <c r="L80" s="7"/>
      <c r="M80" s="7" t="s">
        <v>537</v>
      </c>
      <c r="N80" s="7" t="s">
        <v>538</v>
      </c>
      <c r="O80" s="7" t="s">
        <v>539</v>
      </c>
      <c r="P80" s="7" t="s">
        <v>540</v>
      </c>
      <c r="Q80" s="7" t="s">
        <v>541</v>
      </c>
      <c r="R80" s="7" t="s">
        <v>53</v>
      </c>
      <c r="S80" s="7" t="s">
        <v>542</v>
      </c>
      <c r="T80" s="7"/>
      <c r="U80" s="7" t="s">
        <v>543</v>
      </c>
      <c r="V80" s="7" t="s">
        <v>270</v>
      </c>
      <c r="W80" s="7" t="s">
        <v>289</v>
      </c>
      <c r="X80" s="7" t="s">
        <v>544</v>
      </c>
      <c r="Y80" s="7"/>
      <c r="Z80" s="7" t="s">
        <v>373</v>
      </c>
      <c r="AA80" s="7"/>
      <c r="AB80" s="7"/>
      <c r="AC80" s="7" t="s">
        <v>545</v>
      </c>
      <c r="AD80" s="7" t="s">
        <v>339</v>
      </c>
      <c r="AE80" s="7" t="s">
        <v>114</v>
      </c>
      <c r="AF80" s="7" t="s">
        <v>60</v>
      </c>
      <c r="AG80" s="7" t="s">
        <v>393</v>
      </c>
      <c r="AH80" s="7" t="s">
        <v>219</v>
      </c>
      <c r="AI80" s="7" t="s">
        <v>220</v>
      </c>
      <c r="AJ80" s="7" t="s">
        <v>116</v>
      </c>
      <c r="AK80" s="7" t="s">
        <v>220</v>
      </c>
      <c r="AL80" s="7" t="s">
        <v>65</v>
      </c>
      <c r="AM80" s="7" t="s">
        <v>66</v>
      </c>
      <c r="AN80" s="7" t="s">
        <v>66</v>
      </c>
      <c r="AO80" s="7" t="s">
        <v>65</v>
      </c>
      <c r="AP80" s="7" t="s">
        <v>66</v>
      </c>
      <c r="AQ80" s="7"/>
      <c r="AR80" s="7" t="s">
        <v>67</v>
      </c>
      <c r="AS80" s="8" t="s">
        <v>68</v>
      </c>
      <c r="AT80" s="9" t="s">
        <v>69</v>
      </c>
      <c r="AU80" s="9" t="s">
        <v>70</v>
      </c>
      <c r="AV80" s="9" t="s">
        <v>71</v>
      </c>
      <c r="AW80" s="9"/>
      <c r="AX80" s="9"/>
    </row>
    <row r="81" spans="1:50" ht="19.5" customHeight="1" x14ac:dyDescent="0.2">
      <c r="A81" s="6">
        <v>79</v>
      </c>
      <c r="B81" s="7" t="s">
        <v>4937</v>
      </c>
      <c r="C81" s="7" t="s">
        <v>48</v>
      </c>
      <c r="D81" s="7" t="s">
        <v>4938</v>
      </c>
      <c r="E81" s="7" t="s">
        <v>50</v>
      </c>
      <c r="F81" s="7" t="s">
        <v>51</v>
      </c>
      <c r="G81" s="7" t="s">
        <v>4939</v>
      </c>
      <c r="H81" s="7" t="s">
        <v>4940</v>
      </c>
      <c r="I81" s="7" t="s">
        <v>4941</v>
      </c>
      <c r="J81" s="7" t="s">
        <v>52</v>
      </c>
      <c r="K81" s="7" t="s">
        <v>4942</v>
      </c>
      <c r="L81" s="7"/>
      <c r="M81" s="7" t="s">
        <v>4943</v>
      </c>
      <c r="N81" s="7" t="s">
        <v>4944</v>
      </c>
      <c r="O81" s="7" t="s">
        <v>4945</v>
      </c>
      <c r="P81" s="7" t="s">
        <v>4946</v>
      </c>
      <c r="Q81" s="7" t="s">
        <v>145</v>
      </c>
      <c r="R81" s="7" t="s">
        <v>408</v>
      </c>
      <c r="S81" s="7" t="s">
        <v>4947</v>
      </c>
      <c r="T81" s="7" t="s">
        <v>4948</v>
      </c>
      <c r="U81" s="7" t="s">
        <v>4949</v>
      </c>
      <c r="V81" s="7" t="s">
        <v>145</v>
      </c>
      <c r="W81" s="7" t="s">
        <v>53</v>
      </c>
      <c r="X81" s="7" t="s">
        <v>4950</v>
      </c>
      <c r="Y81" s="7" t="s">
        <v>4951</v>
      </c>
      <c r="Z81" s="7" t="s">
        <v>4952</v>
      </c>
      <c r="AA81" s="7"/>
      <c r="AB81" s="7"/>
      <c r="AC81" s="7" t="s">
        <v>1591</v>
      </c>
      <c r="AD81" s="7" t="s">
        <v>150</v>
      </c>
      <c r="AE81" s="7" t="s">
        <v>151</v>
      </c>
      <c r="AF81" s="7" t="s">
        <v>582</v>
      </c>
      <c r="AG81" s="7" t="s">
        <v>149</v>
      </c>
      <c r="AH81" s="7" t="s">
        <v>129</v>
      </c>
      <c r="AI81" s="7" t="s">
        <v>58</v>
      </c>
      <c r="AJ81" s="7" t="s">
        <v>118</v>
      </c>
      <c r="AK81" s="7" t="s">
        <v>92</v>
      </c>
      <c r="AL81" s="7" t="s">
        <v>65</v>
      </c>
      <c r="AM81" s="7" t="s">
        <v>65</v>
      </c>
      <c r="AN81" s="7" t="s">
        <v>65</v>
      </c>
      <c r="AO81" s="7" t="s">
        <v>65</v>
      </c>
      <c r="AP81" s="7" t="s">
        <v>65</v>
      </c>
      <c r="AQ81" s="7"/>
      <c r="AR81" s="7" t="s">
        <v>67</v>
      </c>
      <c r="AS81" s="8" t="s">
        <v>68</v>
      </c>
      <c r="AT81" s="9" t="s">
        <v>69</v>
      </c>
      <c r="AU81" s="9" t="s">
        <v>70</v>
      </c>
      <c r="AV81" s="9" t="s">
        <v>71</v>
      </c>
      <c r="AW81" s="9"/>
      <c r="AX81" s="9"/>
    </row>
    <row r="82" spans="1:50" ht="19.5" customHeight="1" x14ac:dyDescent="0.2">
      <c r="A82" s="6">
        <v>80</v>
      </c>
      <c r="B82" s="7" t="s">
        <v>1678</v>
      </c>
      <c r="C82" s="7" t="s">
        <v>48</v>
      </c>
      <c r="D82" s="7" t="s">
        <v>1141</v>
      </c>
      <c r="E82" s="7" t="s">
        <v>50</v>
      </c>
      <c r="F82" s="7" t="s">
        <v>51</v>
      </c>
      <c r="G82" s="7" t="s">
        <v>1679</v>
      </c>
      <c r="H82" s="7" t="s">
        <v>1680</v>
      </c>
      <c r="I82" s="7" t="s">
        <v>1681</v>
      </c>
      <c r="J82" s="7" t="s">
        <v>52</v>
      </c>
      <c r="K82" s="7" t="s">
        <v>1682</v>
      </c>
      <c r="L82" s="7"/>
      <c r="M82" s="7" t="s">
        <v>1683</v>
      </c>
      <c r="N82" s="7" t="s">
        <v>1684</v>
      </c>
      <c r="O82" s="7" t="s">
        <v>1685</v>
      </c>
      <c r="P82" s="7" t="s">
        <v>1686</v>
      </c>
      <c r="Q82" s="7" t="s">
        <v>1687</v>
      </c>
      <c r="R82" s="7" t="s">
        <v>1688</v>
      </c>
      <c r="S82" s="7" t="s">
        <v>1689</v>
      </c>
      <c r="T82" s="7"/>
      <c r="U82" s="7" t="s">
        <v>1690</v>
      </c>
      <c r="V82" s="7" t="s">
        <v>1691</v>
      </c>
      <c r="W82" s="7" t="s">
        <v>1692</v>
      </c>
      <c r="X82" s="7" t="s">
        <v>1689</v>
      </c>
      <c r="Y82" s="7"/>
      <c r="Z82" s="7" t="s">
        <v>1693</v>
      </c>
      <c r="AA82" s="7"/>
      <c r="AB82" s="7"/>
      <c r="AC82" s="7" t="s">
        <v>1353</v>
      </c>
      <c r="AD82" s="7" t="s">
        <v>177</v>
      </c>
      <c r="AE82" s="7" t="s">
        <v>91</v>
      </c>
      <c r="AF82" s="7" t="s">
        <v>117</v>
      </c>
      <c r="AG82" s="7" t="s">
        <v>256</v>
      </c>
      <c r="AH82" s="7" t="s">
        <v>129</v>
      </c>
      <c r="AI82" s="7" t="s">
        <v>128</v>
      </c>
      <c r="AJ82" s="7" t="s">
        <v>256</v>
      </c>
      <c r="AK82" s="7" t="s">
        <v>128</v>
      </c>
      <c r="AL82" s="7" t="s">
        <v>66</v>
      </c>
      <c r="AM82" s="7" t="s">
        <v>66</v>
      </c>
      <c r="AN82" s="7" t="s">
        <v>66</v>
      </c>
      <c r="AO82" s="7" t="s">
        <v>66</v>
      </c>
      <c r="AP82" s="7" t="s">
        <v>66</v>
      </c>
      <c r="AQ82" s="7"/>
      <c r="AR82" s="7" t="s">
        <v>67</v>
      </c>
      <c r="AS82" s="8" t="s">
        <v>68</v>
      </c>
      <c r="AT82" s="9" t="s">
        <v>69</v>
      </c>
      <c r="AU82" s="9" t="s">
        <v>70</v>
      </c>
      <c r="AV82" s="9" t="s">
        <v>45</v>
      </c>
      <c r="AW82" s="9" t="s">
        <v>512</v>
      </c>
      <c r="AX82" s="9" t="s">
        <v>959</v>
      </c>
    </row>
    <row r="83" spans="1:50" ht="19.5" customHeight="1" x14ac:dyDescent="0.2">
      <c r="A83" s="6">
        <v>81</v>
      </c>
      <c r="B83" s="7" t="s">
        <v>1737</v>
      </c>
      <c r="C83" s="7" t="s">
        <v>48</v>
      </c>
      <c r="D83" s="7" t="s">
        <v>1738</v>
      </c>
      <c r="E83" s="7" t="s">
        <v>50</v>
      </c>
      <c r="F83" s="7" t="s">
        <v>51</v>
      </c>
      <c r="G83" s="7" t="s">
        <v>1739</v>
      </c>
      <c r="H83" s="7" t="s">
        <v>1740</v>
      </c>
      <c r="I83" s="7" t="s">
        <v>639</v>
      </c>
      <c r="J83" s="7" t="s">
        <v>52</v>
      </c>
      <c r="K83" s="7" t="s">
        <v>1741</v>
      </c>
      <c r="L83" s="7"/>
      <c r="M83" s="7" t="s">
        <v>1742</v>
      </c>
      <c r="N83" s="7" t="s">
        <v>1613</v>
      </c>
      <c r="O83" s="7" t="s">
        <v>403</v>
      </c>
      <c r="P83" s="7" t="s">
        <v>1743</v>
      </c>
      <c r="Q83" s="7" t="s">
        <v>145</v>
      </c>
      <c r="R83" s="7" t="s">
        <v>367</v>
      </c>
      <c r="S83" s="7" t="s">
        <v>1744</v>
      </c>
      <c r="T83" s="7"/>
      <c r="U83" s="7" t="s">
        <v>1745</v>
      </c>
      <c r="V83" s="7" t="s">
        <v>1746</v>
      </c>
      <c r="W83" s="7" t="s">
        <v>216</v>
      </c>
      <c r="X83" s="7" t="s">
        <v>1744</v>
      </c>
      <c r="Y83" s="7"/>
      <c r="Z83" s="7" t="s">
        <v>1747</v>
      </c>
      <c r="AA83" s="7"/>
      <c r="AB83" s="7" t="s">
        <v>1748</v>
      </c>
      <c r="AC83" s="7"/>
      <c r="AD83" s="7"/>
      <c r="AE83" s="7"/>
      <c r="AF83" s="7"/>
      <c r="AG83" s="7"/>
      <c r="AH83" s="7"/>
      <c r="AI83" s="7"/>
      <c r="AJ83" s="7"/>
      <c r="AK83" s="7"/>
      <c r="AL83" s="7" t="s">
        <v>65</v>
      </c>
      <c r="AM83" s="7" t="s">
        <v>65</v>
      </c>
      <c r="AN83" s="7" t="s">
        <v>65</v>
      </c>
      <c r="AO83" s="7" t="s">
        <v>65</v>
      </c>
      <c r="AP83" s="7" t="s">
        <v>65</v>
      </c>
      <c r="AQ83" s="7"/>
      <c r="AR83" s="7" t="s">
        <v>67</v>
      </c>
      <c r="AS83" s="8" t="s">
        <v>68</v>
      </c>
      <c r="AT83" s="9" t="s">
        <v>69</v>
      </c>
      <c r="AU83" s="9" t="s">
        <v>70</v>
      </c>
      <c r="AV83" s="9" t="s">
        <v>71</v>
      </c>
      <c r="AW83" s="9"/>
      <c r="AX83" s="9"/>
    </row>
    <row r="84" spans="1:50" ht="19.5" customHeight="1" x14ac:dyDescent="0.2">
      <c r="A84" s="6">
        <v>82</v>
      </c>
      <c r="B84" s="7" t="s">
        <v>2218</v>
      </c>
      <c r="C84" s="7" t="s">
        <v>73</v>
      </c>
      <c r="D84" s="7" t="s">
        <v>1263</v>
      </c>
      <c r="E84" s="7" t="s">
        <v>50</v>
      </c>
      <c r="F84" s="7" t="s">
        <v>51</v>
      </c>
      <c r="G84" s="7" t="s">
        <v>2219</v>
      </c>
      <c r="H84" s="7" t="s">
        <v>2220</v>
      </c>
      <c r="I84" s="7" t="s">
        <v>2221</v>
      </c>
      <c r="J84" s="7" t="s">
        <v>52</v>
      </c>
      <c r="K84" s="7" t="s">
        <v>2222</v>
      </c>
      <c r="L84" s="7"/>
      <c r="M84" s="7" t="s">
        <v>2223</v>
      </c>
      <c r="N84" s="7" t="s">
        <v>2224</v>
      </c>
      <c r="O84" s="7" t="s">
        <v>2225</v>
      </c>
      <c r="P84" s="7" t="s">
        <v>2226</v>
      </c>
      <c r="Q84" s="7" t="s">
        <v>313</v>
      </c>
      <c r="R84" s="7" t="s">
        <v>236</v>
      </c>
      <c r="S84" s="7" t="s">
        <v>2227</v>
      </c>
      <c r="T84" s="7" t="s">
        <v>2220</v>
      </c>
      <c r="U84" s="7" t="s">
        <v>2228</v>
      </c>
      <c r="V84" s="7" t="s">
        <v>313</v>
      </c>
      <c r="W84" s="7" t="s">
        <v>601</v>
      </c>
      <c r="X84" s="7" t="s">
        <v>2229</v>
      </c>
      <c r="Y84" s="7" t="s">
        <v>2220</v>
      </c>
      <c r="Z84" s="7" t="s">
        <v>958</v>
      </c>
      <c r="AA84" s="7"/>
      <c r="AB84" s="7" t="s">
        <v>1276</v>
      </c>
      <c r="AC84" s="7"/>
      <c r="AD84" s="7"/>
      <c r="AE84" s="7"/>
      <c r="AF84" s="7"/>
      <c r="AG84" s="7"/>
      <c r="AH84" s="7"/>
      <c r="AI84" s="7"/>
      <c r="AJ84" s="7"/>
      <c r="AK84" s="7"/>
      <c r="AL84" s="7" t="s">
        <v>65</v>
      </c>
      <c r="AM84" s="7" t="s">
        <v>65</v>
      </c>
      <c r="AN84" s="7" t="s">
        <v>65</v>
      </c>
      <c r="AO84" s="7" t="s">
        <v>65</v>
      </c>
      <c r="AP84" s="7" t="s">
        <v>65</v>
      </c>
      <c r="AQ84" s="7"/>
      <c r="AR84" s="7" t="s">
        <v>67</v>
      </c>
      <c r="AS84" s="8" t="s">
        <v>68</v>
      </c>
      <c r="AT84" s="9" t="s">
        <v>69</v>
      </c>
      <c r="AU84" s="9" t="s">
        <v>70</v>
      </c>
      <c r="AV84" s="9" t="s">
        <v>71</v>
      </c>
      <c r="AW84" s="9"/>
      <c r="AX84" s="9"/>
    </row>
    <row r="85" spans="1:50" ht="19.5" customHeight="1" x14ac:dyDescent="0.2">
      <c r="A85" s="6">
        <v>83</v>
      </c>
      <c r="B85" s="7" t="s">
        <v>2986</v>
      </c>
      <c r="C85" s="7" t="s">
        <v>73</v>
      </c>
      <c r="D85" s="7" t="s">
        <v>2987</v>
      </c>
      <c r="E85" s="7" t="s">
        <v>50</v>
      </c>
      <c r="F85" s="7" t="s">
        <v>51</v>
      </c>
      <c r="G85" s="7" t="s">
        <v>2988</v>
      </c>
      <c r="H85" s="7" t="s">
        <v>2989</v>
      </c>
      <c r="I85" s="7" t="s">
        <v>2990</v>
      </c>
      <c r="J85" s="7" t="s">
        <v>52</v>
      </c>
      <c r="K85" s="7" t="s">
        <v>2991</v>
      </c>
      <c r="L85" s="7"/>
      <c r="M85" s="7" t="s">
        <v>2992</v>
      </c>
      <c r="N85" s="7" t="s">
        <v>2569</v>
      </c>
      <c r="O85" s="7" t="s">
        <v>982</v>
      </c>
      <c r="P85" s="7" t="s">
        <v>2993</v>
      </c>
      <c r="Q85" s="7" t="s">
        <v>775</v>
      </c>
      <c r="R85" s="7" t="s">
        <v>1069</v>
      </c>
      <c r="S85" s="7" t="s">
        <v>2994</v>
      </c>
      <c r="T85" s="7" t="s">
        <v>2995</v>
      </c>
      <c r="U85" s="7" t="s">
        <v>2996</v>
      </c>
      <c r="V85" s="7" t="s">
        <v>567</v>
      </c>
      <c r="W85" s="7" t="s">
        <v>191</v>
      </c>
      <c r="X85" s="7" t="s">
        <v>2997</v>
      </c>
      <c r="Y85" s="7" t="s">
        <v>2998</v>
      </c>
      <c r="Z85" s="7" t="s">
        <v>943</v>
      </c>
      <c r="AA85" s="7"/>
      <c r="AB85" s="7"/>
      <c r="AC85" s="7" t="s">
        <v>2999</v>
      </c>
      <c r="AD85" s="7" t="s">
        <v>118</v>
      </c>
      <c r="AE85" s="7" t="s">
        <v>393</v>
      </c>
      <c r="AF85" s="7" t="s">
        <v>57</v>
      </c>
      <c r="AG85" s="7" t="s">
        <v>526</v>
      </c>
      <c r="AH85" s="7" t="s">
        <v>394</v>
      </c>
      <c r="AI85" s="7" t="s">
        <v>129</v>
      </c>
      <c r="AJ85" s="7" t="s">
        <v>64</v>
      </c>
      <c r="AK85" s="7" t="s">
        <v>127</v>
      </c>
      <c r="AL85" s="7" t="s">
        <v>65</v>
      </c>
      <c r="AM85" s="7" t="s">
        <v>65</v>
      </c>
      <c r="AN85" s="7" t="s">
        <v>65</v>
      </c>
      <c r="AO85" s="7" t="s">
        <v>65</v>
      </c>
      <c r="AP85" s="7" t="s">
        <v>65</v>
      </c>
      <c r="AQ85" s="7"/>
      <c r="AR85" s="7" t="s">
        <v>67</v>
      </c>
      <c r="AS85" s="8" t="s">
        <v>68</v>
      </c>
      <c r="AT85" s="9" t="s">
        <v>69</v>
      </c>
      <c r="AU85" s="9" t="s">
        <v>70</v>
      </c>
      <c r="AV85" s="9" t="s">
        <v>71</v>
      </c>
      <c r="AW85" s="9"/>
      <c r="AX85" s="9"/>
    </row>
    <row r="86" spans="1:50" ht="19.5" customHeight="1" x14ac:dyDescent="0.2">
      <c r="A86" s="6">
        <v>84</v>
      </c>
      <c r="B86" s="7" t="s">
        <v>3813</v>
      </c>
      <c r="C86" s="7" t="s">
        <v>73</v>
      </c>
      <c r="D86" s="7" t="s">
        <v>3814</v>
      </c>
      <c r="E86" s="7" t="s">
        <v>50</v>
      </c>
      <c r="F86" s="7" t="s">
        <v>51</v>
      </c>
      <c r="G86" s="7" t="s">
        <v>3815</v>
      </c>
      <c r="H86" s="7" t="s">
        <v>3816</v>
      </c>
      <c r="I86" s="7" t="s">
        <v>1236</v>
      </c>
      <c r="J86" s="7" t="s">
        <v>52</v>
      </c>
      <c r="K86" s="7" t="s">
        <v>3817</v>
      </c>
      <c r="L86" s="7"/>
      <c r="M86" s="7" t="s">
        <v>3818</v>
      </c>
      <c r="N86" s="7" t="s">
        <v>3819</v>
      </c>
      <c r="O86" s="7" t="s">
        <v>3820</v>
      </c>
      <c r="P86" s="7" t="s">
        <v>3821</v>
      </c>
      <c r="Q86" s="7" t="s">
        <v>927</v>
      </c>
      <c r="R86" s="7" t="s">
        <v>216</v>
      </c>
      <c r="S86" s="7" t="s">
        <v>3822</v>
      </c>
      <c r="T86" s="7" t="s">
        <v>3823</v>
      </c>
      <c r="U86" s="7" t="s">
        <v>3824</v>
      </c>
      <c r="V86" s="7" t="s">
        <v>927</v>
      </c>
      <c r="W86" s="7" t="s">
        <v>83</v>
      </c>
      <c r="X86" s="7" t="s">
        <v>3825</v>
      </c>
      <c r="Y86" s="7" t="s">
        <v>3826</v>
      </c>
      <c r="Z86" s="7" t="s">
        <v>3827</v>
      </c>
      <c r="AA86" s="7"/>
      <c r="AB86" s="7"/>
      <c r="AC86" s="7" t="s">
        <v>3828</v>
      </c>
      <c r="AD86" s="7" t="s">
        <v>526</v>
      </c>
      <c r="AE86" s="7" t="s">
        <v>127</v>
      </c>
      <c r="AF86" s="7" t="s">
        <v>295</v>
      </c>
      <c r="AG86" s="7" t="s">
        <v>60</v>
      </c>
      <c r="AH86" s="7" t="s">
        <v>127</v>
      </c>
      <c r="AI86" s="7" t="s">
        <v>60</v>
      </c>
      <c r="AJ86" s="7" t="s">
        <v>526</v>
      </c>
      <c r="AK86" s="7" t="s">
        <v>295</v>
      </c>
      <c r="AL86" s="7" t="s">
        <v>65</v>
      </c>
      <c r="AM86" s="7" t="s">
        <v>65</v>
      </c>
      <c r="AN86" s="7" t="s">
        <v>65</v>
      </c>
      <c r="AO86" s="7" t="s">
        <v>65</v>
      </c>
      <c r="AP86" s="7" t="s">
        <v>65</v>
      </c>
      <c r="AQ86" s="7"/>
      <c r="AR86" s="7" t="s">
        <v>67</v>
      </c>
      <c r="AS86" s="8" t="s">
        <v>68</v>
      </c>
      <c r="AT86" s="9" t="s">
        <v>69</v>
      </c>
      <c r="AU86" s="9" t="s">
        <v>70</v>
      </c>
      <c r="AV86" s="9" t="s">
        <v>71</v>
      </c>
      <c r="AW86" s="9"/>
      <c r="AX86" s="9"/>
    </row>
    <row r="87" spans="1:50" ht="19.5" customHeight="1" x14ac:dyDescent="0.2">
      <c r="A87" s="6">
        <v>85</v>
      </c>
      <c r="B87" s="7" t="s">
        <v>3767</v>
      </c>
      <c r="C87" s="7" t="s">
        <v>48</v>
      </c>
      <c r="D87" s="7" t="s">
        <v>2204</v>
      </c>
      <c r="E87" s="7" t="s">
        <v>50</v>
      </c>
      <c r="F87" s="7" t="s">
        <v>51</v>
      </c>
      <c r="G87" s="7" t="s">
        <v>3768</v>
      </c>
      <c r="H87" s="7" t="s">
        <v>3769</v>
      </c>
      <c r="I87" s="7" t="s">
        <v>1097</v>
      </c>
      <c r="J87" s="7" t="s">
        <v>52</v>
      </c>
      <c r="K87" s="7" t="s">
        <v>3770</v>
      </c>
      <c r="L87" s="7"/>
      <c r="M87" s="7" t="s">
        <v>1498</v>
      </c>
      <c r="N87" s="7" t="s">
        <v>3771</v>
      </c>
      <c r="O87" s="7" t="s">
        <v>3772</v>
      </c>
      <c r="P87" s="7" t="s">
        <v>3773</v>
      </c>
      <c r="Q87" s="7" t="s">
        <v>352</v>
      </c>
      <c r="R87" s="7" t="s">
        <v>216</v>
      </c>
      <c r="S87" s="7" t="s">
        <v>3774</v>
      </c>
      <c r="T87" s="7" t="s">
        <v>3775</v>
      </c>
      <c r="U87" s="7" t="s">
        <v>3776</v>
      </c>
      <c r="V87" s="7" t="s">
        <v>286</v>
      </c>
      <c r="W87" s="7" t="s">
        <v>1075</v>
      </c>
      <c r="X87" s="7" t="s">
        <v>3777</v>
      </c>
      <c r="Y87" s="7" t="s">
        <v>3778</v>
      </c>
      <c r="Z87" s="7" t="s">
        <v>3779</v>
      </c>
      <c r="AA87" s="7"/>
      <c r="AB87" s="7" t="s">
        <v>2202</v>
      </c>
      <c r="AC87" s="7"/>
      <c r="AD87" s="7"/>
      <c r="AE87" s="7"/>
      <c r="AF87" s="7"/>
      <c r="AG87" s="7"/>
      <c r="AH87" s="7"/>
      <c r="AI87" s="7"/>
      <c r="AJ87" s="7"/>
      <c r="AK87" s="7"/>
      <c r="AL87" s="7" t="s">
        <v>65</v>
      </c>
      <c r="AM87" s="7" t="s">
        <v>65</v>
      </c>
      <c r="AN87" s="7" t="s">
        <v>65</v>
      </c>
      <c r="AO87" s="7" t="s">
        <v>65</v>
      </c>
      <c r="AP87" s="7" t="s">
        <v>65</v>
      </c>
      <c r="AQ87" s="7"/>
      <c r="AR87" s="7" t="s">
        <v>67</v>
      </c>
      <c r="AS87" s="8" t="s">
        <v>68</v>
      </c>
      <c r="AT87" s="9" t="s">
        <v>69</v>
      </c>
      <c r="AU87" s="9" t="s">
        <v>70</v>
      </c>
      <c r="AV87" s="9" t="s">
        <v>71</v>
      </c>
      <c r="AW87" s="9"/>
      <c r="AX87" s="9"/>
    </row>
    <row r="88" spans="1:50" ht="19.5" customHeight="1" x14ac:dyDescent="0.2">
      <c r="A88" s="6">
        <v>86</v>
      </c>
      <c r="B88" s="7" t="s">
        <v>3767</v>
      </c>
      <c r="C88" s="7" t="s">
        <v>48</v>
      </c>
      <c r="D88" s="7" t="s">
        <v>2204</v>
      </c>
      <c r="E88" s="7" t="s">
        <v>50</v>
      </c>
      <c r="F88" s="7" t="s">
        <v>51</v>
      </c>
      <c r="G88" s="7" t="s">
        <v>3768</v>
      </c>
      <c r="H88" s="7" t="s">
        <v>4022</v>
      </c>
      <c r="I88" s="7" t="s">
        <v>1097</v>
      </c>
      <c r="J88" s="7" t="s">
        <v>52</v>
      </c>
      <c r="K88" s="7" t="s">
        <v>3770</v>
      </c>
      <c r="L88" s="7"/>
      <c r="M88" s="7" t="s">
        <v>1498</v>
      </c>
      <c r="N88" s="7" t="s">
        <v>3771</v>
      </c>
      <c r="O88" s="7" t="s">
        <v>3772</v>
      </c>
      <c r="P88" s="7" t="s">
        <v>4023</v>
      </c>
      <c r="Q88" s="7" t="s">
        <v>352</v>
      </c>
      <c r="R88" s="7" t="s">
        <v>216</v>
      </c>
      <c r="S88" s="7" t="s">
        <v>3774</v>
      </c>
      <c r="T88" s="7" t="s">
        <v>3775</v>
      </c>
      <c r="U88" s="7" t="s">
        <v>4024</v>
      </c>
      <c r="V88" s="7" t="s">
        <v>286</v>
      </c>
      <c r="W88" s="7" t="s">
        <v>1075</v>
      </c>
      <c r="X88" s="7" t="s">
        <v>3777</v>
      </c>
      <c r="Y88" s="7" t="s">
        <v>3778</v>
      </c>
      <c r="Z88" s="7" t="s">
        <v>3779</v>
      </c>
      <c r="AA88" s="7"/>
      <c r="AB88" s="7" t="s">
        <v>2202</v>
      </c>
      <c r="AC88" s="7"/>
      <c r="AD88" s="7"/>
      <c r="AE88" s="7"/>
      <c r="AF88" s="7"/>
      <c r="AG88" s="7"/>
      <c r="AH88" s="7"/>
      <c r="AI88" s="7"/>
      <c r="AJ88" s="7"/>
      <c r="AK88" s="7"/>
      <c r="AL88" s="7" t="s">
        <v>65</v>
      </c>
      <c r="AM88" s="7" t="s">
        <v>65</v>
      </c>
      <c r="AN88" s="7" t="s">
        <v>65</v>
      </c>
      <c r="AO88" s="7" t="s">
        <v>65</v>
      </c>
      <c r="AP88" s="7" t="s">
        <v>65</v>
      </c>
      <c r="AQ88" s="7"/>
      <c r="AR88" s="7" t="s">
        <v>67</v>
      </c>
      <c r="AS88" s="8" t="s">
        <v>68</v>
      </c>
      <c r="AT88" s="9" t="s">
        <v>69</v>
      </c>
      <c r="AU88" s="9" t="s">
        <v>70</v>
      </c>
      <c r="AV88" s="9" t="s">
        <v>71</v>
      </c>
      <c r="AW88" s="9"/>
      <c r="AX88" s="9"/>
    </row>
    <row r="89" spans="1:50" ht="19.5" customHeight="1" x14ac:dyDescent="0.2">
      <c r="A89" s="6">
        <v>87</v>
      </c>
      <c r="B89" s="7" t="s">
        <v>3904</v>
      </c>
      <c r="C89" s="7" t="s">
        <v>48</v>
      </c>
      <c r="D89" s="7" t="s">
        <v>3905</v>
      </c>
      <c r="E89" s="7" t="s">
        <v>50</v>
      </c>
      <c r="F89" s="7" t="s">
        <v>51</v>
      </c>
      <c r="G89" s="7" t="s">
        <v>3906</v>
      </c>
      <c r="H89" s="7" t="s">
        <v>3907</v>
      </c>
      <c r="I89" s="7" t="s">
        <v>3908</v>
      </c>
      <c r="J89" s="7" t="s">
        <v>52</v>
      </c>
      <c r="K89" s="7" t="s">
        <v>3909</v>
      </c>
      <c r="L89" s="7"/>
      <c r="M89" s="7" t="s">
        <v>3910</v>
      </c>
      <c r="N89" s="7" t="s">
        <v>3911</v>
      </c>
      <c r="O89" s="7" t="s">
        <v>3912</v>
      </c>
      <c r="P89" s="7" t="s">
        <v>3913</v>
      </c>
      <c r="Q89" s="7" t="s">
        <v>286</v>
      </c>
      <c r="R89" s="7" t="s">
        <v>601</v>
      </c>
      <c r="S89" s="7" t="s">
        <v>3914</v>
      </c>
      <c r="T89" s="7" t="s">
        <v>3915</v>
      </c>
      <c r="U89" s="7" t="s">
        <v>3916</v>
      </c>
      <c r="V89" s="7" t="s">
        <v>3917</v>
      </c>
      <c r="W89" s="7" t="s">
        <v>1676</v>
      </c>
      <c r="X89" s="7" t="s">
        <v>3918</v>
      </c>
      <c r="Y89" s="7" t="s">
        <v>3919</v>
      </c>
      <c r="Z89" s="7" t="s">
        <v>3920</v>
      </c>
      <c r="AA89" s="7"/>
      <c r="AB89" s="7" t="s">
        <v>1168</v>
      </c>
      <c r="AC89" s="7"/>
      <c r="AD89" s="7"/>
      <c r="AE89" s="7"/>
      <c r="AF89" s="7"/>
      <c r="AG89" s="7"/>
      <c r="AH89" s="7"/>
      <c r="AI89" s="7"/>
      <c r="AJ89" s="7"/>
      <c r="AK89" s="7"/>
      <c r="AL89" s="7" t="s">
        <v>65</v>
      </c>
      <c r="AM89" s="7" t="s">
        <v>65</v>
      </c>
      <c r="AN89" s="7" t="s">
        <v>65</v>
      </c>
      <c r="AO89" s="7" t="s">
        <v>65</v>
      </c>
      <c r="AP89" s="7" t="s">
        <v>65</v>
      </c>
      <c r="AQ89" s="7"/>
      <c r="AR89" s="7" t="s">
        <v>67</v>
      </c>
      <c r="AS89" s="8" t="s">
        <v>68</v>
      </c>
      <c r="AT89" s="9" t="s">
        <v>69</v>
      </c>
      <c r="AU89" s="9" t="s">
        <v>70</v>
      </c>
      <c r="AV89" s="9" t="s">
        <v>71</v>
      </c>
      <c r="AW89" s="9"/>
      <c r="AX89" s="9"/>
    </row>
    <row r="90" spans="1:50" ht="19.5" customHeight="1" x14ac:dyDescent="0.2">
      <c r="A90" s="6">
        <v>88</v>
      </c>
      <c r="B90" s="7" t="s">
        <v>4008</v>
      </c>
      <c r="C90" s="7" t="s">
        <v>48</v>
      </c>
      <c r="D90" s="7" t="s">
        <v>4009</v>
      </c>
      <c r="E90" s="7" t="s">
        <v>50</v>
      </c>
      <c r="F90" s="7" t="s">
        <v>51</v>
      </c>
      <c r="G90" s="7" t="s">
        <v>4010</v>
      </c>
      <c r="H90" s="7" t="s">
        <v>4011</v>
      </c>
      <c r="I90" s="7" t="s">
        <v>3970</v>
      </c>
      <c r="J90" s="7" t="s">
        <v>52</v>
      </c>
      <c r="K90" s="7" t="s">
        <v>4012</v>
      </c>
      <c r="L90" s="7"/>
      <c r="M90" s="7" t="s">
        <v>4013</v>
      </c>
      <c r="N90" s="7" t="s">
        <v>4014</v>
      </c>
      <c r="O90" s="7" t="s">
        <v>4015</v>
      </c>
      <c r="P90" s="7" t="s">
        <v>4016</v>
      </c>
      <c r="Q90" s="7" t="s">
        <v>2060</v>
      </c>
      <c r="R90" s="7" t="s">
        <v>83</v>
      </c>
      <c r="S90" s="7" t="s">
        <v>4017</v>
      </c>
      <c r="T90" s="7" t="s">
        <v>4018</v>
      </c>
      <c r="U90" s="7" t="s">
        <v>4019</v>
      </c>
      <c r="V90" s="7" t="s">
        <v>567</v>
      </c>
      <c r="W90" s="7" t="s">
        <v>216</v>
      </c>
      <c r="X90" s="7" t="s">
        <v>4017</v>
      </c>
      <c r="Y90" s="7" t="s">
        <v>4020</v>
      </c>
      <c r="Z90" s="7" t="s">
        <v>2784</v>
      </c>
      <c r="AA90" s="7"/>
      <c r="AB90" s="7"/>
      <c r="AC90" s="7" t="s">
        <v>4021</v>
      </c>
      <c r="AD90" s="7" t="s">
        <v>176</v>
      </c>
      <c r="AE90" s="7" t="s">
        <v>62</v>
      </c>
      <c r="AF90" s="7" t="s">
        <v>177</v>
      </c>
      <c r="AG90" s="7" t="s">
        <v>177</v>
      </c>
      <c r="AH90" s="7" t="s">
        <v>219</v>
      </c>
      <c r="AI90" s="7" t="s">
        <v>62</v>
      </c>
      <c r="AJ90" s="7" t="s">
        <v>240</v>
      </c>
      <c r="AK90" s="7" t="s">
        <v>177</v>
      </c>
      <c r="AL90" s="7" t="s">
        <v>65</v>
      </c>
      <c r="AM90" s="7" t="s">
        <v>65</v>
      </c>
      <c r="AN90" s="7" t="s">
        <v>65</v>
      </c>
      <c r="AO90" s="7" t="s">
        <v>65</v>
      </c>
      <c r="AP90" s="7" t="s">
        <v>65</v>
      </c>
      <c r="AQ90" s="7"/>
      <c r="AR90" s="7" t="s">
        <v>67</v>
      </c>
      <c r="AS90" s="8" t="s">
        <v>68</v>
      </c>
      <c r="AT90" s="9" t="s">
        <v>69</v>
      </c>
      <c r="AU90" s="9" t="s">
        <v>70</v>
      </c>
      <c r="AV90" s="9" t="s">
        <v>71</v>
      </c>
      <c r="AW90" s="9"/>
      <c r="AX90" s="9"/>
    </row>
    <row r="91" spans="1:50" ht="19.5" customHeight="1" x14ac:dyDescent="0.2">
      <c r="A91" s="6">
        <v>89</v>
      </c>
      <c r="B91" s="7" t="s">
        <v>2230</v>
      </c>
      <c r="C91" s="7" t="s">
        <v>73</v>
      </c>
      <c r="D91" s="7" t="s">
        <v>2231</v>
      </c>
      <c r="E91" s="7" t="s">
        <v>50</v>
      </c>
      <c r="F91" s="7" t="s">
        <v>51</v>
      </c>
      <c r="G91" s="7" t="s">
        <v>2232</v>
      </c>
      <c r="H91" s="7" t="s">
        <v>2233</v>
      </c>
      <c r="I91" s="7" t="s">
        <v>2234</v>
      </c>
      <c r="J91" s="7" t="s">
        <v>52</v>
      </c>
      <c r="K91" s="7" t="s">
        <v>2235</v>
      </c>
      <c r="L91" s="7"/>
      <c r="M91" s="7" t="s">
        <v>2236</v>
      </c>
      <c r="N91" s="7" t="s">
        <v>2237</v>
      </c>
      <c r="O91" s="7" t="s">
        <v>2238</v>
      </c>
      <c r="P91" s="7" t="s">
        <v>2239</v>
      </c>
      <c r="Q91" s="7" t="s">
        <v>2240</v>
      </c>
      <c r="R91" s="7" t="s">
        <v>408</v>
      </c>
      <c r="S91" s="7" t="s">
        <v>1106</v>
      </c>
      <c r="T91" s="7" t="s">
        <v>2241</v>
      </c>
      <c r="U91" s="7" t="s">
        <v>2242</v>
      </c>
      <c r="V91" s="7" t="s">
        <v>1072</v>
      </c>
      <c r="W91" s="7" t="s">
        <v>53</v>
      </c>
      <c r="X91" s="7" t="s">
        <v>2243</v>
      </c>
      <c r="Y91" s="7" t="s">
        <v>2244</v>
      </c>
      <c r="Z91" s="7" t="s">
        <v>943</v>
      </c>
      <c r="AA91" s="7"/>
      <c r="AB91" s="7"/>
      <c r="AC91" s="7" t="s">
        <v>292</v>
      </c>
      <c r="AD91" s="7" t="s">
        <v>293</v>
      </c>
      <c r="AE91" s="7" t="s">
        <v>150</v>
      </c>
      <c r="AF91" s="7" t="s">
        <v>294</v>
      </c>
      <c r="AG91" s="7" t="s">
        <v>64</v>
      </c>
      <c r="AH91" s="7" t="s">
        <v>1040</v>
      </c>
      <c r="AI91" s="7" t="s">
        <v>220</v>
      </c>
      <c r="AJ91" s="7" t="s">
        <v>394</v>
      </c>
      <c r="AK91" s="7" t="s">
        <v>150</v>
      </c>
      <c r="AL91" s="7" t="s">
        <v>65</v>
      </c>
      <c r="AM91" s="7" t="s">
        <v>65</v>
      </c>
      <c r="AN91" s="7" t="s">
        <v>66</v>
      </c>
      <c r="AO91" s="7" t="s">
        <v>65</v>
      </c>
      <c r="AP91" s="7" t="s">
        <v>66</v>
      </c>
      <c r="AQ91" s="7"/>
      <c r="AR91" s="7" t="s">
        <v>67</v>
      </c>
      <c r="AS91" s="8" t="s">
        <v>68</v>
      </c>
      <c r="AT91" s="9" t="s">
        <v>69</v>
      </c>
      <c r="AU91" s="9" t="s">
        <v>70</v>
      </c>
      <c r="AV91" s="9" t="s">
        <v>71</v>
      </c>
      <c r="AW91" s="9"/>
      <c r="AX91" s="9"/>
    </row>
    <row r="92" spans="1:50" ht="19.5" customHeight="1" x14ac:dyDescent="0.2">
      <c r="A92" s="6">
        <v>90</v>
      </c>
      <c r="B92" s="7" t="s">
        <v>2320</v>
      </c>
      <c r="C92" s="7" t="s">
        <v>48</v>
      </c>
      <c r="D92" s="7" t="s">
        <v>1622</v>
      </c>
      <c r="E92" s="7" t="s">
        <v>50</v>
      </c>
      <c r="F92" s="7" t="s">
        <v>51</v>
      </c>
      <c r="G92" s="7" t="s">
        <v>2321</v>
      </c>
      <c r="H92" s="7" t="s">
        <v>2322</v>
      </c>
      <c r="I92" s="7" t="s">
        <v>2323</v>
      </c>
      <c r="J92" s="7" t="s">
        <v>52</v>
      </c>
      <c r="K92" s="7" t="s">
        <v>2324</v>
      </c>
      <c r="L92" s="7"/>
      <c r="M92" s="7" t="s">
        <v>2325</v>
      </c>
      <c r="N92" s="7" t="s">
        <v>2326</v>
      </c>
      <c r="O92" s="7" t="s">
        <v>2327</v>
      </c>
      <c r="P92" s="7" t="s">
        <v>2328</v>
      </c>
      <c r="Q92" s="7" t="s">
        <v>1302</v>
      </c>
      <c r="R92" s="7" t="s">
        <v>289</v>
      </c>
      <c r="S92" s="7" t="s">
        <v>2329</v>
      </c>
      <c r="T92" s="7" t="s">
        <v>2330</v>
      </c>
      <c r="U92" s="7" t="s">
        <v>2331</v>
      </c>
      <c r="V92" s="7" t="s">
        <v>2332</v>
      </c>
      <c r="W92" s="7" t="s">
        <v>53</v>
      </c>
      <c r="X92" s="7" t="s">
        <v>2329</v>
      </c>
      <c r="Y92" s="7" t="s">
        <v>2333</v>
      </c>
      <c r="Z92" s="7" t="s">
        <v>2334</v>
      </c>
      <c r="AA92" s="7"/>
      <c r="AB92" s="7" t="s">
        <v>2335</v>
      </c>
      <c r="AC92" s="7"/>
      <c r="AD92" s="7"/>
      <c r="AE92" s="7"/>
      <c r="AF92" s="7"/>
      <c r="AG92" s="7"/>
      <c r="AH92" s="7"/>
      <c r="AI92" s="7"/>
      <c r="AJ92" s="7"/>
      <c r="AK92" s="7"/>
      <c r="AL92" s="7" t="s">
        <v>66</v>
      </c>
      <c r="AM92" s="7" t="s">
        <v>274</v>
      </c>
      <c r="AN92" s="7" t="s">
        <v>274</v>
      </c>
      <c r="AO92" s="7" t="s">
        <v>274</v>
      </c>
      <c r="AP92" s="7" t="s">
        <v>274</v>
      </c>
      <c r="AQ92" s="7"/>
      <c r="AR92" s="7" t="s">
        <v>67</v>
      </c>
      <c r="AS92" s="8" t="s">
        <v>68</v>
      </c>
      <c r="AT92" s="9" t="s">
        <v>69</v>
      </c>
      <c r="AU92" s="9" t="s">
        <v>70</v>
      </c>
      <c r="AV92" s="9" t="s">
        <v>71</v>
      </c>
      <c r="AW92" s="9"/>
      <c r="AX92" s="9"/>
    </row>
    <row r="93" spans="1:50" ht="19.5" customHeight="1" x14ac:dyDescent="0.2">
      <c r="A93" s="6">
        <v>91</v>
      </c>
      <c r="B93" s="7" t="s">
        <v>2503</v>
      </c>
      <c r="C93" s="7" t="s">
        <v>48</v>
      </c>
      <c r="D93" s="7" t="s">
        <v>2504</v>
      </c>
      <c r="E93" s="7" t="s">
        <v>50</v>
      </c>
      <c r="F93" s="7" t="s">
        <v>51</v>
      </c>
      <c r="G93" s="7" t="s">
        <v>2505</v>
      </c>
      <c r="H93" s="7" t="s">
        <v>2506</v>
      </c>
      <c r="I93" s="7" t="s">
        <v>639</v>
      </c>
      <c r="J93" s="7" t="s">
        <v>52</v>
      </c>
      <c r="K93" s="7" t="s">
        <v>2507</v>
      </c>
      <c r="L93" s="7"/>
      <c r="M93" s="7" t="s">
        <v>2508</v>
      </c>
      <c r="N93" s="7" t="s">
        <v>2509</v>
      </c>
      <c r="O93" s="7" t="s">
        <v>2510</v>
      </c>
      <c r="P93" s="7" t="s">
        <v>2511</v>
      </c>
      <c r="Q93" s="7" t="s">
        <v>577</v>
      </c>
      <c r="R93" s="7" t="s">
        <v>1155</v>
      </c>
      <c r="S93" s="7" t="s">
        <v>2512</v>
      </c>
      <c r="T93" s="7" t="s">
        <v>2513</v>
      </c>
      <c r="U93" s="7" t="s">
        <v>2514</v>
      </c>
      <c r="V93" s="7" t="s">
        <v>2515</v>
      </c>
      <c r="W93" s="7" t="s">
        <v>601</v>
      </c>
      <c r="X93" s="7" t="s">
        <v>2516</v>
      </c>
      <c r="Y93" s="7" t="s">
        <v>2517</v>
      </c>
      <c r="Z93" s="7" t="s">
        <v>958</v>
      </c>
      <c r="AA93" s="7"/>
      <c r="AB93" s="7" t="s">
        <v>1722</v>
      </c>
      <c r="AC93" s="7"/>
      <c r="AD93" s="7"/>
      <c r="AE93" s="7"/>
      <c r="AF93" s="7"/>
      <c r="AG93" s="7"/>
      <c r="AH93" s="7"/>
      <c r="AI93" s="7"/>
      <c r="AJ93" s="7"/>
      <c r="AK93" s="7"/>
      <c r="AL93" s="7" t="s">
        <v>65</v>
      </c>
      <c r="AM93" s="7" t="s">
        <v>65</v>
      </c>
      <c r="AN93" s="7" t="s">
        <v>66</v>
      </c>
      <c r="AO93" s="7" t="s">
        <v>65</v>
      </c>
      <c r="AP93" s="7" t="s">
        <v>66</v>
      </c>
      <c r="AQ93" s="7"/>
      <c r="AR93" s="7" t="s">
        <v>67</v>
      </c>
      <c r="AS93" s="8" t="s">
        <v>68</v>
      </c>
      <c r="AT93" s="9" t="s">
        <v>69</v>
      </c>
      <c r="AU93" s="9" t="s">
        <v>70</v>
      </c>
      <c r="AV93" s="9" t="s">
        <v>71</v>
      </c>
      <c r="AW93" s="9"/>
      <c r="AX93" s="9"/>
    </row>
    <row r="94" spans="1:50" ht="19.5" customHeight="1" x14ac:dyDescent="0.2">
      <c r="A94" s="6">
        <v>92</v>
      </c>
      <c r="B94" s="7" t="s">
        <v>2381</v>
      </c>
      <c r="C94" s="7" t="s">
        <v>48</v>
      </c>
      <c r="D94" s="7" t="s">
        <v>1863</v>
      </c>
      <c r="E94" s="7" t="s">
        <v>50</v>
      </c>
      <c r="F94" s="7" t="s">
        <v>51</v>
      </c>
      <c r="G94" s="7" t="s">
        <v>2382</v>
      </c>
      <c r="H94" s="7" t="s">
        <v>2383</v>
      </c>
      <c r="I94" s="7" t="s">
        <v>639</v>
      </c>
      <c r="J94" s="7" t="s">
        <v>52</v>
      </c>
      <c r="K94" s="7" t="s">
        <v>2384</v>
      </c>
      <c r="L94" s="7"/>
      <c r="M94" s="7" t="s">
        <v>2385</v>
      </c>
      <c r="N94" s="7" t="s">
        <v>2386</v>
      </c>
      <c r="O94" s="7" t="s">
        <v>2387</v>
      </c>
      <c r="P94" s="7" t="s">
        <v>2388</v>
      </c>
      <c r="Q94" s="7" t="s">
        <v>2389</v>
      </c>
      <c r="R94" s="7" t="s">
        <v>367</v>
      </c>
      <c r="S94" s="7" t="s">
        <v>2390</v>
      </c>
      <c r="T94" s="7" t="s">
        <v>2391</v>
      </c>
      <c r="U94" s="7" t="s">
        <v>2392</v>
      </c>
      <c r="V94" s="7" t="s">
        <v>145</v>
      </c>
      <c r="W94" s="7" t="s">
        <v>430</v>
      </c>
      <c r="X94" s="7" t="s">
        <v>2393</v>
      </c>
      <c r="Y94" s="7" t="s">
        <v>2394</v>
      </c>
      <c r="Z94" s="7" t="s">
        <v>958</v>
      </c>
      <c r="AA94" s="7"/>
      <c r="AB94" s="7" t="s">
        <v>1648</v>
      </c>
      <c r="AC94" s="7"/>
      <c r="AD94" s="7"/>
      <c r="AE94" s="7"/>
      <c r="AF94" s="7"/>
      <c r="AG94" s="7"/>
      <c r="AH94" s="7"/>
      <c r="AI94" s="7"/>
      <c r="AJ94" s="7"/>
      <c r="AK94" s="7"/>
      <c r="AL94" s="7" t="s">
        <v>66</v>
      </c>
      <c r="AM94" s="7" t="s">
        <v>66</v>
      </c>
      <c r="AN94" s="7" t="s">
        <v>66</v>
      </c>
      <c r="AO94" s="7" t="s">
        <v>274</v>
      </c>
      <c r="AP94" s="7" t="s">
        <v>274</v>
      </c>
      <c r="AQ94" s="7"/>
      <c r="AR94" s="7" t="s">
        <v>67</v>
      </c>
      <c r="AS94" s="8" t="s">
        <v>68</v>
      </c>
      <c r="AT94" s="9" t="s">
        <v>69</v>
      </c>
      <c r="AU94" s="9" t="s">
        <v>70</v>
      </c>
      <c r="AV94" s="9" t="s">
        <v>71</v>
      </c>
      <c r="AW94" s="9"/>
      <c r="AX94" s="9"/>
    </row>
    <row r="95" spans="1:50" ht="19.5" customHeight="1" x14ac:dyDescent="0.2">
      <c r="A95" s="6">
        <v>93</v>
      </c>
      <c r="B95" s="7" t="s">
        <v>2039</v>
      </c>
      <c r="C95" s="7" t="s">
        <v>48</v>
      </c>
      <c r="D95" s="7" t="s">
        <v>2040</v>
      </c>
      <c r="E95" s="7" t="s">
        <v>50</v>
      </c>
      <c r="F95" s="7" t="s">
        <v>51</v>
      </c>
      <c r="G95" s="7" t="s">
        <v>2041</v>
      </c>
      <c r="H95" s="7" t="s">
        <v>2042</v>
      </c>
      <c r="I95" s="7" t="s">
        <v>2043</v>
      </c>
      <c r="J95" s="7" t="s">
        <v>52</v>
      </c>
      <c r="K95" s="7" t="s">
        <v>2044</v>
      </c>
      <c r="L95" s="7"/>
      <c r="M95" s="7" t="s">
        <v>2045</v>
      </c>
      <c r="N95" s="7" t="s">
        <v>2046</v>
      </c>
      <c r="O95" s="7" t="s">
        <v>420</v>
      </c>
      <c r="P95" s="7" t="s">
        <v>2047</v>
      </c>
      <c r="Q95" s="7" t="s">
        <v>145</v>
      </c>
      <c r="R95" s="7" t="s">
        <v>251</v>
      </c>
      <c r="S95" s="7" t="s">
        <v>2048</v>
      </c>
      <c r="T95" s="7"/>
      <c r="U95" s="7" t="s">
        <v>2049</v>
      </c>
      <c r="V95" s="7" t="s">
        <v>145</v>
      </c>
      <c r="W95" s="7" t="s">
        <v>216</v>
      </c>
      <c r="X95" s="7" t="s">
        <v>2050</v>
      </c>
      <c r="Y95" s="7"/>
      <c r="Z95" s="7" t="s">
        <v>373</v>
      </c>
      <c r="AA95" s="7"/>
      <c r="AB95" s="7"/>
      <c r="AC95" s="7" t="s">
        <v>2051</v>
      </c>
      <c r="AD95" s="7" t="s">
        <v>394</v>
      </c>
      <c r="AE95" s="7" t="s">
        <v>335</v>
      </c>
      <c r="AF95" s="7" t="s">
        <v>129</v>
      </c>
      <c r="AG95" s="7" t="s">
        <v>150</v>
      </c>
      <c r="AH95" s="7" t="s">
        <v>116</v>
      </c>
      <c r="AI95" s="7" t="s">
        <v>91</v>
      </c>
      <c r="AJ95" s="7" t="s">
        <v>198</v>
      </c>
      <c r="AK95" s="7" t="s">
        <v>394</v>
      </c>
      <c r="AL95" s="7" t="s">
        <v>65</v>
      </c>
      <c r="AM95" s="7" t="s">
        <v>65</v>
      </c>
      <c r="AN95" s="7" t="s">
        <v>65</v>
      </c>
      <c r="AO95" s="7" t="s">
        <v>65</v>
      </c>
      <c r="AP95" s="7" t="s">
        <v>65</v>
      </c>
      <c r="AQ95" s="7"/>
      <c r="AR95" s="7" t="s">
        <v>67</v>
      </c>
      <c r="AS95" s="8" t="s">
        <v>68</v>
      </c>
      <c r="AT95" s="9" t="s">
        <v>69</v>
      </c>
      <c r="AU95" s="9" t="s">
        <v>70</v>
      </c>
      <c r="AV95" s="9" t="s">
        <v>71</v>
      </c>
      <c r="AW95" s="9"/>
      <c r="AX95" s="9"/>
    </row>
    <row r="96" spans="1:50" ht="19.5" customHeight="1" x14ac:dyDescent="0.2">
      <c r="A96" s="6">
        <v>94</v>
      </c>
      <c r="B96" s="7" t="s">
        <v>1849</v>
      </c>
      <c r="C96" s="7" t="s">
        <v>48</v>
      </c>
      <c r="D96" s="7" t="s">
        <v>1850</v>
      </c>
      <c r="E96" s="7" t="s">
        <v>50</v>
      </c>
      <c r="F96" s="7" t="s">
        <v>51</v>
      </c>
      <c r="G96" s="7" t="s">
        <v>1851</v>
      </c>
      <c r="H96" s="7" t="s">
        <v>1852</v>
      </c>
      <c r="I96" s="7" t="s">
        <v>1524</v>
      </c>
      <c r="J96" s="7" t="s">
        <v>52</v>
      </c>
      <c r="K96" s="7" t="s">
        <v>1853</v>
      </c>
      <c r="L96" s="7"/>
      <c r="M96" s="7" t="s">
        <v>1854</v>
      </c>
      <c r="N96" s="7" t="s">
        <v>1613</v>
      </c>
      <c r="O96" s="7" t="s">
        <v>1855</v>
      </c>
      <c r="P96" s="7" t="s">
        <v>1856</v>
      </c>
      <c r="Q96" s="7" t="s">
        <v>366</v>
      </c>
      <c r="R96" s="7" t="s">
        <v>1857</v>
      </c>
      <c r="S96" s="7" t="s">
        <v>1858</v>
      </c>
      <c r="T96" s="7"/>
      <c r="U96" s="7" t="s">
        <v>1859</v>
      </c>
      <c r="V96" s="7" t="s">
        <v>82</v>
      </c>
      <c r="W96" s="7" t="s">
        <v>601</v>
      </c>
      <c r="X96" s="7" t="s">
        <v>1860</v>
      </c>
      <c r="Y96" s="7"/>
      <c r="Z96" s="7" t="s">
        <v>373</v>
      </c>
      <c r="AA96" s="7"/>
      <c r="AB96" s="7"/>
      <c r="AC96" s="7" t="s">
        <v>1861</v>
      </c>
      <c r="AD96" s="7" t="s">
        <v>118</v>
      </c>
      <c r="AE96" s="7" t="s">
        <v>221</v>
      </c>
      <c r="AF96" s="7" t="s">
        <v>61</v>
      </c>
      <c r="AG96" s="7" t="s">
        <v>116</v>
      </c>
      <c r="AH96" s="7" t="s">
        <v>394</v>
      </c>
      <c r="AI96" s="7" t="s">
        <v>256</v>
      </c>
      <c r="AJ96" s="7" t="s">
        <v>149</v>
      </c>
      <c r="AK96" s="7" t="s">
        <v>64</v>
      </c>
      <c r="AL96" s="7" t="s">
        <v>65</v>
      </c>
      <c r="AM96" s="7" t="s">
        <v>66</v>
      </c>
      <c r="AN96" s="7" t="s">
        <v>65</v>
      </c>
      <c r="AO96" s="7" t="s">
        <v>65</v>
      </c>
      <c r="AP96" s="7" t="s">
        <v>66</v>
      </c>
      <c r="AQ96" s="7"/>
      <c r="AR96" s="7" t="s">
        <v>67</v>
      </c>
      <c r="AS96" s="8" t="s">
        <v>68</v>
      </c>
      <c r="AT96" s="9" t="s">
        <v>69</v>
      </c>
      <c r="AU96" s="9" t="s">
        <v>70</v>
      </c>
      <c r="AV96" s="9" t="s">
        <v>71</v>
      </c>
      <c r="AW96" s="9"/>
      <c r="AX96" s="9"/>
    </row>
    <row r="97" spans="1:50" ht="19.5" customHeight="1" x14ac:dyDescent="0.2">
      <c r="A97" s="6">
        <v>95</v>
      </c>
      <c r="B97" s="7" t="s">
        <v>1448</v>
      </c>
      <c r="C97" s="7" t="s">
        <v>48</v>
      </c>
      <c r="D97" s="7" t="s">
        <v>1449</v>
      </c>
      <c r="E97" s="7" t="s">
        <v>50</v>
      </c>
      <c r="F97" s="7" t="s">
        <v>51</v>
      </c>
      <c r="G97" s="7" t="s">
        <v>1450</v>
      </c>
      <c r="H97" s="7" t="s">
        <v>1451</v>
      </c>
      <c r="I97" s="7" t="s">
        <v>1452</v>
      </c>
      <c r="J97" s="7" t="s">
        <v>52</v>
      </c>
      <c r="K97" s="7" t="s">
        <v>1453</v>
      </c>
      <c r="L97" s="7"/>
      <c r="M97" s="7" t="s">
        <v>1454</v>
      </c>
      <c r="N97" s="7" t="s">
        <v>1455</v>
      </c>
      <c r="O97" s="7" t="s">
        <v>1456</v>
      </c>
      <c r="P97" s="7" t="s">
        <v>1457</v>
      </c>
      <c r="Q97" s="7" t="s">
        <v>145</v>
      </c>
      <c r="R97" s="7" t="s">
        <v>430</v>
      </c>
      <c r="S97" s="7" t="s">
        <v>1458</v>
      </c>
      <c r="T97" s="7"/>
      <c r="U97" s="7" t="s">
        <v>1459</v>
      </c>
      <c r="V97" s="7" t="s">
        <v>145</v>
      </c>
      <c r="W97" s="7" t="s">
        <v>86</v>
      </c>
      <c r="X97" s="7" t="s">
        <v>1460</v>
      </c>
      <c r="Y97" s="7"/>
      <c r="Z97" s="7" t="s">
        <v>958</v>
      </c>
      <c r="AA97" s="7"/>
      <c r="AB97" s="7" t="s">
        <v>377</v>
      </c>
      <c r="AC97" s="7"/>
      <c r="AD97" s="7"/>
      <c r="AE97" s="7"/>
      <c r="AF97" s="7"/>
      <c r="AG97" s="7"/>
      <c r="AH97" s="7"/>
      <c r="AI97" s="7"/>
      <c r="AJ97" s="7"/>
      <c r="AK97" s="7"/>
      <c r="AL97" s="7" t="s">
        <v>274</v>
      </c>
      <c r="AM97" s="7" t="s">
        <v>274</v>
      </c>
      <c r="AN97" s="7" t="s">
        <v>274</v>
      </c>
      <c r="AO97" s="7" t="s">
        <v>274</v>
      </c>
      <c r="AP97" s="7" t="s">
        <v>274</v>
      </c>
      <c r="AQ97" s="7"/>
      <c r="AR97" s="7" t="s">
        <v>67</v>
      </c>
      <c r="AS97" s="8" t="s">
        <v>68</v>
      </c>
      <c r="AT97" s="9" t="s">
        <v>69</v>
      </c>
      <c r="AU97" s="9" t="s">
        <v>70</v>
      </c>
      <c r="AV97" s="9" t="s">
        <v>71</v>
      </c>
      <c r="AW97" s="9"/>
      <c r="AX97" s="9"/>
    </row>
    <row r="98" spans="1:50" ht="19.5" customHeight="1" x14ac:dyDescent="0.2">
      <c r="A98" s="6">
        <v>96</v>
      </c>
      <c r="B98" s="7" t="s">
        <v>1665</v>
      </c>
      <c r="C98" s="7" t="s">
        <v>73</v>
      </c>
      <c r="D98" s="7" t="s">
        <v>1637</v>
      </c>
      <c r="E98" s="7" t="s">
        <v>50</v>
      </c>
      <c r="F98" s="7" t="s">
        <v>51</v>
      </c>
      <c r="G98" s="7" t="s">
        <v>1666</v>
      </c>
      <c r="H98" s="7" t="s">
        <v>1667</v>
      </c>
      <c r="I98" s="7" t="s">
        <v>1668</v>
      </c>
      <c r="J98" s="7" t="s">
        <v>52</v>
      </c>
      <c r="K98" s="7" t="s">
        <v>1669</v>
      </c>
      <c r="L98" s="7"/>
      <c r="M98" s="7" t="s">
        <v>1670</v>
      </c>
      <c r="N98" s="7" t="s">
        <v>1671</v>
      </c>
      <c r="O98" s="7" t="s">
        <v>1672</v>
      </c>
      <c r="P98" s="7" t="s">
        <v>1673</v>
      </c>
      <c r="Q98" s="7" t="s">
        <v>628</v>
      </c>
      <c r="R98" s="7" t="s">
        <v>665</v>
      </c>
      <c r="S98" s="7" t="s">
        <v>1674</v>
      </c>
      <c r="T98" s="7"/>
      <c r="U98" s="7" t="s">
        <v>1675</v>
      </c>
      <c r="V98" s="7" t="s">
        <v>352</v>
      </c>
      <c r="W98" s="7" t="s">
        <v>1676</v>
      </c>
      <c r="X98" s="7" t="s">
        <v>1677</v>
      </c>
      <c r="Y98" s="7"/>
      <c r="Z98" s="7" t="s">
        <v>1647</v>
      </c>
      <c r="AA98" s="7"/>
      <c r="AB98" s="7" t="s">
        <v>1664</v>
      </c>
      <c r="AC98" s="7"/>
      <c r="AD98" s="7"/>
      <c r="AE98" s="7"/>
      <c r="AF98" s="7"/>
      <c r="AG98" s="7"/>
      <c r="AH98" s="7"/>
      <c r="AI98" s="7"/>
      <c r="AJ98" s="7"/>
      <c r="AK98" s="7"/>
      <c r="AL98" s="7" t="s">
        <v>65</v>
      </c>
      <c r="AM98" s="7" t="s">
        <v>65</v>
      </c>
      <c r="AN98" s="7" t="s">
        <v>65</v>
      </c>
      <c r="AO98" s="7" t="s">
        <v>65</v>
      </c>
      <c r="AP98" s="7" t="s">
        <v>65</v>
      </c>
      <c r="AQ98" s="7"/>
      <c r="AR98" s="7" t="s">
        <v>67</v>
      </c>
      <c r="AS98" s="8" t="s">
        <v>68</v>
      </c>
      <c r="AT98" s="9" t="s">
        <v>69</v>
      </c>
      <c r="AU98" s="9" t="s">
        <v>70</v>
      </c>
      <c r="AV98" s="9" t="s">
        <v>71</v>
      </c>
      <c r="AW98" s="9"/>
      <c r="AX98" s="9"/>
    </row>
    <row r="99" spans="1:50" ht="19.5" customHeight="1" x14ac:dyDescent="0.2">
      <c r="A99" s="6">
        <v>97</v>
      </c>
      <c r="B99" s="7" t="s">
        <v>3921</v>
      </c>
      <c r="C99" s="7" t="s">
        <v>73</v>
      </c>
      <c r="D99" s="7" t="s">
        <v>3798</v>
      </c>
      <c r="E99" s="7" t="s">
        <v>50</v>
      </c>
      <c r="F99" s="7" t="s">
        <v>51</v>
      </c>
      <c r="G99" s="7" t="s">
        <v>3922</v>
      </c>
      <c r="H99" s="7" t="s">
        <v>3923</v>
      </c>
      <c r="I99" s="7" t="s">
        <v>1596</v>
      </c>
      <c r="J99" s="7" t="s">
        <v>52</v>
      </c>
      <c r="K99" s="7" t="s">
        <v>3924</v>
      </c>
      <c r="L99" s="7"/>
      <c r="M99" s="7" t="s">
        <v>3925</v>
      </c>
      <c r="N99" s="7" t="s">
        <v>3926</v>
      </c>
      <c r="O99" s="7" t="s">
        <v>3927</v>
      </c>
      <c r="P99" s="7" t="s">
        <v>3928</v>
      </c>
      <c r="Q99" s="7" t="s">
        <v>3929</v>
      </c>
      <c r="R99" s="7" t="s">
        <v>86</v>
      </c>
      <c r="S99" s="7" t="s">
        <v>3930</v>
      </c>
      <c r="T99" s="7" t="s">
        <v>3931</v>
      </c>
      <c r="U99" s="7" t="s">
        <v>3932</v>
      </c>
      <c r="V99" s="7" t="s">
        <v>270</v>
      </c>
      <c r="W99" s="7" t="s">
        <v>236</v>
      </c>
      <c r="X99" s="7" t="s">
        <v>3933</v>
      </c>
      <c r="Y99" s="7" t="s">
        <v>3934</v>
      </c>
      <c r="Z99" s="7" t="s">
        <v>1001</v>
      </c>
      <c r="AA99" s="7"/>
      <c r="AB99" s="7" t="s">
        <v>1664</v>
      </c>
      <c r="AC99" s="7"/>
      <c r="AD99" s="7"/>
      <c r="AE99" s="7"/>
      <c r="AF99" s="7"/>
      <c r="AG99" s="7"/>
      <c r="AH99" s="7"/>
      <c r="AI99" s="7"/>
      <c r="AJ99" s="7"/>
      <c r="AK99" s="7"/>
      <c r="AL99" s="7" t="s">
        <v>65</v>
      </c>
      <c r="AM99" s="7" t="s">
        <v>65</v>
      </c>
      <c r="AN99" s="7" t="s">
        <v>65</v>
      </c>
      <c r="AO99" s="7" t="s">
        <v>65</v>
      </c>
      <c r="AP99" s="7" t="s">
        <v>65</v>
      </c>
      <c r="AQ99" s="7"/>
      <c r="AR99" s="7" t="s">
        <v>67</v>
      </c>
      <c r="AS99" s="8" t="s">
        <v>68</v>
      </c>
      <c r="AT99" s="9" t="s">
        <v>69</v>
      </c>
      <c r="AU99" s="9" t="s">
        <v>70</v>
      </c>
      <c r="AV99" s="9" t="s">
        <v>71</v>
      </c>
      <c r="AW99" s="9"/>
      <c r="AX99" s="9"/>
    </row>
    <row r="100" spans="1:50" ht="19.5" customHeight="1" x14ac:dyDescent="0.2">
      <c r="A100" s="6">
        <v>98</v>
      </c>
      <c r="B100" s="7" t="s">
        <v>4577</v>
      </c>
      <c r="C100" s="7" t="s">
        <v>48</v>
      </c>
      <c r="D100" s="7" t="s">
        <v>4578</v>
      </c>
      <c r="E100" s="7" t="s">
        <v>50</v>
      </c>
      <c r="F100" s="7" t="s">
        <v>51</v>
      </c>
      <c r="G100" s="7" t="s">
        <v>4579</v>
      </c>
      <c r="H100" s="7" t="s">
        <v>4580</v>
      </c>
      <c r="I100" s="7" t="s">
        <v>2356</v>
      </c>
      <c r="J100" s="7" t="s">
        <v>52</v>
      </c>
      <c r="K100" s="7" t="s">
        <v>4581</v>
      </c>
      <c r="L100" s="7"/>
      <c r="M100" s="7" t="s">
        <v>1432</v>
      </c>
      <c r="N100" s="7" t="s">
        <v>4529</v>
      </c>
      <c r="O100" s="7" t="s">
        <v>1411</v>
      </c>
      <c r="P100" s="7" t="s">
        <v>4582</v>
      </c>
      <c r="Q100" s="7" t="s">
        <v>145</v>
      </c>
      <c r="R100" s="7" t="s">
        <v>289</v>
      </c>
      <c r="S100" s="7" t="s">
        <v>4583</v>
      </c>
      <c r="T100" s="7" t="s">
        <v>4584</v>
      </c>
      <c r="U100" s="7" t="s">
        <v>4585</v>
      </c>
      <c r="V100" s="7" t="s">
        <v>145</v>
      </c>
      <c r="W100" s="7" t="s">
        <v>53</v>
      </c>
      <c r="X100" s="7" t="s">
        <v>4586</v>
      </c>
      <c r="Y100" s="7" t="s">
        <v>4587</v>
      </c>
      <c r="Z100" s="7" t="s">
        <v>333</v>
      </c>
      <c r="AA100" s="7"/>
      <c r="AB100" s="7" t="s">
        <v>1168</v>
      </c>
      <c r="AC100" s="7"/>
      <c r="AD100" s="7"/>
      <c r="AE100" s="7"/>
      <c r="AF100" s="7"/>
      <c r="AG100" s="7"/>
      <c r="AH100" s="7"/>
      <c r="AI100" s="7"/>
      <c r="AJ100" s="7"/>
      <c r="AK100" s="7"/>
      <c r="AL100" s="7" t="s">
        <v>65</v>
      </c>
      <c r="AM100" s="7" t="s">
        <v>65</v>
      </c>
      <c r="AN100" s="7" t="s">
        <v>65</v>
      </c>
      <c r="AO100" s="7" t="s">
        <v>65</v>
      </c>
      <c r="AP100" s="7" t="s">
        <v>65</v>
      </c>
      <c r="AQ100" s="7"/>
      <c r="AR100" s="7" t="s">
        <v>67</v>
      </c>
      <c r="AS100" s="8" t="s">
        <v>68</v>
      </c>
      <c r="AT100" s="9" t="s">
        <v>69</v>
      </c>
      <c r="AU100" s="9" t="s">
        <v>70</v>
      </c>
      <c r="AV100" s="9" t="s">
        <v>71</v>
      </c>
      <c r="AW100" s="9"/>
      <c r="AX100" s="9"/>
    </row>
    <row r="101" spans="1:50" ht="19.5" customHeight="1" x14ac:dyDescent="0.2">
      <c r="A101" s="6">
        <v>99</v>
      </c>
      <c r="B101" s="7" t="s">
        <v>4796</v>
      </c>
      <c r="C101" s="7" t="s">
        <v>48</v>
      </c>
      <c r="D101" s="7" t="s">
        <v>4797</v>
      </c>
      <c r="E101" s="7" t="s">
        <v>50</v>
      </c>
      <c r="F101" s="7" t="s">
        <v>51</v>
      </c>
      <c r="G101" s="7" t="s">
        <v>4798</v>
      </c>
      <c r="H101" s="7" t="s">
        <v>4799</v>
      </c>
      <c r="I101" s="7" t="s">
        <v>1266</v>
      </c>
      <c r="J101" s="7" t="s">
        <v>52</v>
      </c>
      <c r="K101" s="7" t="s">
        <v>4800</v>
      </c>
      <c r="L101" s="7"/>
      <c r="M101" s="7" t="s">
        <v>4801</v>
      </c>
      <c r="N101" s="7" t="s">
        <v>4802</v>
      </c>
      <c r="O101" s="7" t="s">
        <v>669</v>
      </c>
      <c r="P101" s="7" t="s">
        <v>4803</v>
      </c>
      <c r="Q101" s="7" t="s">
        <v>4804</v>
      </c>
      <c r="R101" s="7" t="s">
        <v>194</v>
      </c>
      <c r="S101" s="7" t="s">
        <v>4805</v>
      </c>
      <c r="T101" s="7" t="s">
        <v>4806</v>
      </c>
      <c r="U101" s="7" t="s">
        <v>4807</v>
      </c>
      <c r="V101" s="7" t="s">
        <v>286</v>
      </c>
      <c r="W101" s="7" t="s">
        <v>53</v>
      </c>
      <c r="X101" s="7" t="s">
        <v>4808</v>
      </c>
      <c r="Y101" s="7" t="s">
        <v>4809</v>
      </c>
      <c r="Z101" s="7" t="s">
        <v>671</v>
      </c>
      <c r="AA101" s="7"/>
      <c r="AB101" s="7" t="s">
        <v>2202</v>
      </c>
      <c r="AC101" s="7"/>
      <c r="AD101" s="7"/>
      <c r="AE101" s="7"/>
      <c r="AF101" s="7"/>
      <c r="AG101" s="7"/>
      <c r="AH101" s="7"/>
      <c r="AI101" s="7"/>
      <c r="AJ101" s="7"/>
      <c r="AK101" s="7"/>
      <c r="AL101" s="7" t="s">
        <v>274</v>
      </c>
      <c r="AM101" s="7" t="s">
        <v>274</v>
      </c>
      <c r="AN101" s="7" t="s">
        <v>274</v>
      </c>
      <c r="AO101" s="7" t="s">
        <v>274</v>
      </c>
      <c r="AP101" s="7" t="s">
        <v>274</v>
      </c>
      <c r="AQ101" s="7"/>
      <c r="AR101" s="7" t="s">
        <v>67</v>
      </c>
      <c r="AS101" s="8" t="s">
        <v>68</v>
      </c>
      <c r="AT101" s="9" t="s">
        <v>69</v>
      </c>
      <c r="AU101" s="9" t="s">
        <v>70</v>
      </c>
      <c r="AV101" s="9" t="s">
        <v>71</v>
      </c>
      <c r="AW101" s="9"/>
      <c r="AX101" s="9"/>
    </row>
    <row r="102" spans="1:50" ht="19.5" customHeight="1" x14ac:dyDescent="0.2">
      <c r="A102" s="6">
        <v>100</v>
      </c>
      <c r="B102" s="7" t="s">
        <v>2801</v>
      </c>
      <c r="C102" s="7" t="s">
        <v>48</v>
      </c>
      <c r="D102" s="7" t="s">
        <v>2802</v>
      </c>
      <c r="E102" s="7" t="s">
        <v>50</v>
      </c>
      <c r="F102" s="7" t="s">
        <v>51</v>
      </c>
      <c r="G102" s="7" t="s">
        <v>2803</v>
      </c>
      <c r="H102" s="7" t="s">
        <v>2804</v>
      </c>
      <c r="I102" s="7" t="s">
        <v>639</v>
      </c>
      <c r="J102" s="7" t="s">
        <v>52</v>
      </c>
      <c r="K102" s="7" t="s">
        <v>2805</v>
      </c>
      <c r="L102" s="7"/>
      <c r="M102" s="7" t="s">
        <v>2806</v>
      </c>
      <c r="N102" s="7" t="s">
        <v>2807</v>
      </c>
      <c r="O102" s="7" t="s">
        <v>2808</v>
      </c>
      <c r="P102" s="7" t="s">
        <v>2809</v>
      </c>
      <c r="Q102" s="7" t="s">
        <v>1032</v>
      </c>
      <c r="R102" s="7" t="s">
        <v>601</v>
      </c>
      <c r="S102" s="7" t="s">
        <v>2810</v>
      </c>
      <c r="T102" s="7" t="s">
        <v>2811</v>
      </c>
      <c r="U102" s="7" t="s">
        <v>2812</v>
      </c>
      <c r="V102" s="7" t="s">
        <v>2813</v>
      </c>
      <c r="W102" s="7" t="s">
        <v>53</v>
      </c>
      <c r="X102" s="7" t="s">
        <v>2814</v>
      </c>
      <c r="Y102" s="7" t="s">
        <v>2815</v>
      </c>
      <c r="Z102" s="7" t="s">
        <v>2784</v>
      </c>
      <c r="AA102" s="7"/>
      <c r="AB102" s="7" t="s">
        <v>634</v>
      </c>
      <c r="AC102" s="7"/>
      <c r="AD102" s="7"/>
      <c r="AE102" s="7"/>
      <c r="AF102" s="7"/>
      <c r="AG102" s="7"/>
      <c r="AH102" s="7"/>
      <c r="AI102" s="7"/>
      <c r="AJ102" s="7"/>
      <c r="AK102" s="7"/>
      <c r="AL102" s="7" t="s">
        <v>66</v>
      </c>
      <c r="AM102" s="7" t="s">
        <v>66</v>
      </c>
      <c r="AN102" s="7" t="s">
        <v>66</v>
      </c>
      <c r="AO102" s="7" t="s">
        <v>66</v>
      </c>
      <c r="AP102" s="7" t="s">
        <v>66</v>
      </c>
      <c r="AQ102" s="7"/>
      <c r="AR102" s="7" t="s">
        <v>67</v>
      </c>
      <c r="AS102" s="8" t="s">
        <v>68</v>
      </c>
      <c r="AT102" s="9" t="s">
        <v>69</v>
      </c>
      <c r="AU102" s="9" t="s">
        <v>70</v>
      </c>
      <c r="AV102" s="9" t="s">
        <v>71</v>
      </c>
      <c r="AW102" s="9"/>
      <c r="AX102" s="9"/>
    </row>
    <row r="103" spans="1:50" ht="19.5" customHeight="1" x14ac:dyDescent="0.2">
      <c r="A103" s="6">
        <v>101</v>
      </c>
      <c r="B103" s="7" t="s">
        <v>3725</v>
      </c>
      <c r="C103" s="7" t="s">
        <v>48</v>
      </c>
      <c r="D103" s="7" t="s">
        <v>3726</v>
      </c>
      <c r="E103" s="7" t="s">
        <v>50</v>
      </c>
      <c r="F103" s="7" t="s">
        <v>51</v>
      </c>
      <c r="G103" s="10" t="s">
        <v>7016</v>
      </c>
      <c r="H103" s="7" t="s">
        <v>3727</v>
      </c>
      <c r="I103" s="7" t="s">
        <v>978</v>
      </c>
      <c r="J103" s="7" t="s">
        <v>52</v>
      </c>
      <c r="K103" s="7" t="s">
        <v>3728</v>
      </c>
      <c r="L103" s="7"/>
      <c r="M103" s="7" t="s">
        <v>3729</v>
      </c>
      <c r="N103" s="7" t="s">
        <v>3730</v>
      </c>
      <c r="O103" s="7" t="s">
        <v>1426</v>
      </c>
      <c r="P103" s="7" t="s">
        <v>3731</v>
      </c>
      <c r="Q103" s="7" t="s">
        <v>145</v>
      </c>
      <c r="R103" s="7" t="s">
        <v>430</v>
      </c>
      <c r="S103" s="7" t="s">
        <v>3732</v>
      </c>
      <c r="T103" s="7" t="s">
        <v>3733</v>
      </c>
      <c r="U103" s="7" t="s">
        <v>3734</v>
      </c>
      <c r="V103" s="7" t="s">
        <v>313</v>
      </c>
      <c r="W103" s="7" t="s">
        <v>408</v>
      </c>
      <c r="X103" s="7" t="s">
        <v>3735</v>
      </c>
      <c r="Y103" s="7" t="s">
        <v>3736</v>
      </c>
      <c r="Z103" s="7" t="s">
        <v>111</v>
      </c>
      <c r="AA103" s="7"/>
      <c r="AB103" s="7"/>
      <c r="AC103" s="7" t="s">
        <v>2038</v>
      </c>
      <c r="AD103" s="7" t="s">
        <v>114</v>
      </c>
      <c r="AE103" s="7" t="s">
        <v>118</v>
      </c>
      <c r="AF103" s="7" t="s">
        <v>338</v>
      </c>
      <c r="AG103" s="7" t="s">
        <v>394</v>
      </c>
      <c r="AH103" s="7" t="s">
        <v>92</v>
      </c>
      <c r="AI103" s="7" t="s">
        <v>295</v>
      </c>
      <c r="AJ103" s="7" t="s">
        <v>113</v>
      </c>
      <c r="AK103" s="7" t="s">
        <v>150</v>
      </c>
      <c r="AL103" s="7" t="s">
        <v>65</v>
      </c>
      <c r="AM103" s="7" t="s">
        <v>66</v>
      </c>
      <c r="AN103" s="7" t="s">
        <v>65</v>
      </c>
      <c r="AO103" s="7" t="s">
        <v>65</v>
      </c>
      <c r="AP103" s="7" t="s">
        <v>66</v>
      </c>
      <c r="AQ103" s="7"/>
      <c r="AR103" s="7" t="s">
        <v>67</v>
      </c>
      <c r="AS103" s="8" t="s">
        <v>68</v>
      </c>
      <c r="AT103" s="9" t="s">
        <v>69</v>
      </c>
      <c r="AU103" s="9" t="s">
        <v>70</v>
      </c>
      <c r="AV103" s="9" t="s">
        <v>45</v>
      </c>
      <c r="AW103" s="9" t="s">
        <v>222</v>
      </c>
      <c r="AX103" s="9" t="s">
        <v>1261</v>
      </c>
    </row>
    <row r="104" spans="1:50" ht="19.5" customHeight="1" x14ac:dyDescent="0.2">
      <c r="A104" s="6">
        <v>102</v>
      </c>
      <c r="B104" s="7" t="s">
        <v>2906</v>
      </c>
      <c r="C104" s="7" t="s">
        <v>73</v>
      </c>
      <c r="D104" s="7" t="s">
        <v>2907</v>
      </c>
      <c r="E104" s="7" t="s">
        <v>50</v>
      </c>
      <c r="F104" s="7" t="s">
        <v>51</v>
      </c>
      <c r="G104" s="7" t="s">
        <v>2908</v>
      </c>
      <c r="H104" s="7" t="s">
        <v>2909</v>
      </c>
      <c r="I104" s="7" t="s">
        <v>2910</v>
      </c>
      <c r="J104" s="7" t="s">
        <v>52</v>
      </c>
      <c r="K104" s="7" t="s">
        <v>2911</v>
      </c>
      <c r="L104" s="7"/>
      <c r="M104" s="7" t="s">
        <v>2912</v>
      </c>
      <c r="N104" s="7" t="s">
        <v>2913</v>
      </c>
      <c r="O104" s="7" t="s">
        <v>2914</v>
      </c>
      <c r="P104" s="7" t="s">
        <v>2915</v>
      </c>
      <c r="Q104" s="7" t="s">
        <v>366</v>
      </c>
      <c r="R104" s="7" t="s">
        <v>331</v>
      </c>
      <c r="S104" s="7" t="s">
        <v>2916</v>
      </c>
      <c r="T104" s="7" t="s">
        <v>2917</v>
      </c>
      <c r="U104" s="7" t="s">
        <v>2918</v>
      </c>
      <c r="V104" s="7" t="s">
        <v>2919</v>
      </c>
      <c r="W104" s="7" t="s">
        <v>124</v>
      </c>
      <c r="X104" s="7" t="s">
        <v>2920</v>
      </c>
      <c r="Y104" s="7" t="s">
        <v>2921</v>
      </c>
      <c r="Z104" s="7" t="s">
        <v>2922</v>
      </c>
      <c r="AA104" s="7"/>
      <c r="AB104" s="7" t="s">
        <v>1619</v>
      </c>
      <c r="AC104" s="7"/>
      <c r="AD104" s="7"/>
      <c r="AE104" s="7"/>
      <c r="AF104" s="7"/>
      <c r="AG104" s="7"/>
      <c r="AH104" s="7"/>
      <c r="AI104" s="7"/>
      <c r="AJ104" s="7"/>
      <c r="AK104" s="7"/>
      <c r="AL104" s="7" t="s">
        <v>65</v>
      </c>
      <c r="AM104" s="7" t="s">
        <v>65</v>
      </c>
      <c r="AN104" s="7" t="s">
        <v>65</v>
      </c>
      <c r="AO104" s="7" t="s">
        <v>65</v>
      </c>
      <c r="AP104" s="7" t="s">
        <v>65</v>
      </c>
      <c r="AQ104" s="7"/>
      <c r="AR104" s="7" t="s">
        <v>67</v>
      </c>
      <c r="AS104" s="8" t="s">
        <v>68</v>
      </c>
      <c r="AT104" s="9" t="s">
        <v>69</v>
      </c>
      <c r="AU104" s="9" t="s">
        <v>70</v>
      </c>
      <c r="AV104" s="9" t="s">
        <v>71</v>
      </c>
      <c r="AW104" s="9"/>
      <c r="AX104" s="9"/>
    </row>
    <row r="105" spans="1:50" ht="19.5" customHeight="1" x14ac:dyDescent="0.2">
      <c r="A105" s="6">
        <v>103</v>
      </c>
      <c r="B105" s="7" t="s">
        <v>1930</v>
      </c>
      <c r="C105" s="7" t="s">
        <v>73</v>
      </c>
      <c r="D105" s="7" t="s">
        <v>1863</v>
      </c>
      <c r="E105" s="7" t="s">
        <v>1931</v>
      </c>
      <c r="F105" s="7" t="s">
        <v>51</v>
      </c>
      <c r="G105" s="7" t="s">
        <v>1932</v>
      </c>
      <c r="H105" s="7" t="s">
        <v>1933</v>
      </c>
      <c r="I105" s="7" t="s">
        <v>1934</v>
      </c>
      <c r="J105" s="7" t="s">
        <v>52</v>
      </c>
      <c r="K105" s="7" t="s">
        <v>1935</v>
      </c>
      <c r="L105" s="7"/>
      <c r="M105" s="7" t="s">
        <v>1936</v>
      </c>
      <c r="N105" s="7" t="s">
        <v>1937</v>
      </c>
      <c r="O105" s="7" t="s">
        <v>1938</v>
      </c>
      <c r="P105" s="7" t="s">
        <v>1939</v>
      </c>
      <c r="Q105" s="7" t="s">
        <v>1940</v>
      </c>
      <c r="R105" s="7" t="s">
        <v>126</v>
      </c>
      <c r="S105" s="7" t="s">
        <v>1941</v>
      </c>
      <c r="T105" s="7"/>
      <c r="U105" s="7" t="s">
        <v>1942</v>
      </c>
      <c r="V105" s="7" t="s">
        <v>1943</v>
      </c>
      <c r="W105" s="7" t="s">
        <v>55</v>
      </c>
      <c r="X105" s="7" t="s">
        <v>1944</v>
      </c>
      <c r="Y105" s="7"/>
      <c r="Z105" s="7" t="s">
        <v>1945</v>
      </c>
      <c r="AA105" s="7"/>
      <c r="AB105" s="7" t="s">
        <v>1276</v>
      </c>
      <c r="AC105" s="7"/>
      <c r="AD105" s="7"/>
      <c r="AE105" s="7"/>
      <c r="AF105" s="7"/>
      <c r="AG105" s="7"/>
      <c r="AH105" s="7"/>
      <c r="AI105" s="7"/>
      <c r="AJ105" s="7"/>
      <c r="AK105" s="7"/>
      <c r="AL105" s="7" t="s">
        <v>65</v>
      </c>
      <c r="AM105" s="7" t="s">
        <v>66</v>
      </c>
      <c r="AN105" s="7" t="s">
        <v>66</v>
      </c>
      <c r="AO105" s="7" t="s">
        <v>65</v>
      </c>
      <c r="AP105" s="7" t="s">
        <v>66</v>
      </c>
      <c r="AQ105" s="7"/>
      <c r="AR105" s="7" t="s">
        <v>67</v>
      </c>
      <c r="AS105" s="8" t="s">
        <v>68</v>
      </c>
      <c r="AT105" s="9" t="s">
        <v>69</v>
      </c>
      <c r="AU105" s="9" t="s">
        <v>70</v>
      </c>
      <c r="AV105" s="9" t="s">
        <v>71</v>
      </c>
      <c r="AW105" s="9"/>
      <c r="AX105" s="9"/>
    </row>
    <row r="106" spans="1:50" ht="19.5" customHeight="1" x14ac:dyDescent="0.2">
      <c r="A106" s="6">
        <v>104</v>
      </c>
      <c r="B106" s="7" t="s">
        <v>3506</v>
      </c>
      <c r="C106" s="7" t="s">
        <v>73</v>
      </c>
      <c r="D106" s="7" t="s">
        <v>1863</v>
      </c>
      <c r="E106" s="7" t="s">
        <v>50</v>
      </c>
      <c r="F106" s="7" t="s">
        <v>51</v>
      </c>
      <c r="G106" s="7" t="s">
        <v>3507</v>
      </c>
      <c r="H106" s="7" t="s">
        <v>3508</v>
      </c>
      <c r="I106" s="7" t="s">
        <v>2096</v>
      </c>
      <c r="J106" s="7" t="s">
        <v>52</v>
      </c>
      <c r="K106" s="7" t="s">
        <v>3509</v>
      </c>
      <c r="L106" s="7"/>
      <c r="M106" s="7" t="s">
        <v>3510</v>
      </c>
      <c r="N106" s="7" t="s">
        <v>2251</v>
      </c>
      <c r="O106" s="7" t="s">
        <v>3511</v>
      </c>
      <c r="P106" s="7" t="s">
        <v>3512</v>
      </c>
      <c r="Q106" s="7" t="s">
        <v>528</v>
      </c>
      <c r="R106" s="7" t="s">
        <v>83</v>
      </c>
      <c r="S106" s="7" t="s">
        <v>3513</v>
      </c>
      <c r="T106" s="7" t="s">
        <v>3514</v>
      </c>
      <c r="U106" s="7" t="s">
        <v>3515</v>
      </c>
      <c r="V106" s="7" t="s">
        <v>567</v>
      </c>
      <c r="W106" s="7" t="s">
        <v>408</v>
      </c>
      <c r="X106" s="7" t="s">
        <v>3516</v>
      </c>
      <c r="Y106" s="7" t="s">
        <v>3517</v>
      </c>
      <c r="Z106" s="7" t="s">
        <v>3518</v>
      </c>
      <c r="AA106" s="7"/>
      <c r="AB106" s="7" t="s">
        <v>1276</v>
      </c>
      <c r="AC106" s="7"/>
      <c r="AD106" s="7"/>
      <c r="AE106" s="7"/>
      <c r="AF106" s="7"/>
      <c r="AG106" s="7"/>
      <c r="AH106" s="7"/>
      <c r="AI106" s="7"/>
      <c r="AJ106" s="7"/>
      <c r="AK106" s="7"/>
      <c r="AL106" s="7" t="s">
        <v>274</v>
      </c>
      <c r="AM106" s="7" t="s">
        <v>274</v>
      </c>
      <c r="AN106" s="7" t="s">
        <v>66</v>
      </c>
      <c r="AO106" s="7" t="s">
        <v>274</v>
      </c>
      <c r="AP106" s="7" t="s">
        <v>274</v>
      </c>
      <c r="AQ106" s="7"/>
      <c r="AR106" s="7" t="s">
        <v>67</v>
      </c>
      <c r="AS106" s="8" t="s">
        <v>68</v>
      </c>
      <c r="AT106" s="9" t="s">
        <v>69</v>
      </c>
      <c r="AU106" s="9" t="s">
        <v>70</v>
      </c>
      <c r="AV106" s="9" t="s">
        <v>71</v>
      </c>
      <c r="AW106" s="9"/>
      <c r="AX106" s="9"/>
    </row>
    <row r="107" spans="1:50" ht="19.5" customHeight="1" x14ac:dyDescent="0.2">
      <c r="A107" s="6">
        <v>105</v>
      </c>
      <c r="B107" s="7" t="s">
        <v>1990</v>
      </c>
      <c r="C107" s="7" t="s">
        <v>73</v>
      </c>
      <c r="D107" s="7" t="s">
        <v>1991</v>
      </c>
      <c r="E107" s="7" t="s">
        <v>50</v>
      </c>
      <c r="F107" s="7" t="s">
        <v>51</v>
      </c>
      <c r="G107" s="7" t="s">
        <v>1992</v>
      </c>
      <c r="H107" s="7" t="s">
        <v>1993</v>
      </c>
      <c r="I107" s="7" t="s">
        <v>1994</v>
      </c>
      <c r="J107" s="7" t="s">
        <v>52</v>
      </c>
      <c r="K107" s="7" t="s">
        <v>1995</v>
      </c>
      <c r="L107" s="7"/>
      <c r="M107" s="7" t="s">
        <v>1996</v>
      </c>
      <c r="N107" s="7" t="s">
        <v>1997</v>
      </c>
      <c r="O107" s="7" t="s">
        <v>1998</v>
      </c>
      <c r="P107" s="7" t="s">
        <v>1999</v>
      </c>
      <c r="Q107" s="7" t="s">
        <v>2000</v>
      </c>
      <c r="R107" s="7" t="s">
        <v>2001</v>
      </c>
      <c r="S107" s="7" t="s">
        <v>2002</v>
      </c>
      <c r="T107" s="7"/>
      <c r="U107" s="7" t="s">
        <v>2003</v>
      </c>
      <c r="V107" s="7" t="s">
        <v>405</v>
      </c>
      <c r="W107" s="7" t="s">
        <v>430</v>
      </c>
      <c r="X107" s="7" t="s">
        <v>2004</v>
      </c>
      <c r="Y107" s="7"/>
      <c r="Z107" s="7" t="s">
        <v>448</v>
      </c>
      <c r="AA107" s="7"/>
      <c r="AB107" s="7" t="s">
        <v>1962</v>
      </c>
      <c r="AC107" s="7"/>
      <c r="AD107" s="7"/>
      <c r="AE107" s="7"/>
      <c r="AF107" s="7"/>
      <c r="AG107" s="7"/>
      <c r="AH107" s="7"/>
      <c r="AI107" s="7"/>
      <c r="AJ107" s="7"/>
      <c r="AK107" s="7"/>
      <c r="AL107" s="7" t="s">
        <v>66</v>
      </c>
      <c r="AM107" s="7" t="s">
        <v>65</v>
      </c>
      <c r="AN107" s="7" t="s">
        <v>65</v>
      </c>
      <c r="AO107" s="7" t="s">
        <v>65</v>
      </c>
      <c r="AP107" s="7" t="s">
        <v>66</v>
      </c>
      <c r="AQ107" s="7"/>
      <c r="AR107" s="7" t="s">
        <v>67</v>
      </c>
      <c r="AS107" s="8" t="s">
        <v>68</v>
      </c>
      <c r="AT107" s="9" t="s">
        <v>69</v>
      </c>
      <c r="AU107" s="9" t="s">
        <v>70</v>
      </c>
      <c r="AV107" s="9" t="s">
        <v>45</v>
      </c>
      <c r="AW107" s="9" t="s">
        <v>222</v>
      </c>
      <c r="AX107" s="9" t="s">
        <v>223</v>
      </c>
    </row>
    <row r="108" spans="1:50" ht="19.5" customHeight="1" x14ac:dyDescent="0.2">
      <c r="A108" s="6">
        <v>106</v>
      </c>
      <c r="B108" s="7" t="s">
        <v>2190</v>
      </c>
      <c r="C108" s="7" t="s">
        <v>73</v>
      </c>
      <c r="D108" s="7" t="s">
        <v>2191</v>
      </c>
      <c r="E108" s="7" t="s">
        <v>50</v>
      </c>
      <c r="F108" s="7" t="s">
        <v>51</v>
      </c>
      <c r="G108" s="7" t="s">
        <v>2192</v>
      </c>
      <c r="H108" s="7" t="s">
        <v>2193</v>
      </c>
      <c r="I108" s="7" t="s">
        <v>2194</v>
      </c>
      <c r="J108" s="7" t="s">
        <v>52</v>
      </c>
      <c r="K108" s="7" t="s">
        <v>2195</v>
      </c>
      <c r="L108" s="7"/>
      <c r="M108" s="7" t="s">
        <v>2196</v>
      </c>
      <c r="N108" s="7" t="s">
        <v>2197</v>
      </c>
      <c r="O108" s="7" t="s">
        <v>1938</v>
      </c>
      <c r="P108" s="7" t="s">
        <v>2198</v>
      </c>
      <c r="Q108" s="7" t="s">
        <v>267</v>
      </c>
      <c r="R108" s="7" t="s">
        <v>615</v>
      </c>
      <c r="S108" s="7" t="s">
        <v>2199</v>
      </c>
      <c r="T108" s="7"/>
      <c r="U108" s="7" t="s">
        <v>2200</v>
      </c>
      <c r="V108" s="7" t="s">
        <v>1775</v>
      </c>
      <c r="W108" s="7" t="s">
        <v>126</v>
      </c>
      <c r="X108" s="7" t="s">
        <v>2201</v>
      </c>
      <c r="Y108" s="7"/>
      <c r="Z108" s="7" t="s">
        <v>973</v>
      </c>
      <c r="AA108" s="7"/>
      <c r="AB108" s="7" t="s">
        <v>2202</v>
      </c>
      <c r="AC108" s="7"/>
      <c r="AD108" s="7"/>
      <c r="AE108" s="7"/>
      <c r="AF108" s="7"/>
      <c r="AG108" s="7"/>
      <c r="AH108" s="7"/>
      <c r="AI108" s="7"/>
      <c r="AJ108" s="7"/>
      <c r="AK108" s="7"/>
      <c r="AL108" s="7" t="s">
        <v>66</v>
      </c>
      <c r="AM108" s="7" t="s">
        <v>66</v>
      </c>
      <c r="AN108" s="7" t="s">
        <v>66</v>
      </c>
      <c r="AO108" s="7" t="s">
        <v>274</v>
      </c>
      <c r="AP108" s="7" t="s">
        <v>274</v>
      </c>
      <c r="AQ108" s="7"/>
      <c r="AR108" s="7" t="s">
        <v>67</v>
      </c>
      <c r="AS108" s="8" t="s">
        <v>68</v>
      </c>
      <c r="AT108" s="9" t="s">
        <v>69</v>
      </c>
      <c r="AU108" s="9" t="s">
        <v>70</v>
      </c>
      <c r="AV108" s="9" t="s">
        <v>71</v>
      </c>
      <c r="AW108" s="9"/>
      <c r="AX108" s="9"/>
    </row>
    <row r="109" spans="1:50" ht="19.5" customHeight="1" x14ac:dyDescent="0.2">
      <c r="A109" s="6">
        <v>107</v>
      </c>
      <c r="B109" s="7" t="s">
        <v>748</v>
      </c>
      <c r="C109" s="7" t="s">
        <v>73</v>
      </c>
      <c r="D109" s="7" t="s">
        <v>749</v>
      </c>
      <c r="E109" s="7" t="s">
        <v>50</v>
      </c>
      <c r="F109" s="7" t="s">
        <v>51</v>
      </c>
      <c r="G109" s="7" t="s">
        <v>750</v>
      </c>
      <c r="H109" s="7" t="s">
        <v>751</v>
      </c>
      <c r="I109" s="7" t="s">
        <v>752</v>
      </c>
      <c r="J109" s="7" t="s">
        <v>52</v>
      </c>
      <c r="K109" s="7" t="s">
        <v>753</v>
      </c>
      <c r="L109" s="7"/>
      <c r="M109" s="7" t="s">
        <v>754</v>
      </c>
      <c r="N109" s="7" t="s">
        <v>755</v>
      </c>
      <c r="O109" s="7" t="s">
        <v>756</v>
      </c>
      <c r="P109" s="7" t="s">
        <v>757</v>
      </c>
      <c r="Q109" s="7" t="s">
        <v>758</v>
      </c>
      <c r="R109" s="7" t="s">
        <v>109</v>
      </c>
      <c r="S109" s="7" t="s">
        <v>759</v>
      </c>
      <c r="T109" s="7"/>
      <c r="U109" s="7" t="s">
        <v>760</v>
      </c>
      <c r="V109" s="7" t="s">
        <v>761</v>
      </c>
      <c r="W109" s="7" t="s">
        <v>408</v>
      </c>
      <c r="X109" s="7" t="s">
        <v>762</v>
      </c>
      <c r="Y109" s="7"/>
      <c r="Z109" s="7" t="s">
        <v>763</v>
      </c>
      <c r="AA109" s="7"/>
      <c r="AB109" s="7"/>
      <c r="AC109" s="7" t="s">
        <v>764</v>
      </c>
      <c r="AD109" s="7" t="s">
        <v>117</v>
      </c>
      <c r="AE109" s="7" t="s">
        <v>295</v>
      </c>
      <c r="AF109" s="7" t="s">
        <v>62</v>
      </c>
      <c r="AG109" s="7" t="s">
        <v>58</v>
      </c>
      <c r="AH109" s="7" t="s">
        <v>221</v>
      </c>
      <c r="AI109" s="7" t="s">
        <v>116</v>
      </c>
      <c r="AJ109" s="7" t="s">
        <v>117</v>
      </c>
      <c r="AK109" s="7" t="s">
        <v>256</v>
      </c>
      <c r="AL109" s="7" t="s">
        <v>65</v>
      </c>
      <c r="AM109" s="7" t="s">
        <v>65</v>
      </c>
      <c r="AN109" s="7" t="s">
        <v>65</v>
      </c>
      <c r="AO109" s="7" t="s">
        <v>65</v>
      </c>
      <c r="AP109" s="7" t="s">
        <v>65</v>
      </c>
      <c r="AQ109" s="7"/>
      <c r="AR109" s="7" t="s">
        <v>563</v>
      </c>
      <c r="AS109" s="8" t="s">
        <v>68</v>
      </c>
      <c r="AT109" s="9" t="s">
        <v>69</v>
      </c>
      <c r="AU109" s="9" t="s">
        <v>70</v>
      </c>
      <c r="AV109" s="9" t="s">
        <v>71</v>
      </c>
      <c r="AW109" s="9"/>
      <c r="AX109" s="9"/>
    </row>
    <row r="110" spans="1:50" ht="19.5" customHeight="1" x14ac:dyDescent="0.2">
      <c r="A110" s="6">
        <v>108</v>
      </c>
      <c r="B110" s="7" t="s">
        <v>241</v>
      </c>
      <c r="C110" s="7" t="s">
        <v>73</v>
      </c>
      <c r="D110" s="7" t="s">
        <v>242</v>
      </c>
      <c r="E110" s="7" t="s">
        <v>50</v>
      </c>
      <c r="F110" s="7" t="s">
        <v>51</v>
      </c>
      <c r="G110" s="7" t="s">
        <v>243</v>
      </c>
      <c r="H110" s="7" t="s">
        <v>244</v>
      </c>
      <c r="I110" s="7" t="s">
        <v>245</v>
      </c>
      <c r="J110" s="7" t="s">
        <v>52</v>
      </c>
      <c r="K110" s="7" t="s">
        <v>246</v>
      </c>
      <c r="L110" s="7"/>
      <c r="M110" s="7" t="s">
        <v>247</v>
      </c>
      <c r="N110" s="7" t="s">
        <v>122</v>
      </c>
      <c r="O110" s="7" t="s">
        <v>248</v>
      </c>
      <c r="P110" s="7" t="s">
        <v>249</v>
      </c>
      <c r="Q110" s="7" t="s">
        <v>250</v>
      </c>
      <c r="R110" s="7" t="s">
        <v>251</v>
      </c>
      <c r="S110" s="7" t="s">
        <v>252</v>
      </c>
      <c r="T110" s="7"/>
      <c r="U110" s="7" t="s">
        <v>253</v>
      </c>
      <c r="V110" s="7" t="s">
        <v>250</v>
      </c>
      <c r="W110" s="7" t="s">
        <v>124</v>
      </c>
      <c r="X110" s="7" t="s">
        <v>254</v>
      </c>
      <c r="Y110" s="7"/>
      <c r="Z110" s="7" t="s">
        <v>173</v>
      </c>
      <c r="AA110" s="7"/>
      <c r="AB110" s="7"/>
      <c r="AC110" s="7" t="s">
        <v>255</v>
      </c>
      <c r="AD110" s="7" t="s">
        <v>91</v>
      </c>
      <c r="AE110" s="7" t="s">
        <v>256</v>
      </c>
      <c r="AF110" s="7" t="s">
        <v>256</v>
      </c>
      <c r="AG110" s="7" t="s">
        <v>256</v>
      </c>
      <c r="AH110" s="7" t="s">
        <v>91</v>
      </c>
      <c r="AI110" s="7" t="s">
        <v>256</v>
      </c>
      <c r="AJ110" s="7" t="s">
        <v>256</v>
      </c>
      <c r="AK110" s="7" t="s">
        <v>256</v>
      </c>
      <c r="AL110" s="7" t="s">
        <v>66</v>
      </c>
      <c r="AM110" s="7" t="s">
        <v>66</v>
      </c>
      <c r="AN110" s="7" t="s">
        <v>65</v>
      </c>
      <c r="AO110" s="7" t="s">
        <v>66</v>
      </c>
      <c r="AP110" s="7" t="s">
        <v>66</v>
      </c>
      <c r="AQ110" s="7"/>
      <c r="AR110" s="7" t="s">
        <v>67</v>
      </c>
      <c r="AS110" s="8" t="s">
        <v>68</v>
      </c>
      <c r="AT110" s="9" t="s">
        <v>69</v>
      </c>
      <c r="AU110" s="9" t="s">
        <v>70</v>
      </c>
      <c r="AV110" s="9" t="s">
        <v>71</v>
      </c>
      <c r="AW110" s="9"/>
      <c r="AX110" s="9"/>
    </row>
    <row r="111" spans="1:50" ht="19.5" customHeight="1" x14ac:dyDescent="0.2">
      <c r="A111" s="6">
        <v>109</v>
      </c>
      <c r="B111" s="7" t="s">
        <v>3163</v>
      </c>
      <c r="C111" s="7" t="s">
        <v>73</v>
      </c>
      <c r="D111" s="7" t="s">
        <v>1537</v>
      </c>
      <c r="E111" s="7" t="s">
        <v>50</v>
      </c>
      <c r="F111" s="7" t="s">
        <v>51</v>
      </c>
      <c r="G111" s="7" t="s">
        <v>3164</v>
      </c>
      <c r="H111" s="7" t="s">
        <v>3165</v>
      </c>
      <c r="I111" s="7" t="s">
        <v>3166</v>
      </c>
      <c r="J111" s="7" t="s">
        <v>52</v>
      </c>
      <c r="K111" s="7" t="s">
        <v>3167</v>
      </c>
      <c r="L111" s="7"/>
      <c r="M111" s="7" t="s">
        <v>3168</v>
      </c>
      <c r="N111" s="7" t="s">
        <v>3169</v>
      </c>
      <c r="O111" s="7" t="s">
        <v>3170</v>
      </c>
      <c r="P111" s="7" t="s">
        <v>3171</v>
      </c>
      <c r="Q111" s="7" t="s">
        <v>1072</v>
      </c>
      <c r="R111" s="7" t="s">
        <v>1069</v>
      </c>
      <c r="S111" s="7" t="s">
        <v>3172</v>
      </c>
      <c r="T111" s="7" t="s">
        <v>3173</v>
      </c>
      <c r="U111" s="7" t="s">
        <v>3174</v>
      </c>
      <c r="V111" s="7" t="s">
        <v>1072</v>
      </c>
      <c r="W111" s="7" t="s">
        <v>191</v>
      </c>
      <c r="X111" s="7" t="s">
        <v>3175</v>
      </c>
      <c r="Y111" s="7" t="s">
        <v>3176</v>
      </c>
      <c r="Z111" s="7" t="s">
        <v>3177</v>
      </c>
      <c r="AA111" s="7"/>
      <c r="AB111" s="7" t="s">
        <v>3178</v>
      </c>
      <c r="AC111" s="7"/>
      <c r="AD111" s="7"/>
      <c r="AE111" s="7"/>
      <c r="AF111" s="7"/>
      <c r="AG111" s="7"/>
      <c r="AH111" s="7"/>
      <c r="AI111" s="7"/>
      <c r="AJ111" s="7"/>
      <c r="AK111" s="7"/>
      <c r="AL111" s="7" t="s">
        <v>65</v>
      </c>
      <c r="AM111" s="7" t="s">
        <v>65</v>
      </c>
      <c r="AN111" s="7" t="s">
        <v>65</v>
      </c>
      <c r="AO111" s="7" t="s">
        <v>65</v>
      </c>
      <c r="AP111" s="7" t="s">
        <v>65</v>
      </c>
      <c r="AQ111" s="7"/>
      <c r="AR111" s="7" t="s">
        <v>67</v>
      </c>
      <c r="AS111" s="8" t="s">
        <v>68</v>
      </c>
      <c r="AT111" s="9" t="s">
        <v>69</v>
      </c>
      <c r="AU111" s="9" t="s">
        <v>70</v>
      </c>
      <c r="AV111" s="9" t="s">
        <v>71</v>
      </c>
      <c r="AW111" s="9"/>
      <c r="AX111" s="9"/>
    </row>
    <row r="112" spans="1:50" ht="19.5" customHeight="1" x14ac:dyDescent="0.2">
      <c r="A112" s="6">
        <v>110</v>
      </c>
      <c r="B112" s="7" t="s">
        <v>2547</v>
      </c>
      <c r="C112" s="7" t="s">
        <v>48</v>
      </c>
      <c r="D112" s="7" t="s">
        <v>2548</v>
      </c>
      <c r="E112" s="7" t="s">
        <v>50</v>
      </c>
      <c r="F112" s="7" t="s">
        <v>51</v>
      </c>
      <c r="G112" s="7" t="s">
        <v>2549</v>
      </c>
      <c r="H112" s="7" t="s">
        <v>2550</v>
      </c>
      <c r="I112" s="7" t="s">
        <v>2551</v>
      </c>
      <c r="J112" s="7" t="s">
        <v>52</v>
      </c>
      <c r="K112" s="7" t="s">
        <v>2552</v>
      </c>
      <c r="L112" s="7"/>
      <c r="M112" s="7" t="s">
        <v>2553</v>
      </c>
      <c r="N112" s="7" t="s">
        <v>1701</v>
      </c>
      <c r="O112" s="7" t="s">
        <v>2554</v>
      </c>
      <c r="P112" s="7" t="s">
        <v>2555</v>
      </c>
      <c r="Q112" s="7" t="s">
        <v>2556</v>
      </c>
      <c r="R112" s="7" t="s">
        <v>495</v>
      </c>
      <c r="S112" s="7" t="s">
        <v>2557</v>
      </c>
      <c r="T112" s="7" t="s">
        <v>2558</v>
      </c>
      <c r="U112" s="7" t="s">
        <v>2559</v>
      </c>
      <c r="V112" s="7" t="s">
        <v>270</v>
      </c>
      <c r="W112" s="7" t="s">
        <v>191</v>
      </c>
      <c r="X112" s="7" t="s">
        <v>2560</v>
      </c>
      <c r="Y112" s="7" t="s">
        <v>2561</v>
      </c>
      <c r="Z112" s="7" t="s">
        <v>2562</v>
      </c>
      <c r="AA112" s="7"/>
      <c r="AB112" s="7" t="s">
        <v>1260</v>
      </c>
      <c r="AC112" s="7"/>
      <c r="AD112" s="7"/>
      <c r="AE112" s="7"/>
      <c r="AF112" s="7"/>
      <c r="AG112" s="7"/>
      <c r="AH112" s="7"/>
      <c r="AI112" s="7"/>
      <c r="AJ112" s="7"/>
      <c r="AK112" s="7"/>
      <c r="AL112" s="7" t="s">
        <v>66</v>
      </c>
      <c r="AM112" s="7" t="s">
        <v>66</v>
      </c>
      <c r="AN112" s="7" t="s">
        <v>66</v>
      </c>
      <c r="AO112" s="7" t="s">
        <v>65</v>
      </c>
      <c r="AP112" s="7" t="s">
        <v>66</v>
      </c>
      <c r="AQ112" s="7"/>
      <c r="AR112" s="7" t="s">
        <v>67</v>
      </c>
      <c r="AS112" s="8" t="s">
        <v>68</v>
      </c>
      <c r="AT112" s="9" t="s">
        <v>69</v>
      </c>
      <c r="AU112" s="9" t="s">
        <v>70</v>
      </c>
      <c r="AV112" s="9" t="s">
        <v>71</v>
      </c>
      <c r="AW112" s="9"/>
      <c r="AX112" s="9"/>
    </row>
    <row r="113" spans="1:50" ht="19.5" customHeight="1" x14ac:dyDescent="0.2">
      <c r="A113" s="6">
        <v>111</v>
      </c>
      <c r="B113" s="7" t="s">
        <v>2163</v>
      </c>
      <c r="C113" s="7" t="s">
        <v>73</v>
      </c>
      <c r="D113" s="7" t="s">
        <v>2164</v>
      </c>
      <c r="E113" s="7" t="s">
        <v>50</v>
      </c>
      <c r="F113" s="7" t="s">
        <v>51</v>
      </c>
      <c r="G113" s="7" t="s">
        <v>2165</v>
      </c>
      <c r="H113" s="7" t="s">
        <v>2166</v>
      </c>
      <c r="I113" s="7" t="s">
        <v>1097</v>
      </c>
      <c r="J113" s="7" t="s">
        <v>52</v>
      </c>
      <c r="K113" s="7" t="s">
        <v>2167</v>
      </c>
      <c r="L113" s="7"/>
      <c r="M113" s="7" t="s">
        <v>2168</v>
      </c>
      <c r="N113" s="7" t="s">
        <v>2169</v>
      </c>
      <c r="O113" s="7" t="s">
        <v>2170</v>
      </c>
      <c r="P113" s="7" t="s">
        <v>2171</v>
      </c>
      <c r="Q113" s="7" t="s">
        <v>2172</v>
      </c>
      <c r="R113" s="7" t="s">
        <v>331</v>
      </c>
      <c r="S113" s="7" t="s">
        <v>2173</v>
      </c>
      <c r="T113" s="7"/>
      <c r="U113" s="7" t="s">
        <v>2174</v>
      </c>
      <c r="V113" s="7" t="s">
        <v>270</v>
      </c>
      <c r="W113" s="7" t="s">
        <v>86</v>
      </c>
      <c r="X113" s="7" t="s">
        <v>2175</v>
      </c>
      <c r="Y113" s="7"/>
      <c r="Z113" s="7" t="s">
        <v>88</v>
      </c>
      <c r="AA113" s="7"/>
      <c r="AB113" s="7" t="s">
        <v>2176</v>
      </c>
      <c r="AC113" s="7"/>
      <c r="AD113" s="7"/>
      <c r="AE113" s="7"/>
      <c r="AF113" s="7"/>
      <c r="AG113" s="7"/>
      <c r="AH113" s="7"/>
      <c r="AI113" s="7"/>
      <c r="AJ113" s="7"/>
      <c r="AK113" s="7"/>
      <c r="AL113" s="7" t="s">
        <v>65</v>
      </c>
      <c r="AM113" s="7" t="s">
        <v>65</v>
      </c>
      <c r="AN113" s="7" t="s">
        <v>65</v>
      </c>
      <c r="AO113" s="7" t="s">
        <v>65</v>
      </c>
      <c r="AP113" s="7" t="s">
        <v>65</v>
      </c>
      <c r="AQ113" s="7"/>
      <c r="AR113" s="7" t="s">
        <v>67</v>
      </c>
      <c r="AS113" s="8" t="s">
        <v>68</v>
      </c>
      <c r="AT113" s="9" t="s">
        <v>69</v>
      </c>
      <c r="AU113" s="9" t="s">
        <v>70</v>
      </c>
      <c r="AV113" s="9" t="s">
        <v>71</v>
      </c>
      <c r="AW113" s="9"/>
      <c r="AX113" s="9"/>
    </row>
    <row r="114" spans="1:50" ht="19.5" customHeight="1" x14ac:dyDescent="0.2">
      <c r="A114" s="6">
        <v>112</v>
      </c>
      <c r="B114" s="7" t="s">
        <v>5006</v>
      </c>
      <c r="C114" s="7" t="s">
        <v>73</v>
      </c>
      <c r="D114" s="7" t="s">
        <v>1622</v>
      </c>
      <c r="E114" s="7" t="s">
        <v>50</v>
      </c>
      <c r="F114" s="7" t="s">
        <v>51</v>
      </c>
      <c r="G114" s="7" t="s">
        <v>5007</v>
      </c>
      <c r="H114" s="7" t="s">
        <v>5008</v>
      </c>
      <c r="I114" s="7" t="s">
        <v>5009</v>
      </c>
      <c r="J114" s="7" t="s">
        <v>52</v>
      </c>
      <c r="K114" s="7" t="s">
        <v>5010</v>
      </c>
      <c r="L114" s="7"/>
      <c r="M114" s="7" t="s">
        <v>5011</v>
      </c>
      <c r="N114" s="7" t="s">
        <v>3730</v>
      </c>
      <c r="O114" s="7" t="s">
        <v>3370</v>
      </c>
      <c r="P114" s="7" t="s">
        <v>5012</v>
      </c>
      <c r="Q114" s="7" t="s">
        <v>366</v>
      </c>
      <c r="R114" s="7" t="s">
        <v>665</v>
      </c>
      <c r="S114" s="7" t="s">
        <v>5013</v>
      </c>
      <c r="T114" s="7" t="s">
        <v>5014</v>
      </c>
      <c r="U114" s="7" t="s">
        <v>5015</v>
      </c>
      <c r="V114" s="7" t="s">
        <v>313</v>
      </c>
      <c r="W114" s="7" t="s">
        <v>665</v>
      </c>
      <c r="X114" s="7" t="s">
        <v>5016</v>
      </c>
      <c r="Y114" s="7" t="s">
        <v>5017</v>
      </c>
      <c r="Z114" s="7" t="s">
        <v>373</v>
      </c>
      <c r="AA114" s="7"/>
      <c r="AB114" s="7" t="s">
        <v>1722</v>
      </c>
      <c r="AC114" s="7"/>
      <c r="AD114" s="7"/>
      <c r="AE114" s="7"/>
      <c r="AF114" s="7"/>
      <c r="AG114" s="7"/>
      <c r="AH114" s="7"/>
      <c r="AI114" s="7"/>
      <c r="AJ114" s="7"/>
      <c r="AK114" s="7"/>
      <c r="AL114" s="7" t="s">
        <v>274</v>
      </c>
      <c r="AM114" s="7" t="s">
        <v>274</v>
      </c>
      <c r="AN114" s="7" t="s">
        <v>66</v>
      </c>
      <c r="AO114" s="7" t="s">
        <v>66</v>
      </c>
      <c r="AP114" s="7" t="s">
        <v>274</v>
      </c>
      <c r="AQ114" s="7"/>
      <c r="AR114" s="7" t="s">
        <v>67</v>
      </c>
      <c r="AS114" s="8" t="s">
        <v>68</v>
      </c>
      <c r="AT114" s="9" t="s">
        <v>69</v>
      </c>
      <c r="AU114" s="9" t="s">
        <v>70</v>
      </c>
      <c r="AV114" s="9" t="s">
        <v>45</v>
      </c>
      <c r="AW114" s="9" t="s">
        <v>512</v>
      </c>
      <c r="AX114" s="9" t="s">
        <v>959</v>
      </c>
    </row>
    <row r="115" spans="1:50" ht="19.5" customHeight="1" x14ac:dyDescent="0.2">
      <c r="A115" s="6">
        <v>113</v>
      </c>
      <c r="B115" s="7" t="s">
        <v>1606</v>
      </c>
      <c r="C115" s="7" t="s">
        <v>73</v>
      </c>
      <c r="D115" s="7" t="s">
        <v>1607</v>
      </c>
      <c r="E115" s="7" t="s">
        <v>50</v>
      </c>
      <c r="F115" s="7" t="s">
        <v>51</v>
      </c>
      <c r="G115" s="7" t="s">
        <v>1608</v>
      </c>
      <c r="H115" s="7" t="s">
        <v>1609</v>
      </c>
      <c r="I115" s="7" t="s">
        <v>1610</v>
      </c>
      <c r="J115" s="7" t="s">
        <v>52</v>
      </c>
      <c r="K115" s="7" t="s">
        <v>1611</v>
      </c>
      <c r="L115" s="7"/>
      <c r="M115" s="7" t="s">
        <v>1612</v>
      </c>
      <c r="N115" s="7" t="s">
        <v>1613</v>
      </c>
      <c r="O115" s="7" t="s">
        <v>1614</v>
      </c>
      <c r="P115" s="7" t="s">
        <v>1615</v>
      </c>
      <c r="Q115" s="7" t="s">
        <v>145</v>
      </c>
      <c r="R115" s="7" t="s">
        <v>216</v>
      </c>
      <c r="S115" s="7" t="s">
        <v>1616</v>
      </c>
      <c r="T115" s="7"/>
      <c r="U115" s="7" t="s">
        <v>1617</v>
      </c>
      <c r="V115" s="7" t="s">
        <v>145</v>
      </c>
      <c r="W115" s="7" t="s">
        <v>216</v>
      </c>
      <c r="X115" s="7" t="s">
        <v>1618</v>
      </c>
      <c r="Y115" s="7"/>
      <c r="Z115" s="7" t="s">
        <v>671</v>
      </c>
      <c r="AA115" s="7"/>
      <c r="AB115" s="7" t="s">
        <v>1619</v>
      </c>
      <c r="AC115" s="7"/>
      <c r="AD115" s="7"/>
      <c r="AE115" s="7"/>
      <c r="AF115" s="7"/>
      <c r="AG115" s="7"/>
      <c r="AH115" s="7"/>
      <c r="AI115" s="7"/>
      <c r="AJ115" s="7"/>
      <c r="AK115" s="7"/>
      <c r="AL115" s="7" t="s">
        <v>274</v>
      </c>
      <c r="AM115" s="7" t="s">
        <v>66</v>
      </c>
      <c r="AN115" s="7" t="s">
        <v>66</v>
      </c>
      <c r="AO115" s="7" t="s">
        <v>274</v>
      </c>
      <c r="AP115" s="7" t="s">
        <v>274</v>
      </c>
      <c r="AQ115" s="7"/>
      <c r="AR115" s="7" t="s">
        <v>67</v>
      </c>
      <c r="AS115" s="8" t="s">
        <v>68</v>
      </c>
      <c r="AT115" s="9" t="s">
        <v>69</v>
      </c>
      <c r="AU115" s="9" t="s">
        <v>70</v>
      </c>
      <c r="AV115" s="9" t="s">
        <v>71</v>
      </c>
      <c r="AW115" s="9"/>
      <c r="AX115" s="9"/>
    </row>
    <row r="116" spans="1:50" ht="19.5" customHeight="1" x14ac:dyDescent="0.2">
      <c r="A116" s="6">
        <v>114</v>
      </c>
      <c r="B116" s="7" t="s">
        <v>3651</v>
      </c>
      <c r="C116" s="7" t="s">
        <v>73</v>
      </c>
      <c r="D116" s="7" t="s">
        <v>1060</v>
      </c>
      <c r="E116" s="7" t="s">
        <v>50</v>
      </c>
      <c r="F116" s="7" t="s">
        <v>51</v>
      </c>
      <c r="G116" s="7" t="s">
        <v>3652</v>
      </c>
      <c r="H116" s="7" t="s">
        <v>3653</v>
      </c>
      <c r="I116" s="7" t="s">
        <v>3654</v>
      </c>
      <c r="J116" s="7" t="s">
        <v>52</v>
      </c>
      <c r="K116" s="7" t="s">
        <v>3655</v>
      </c>
      <c r="L116" s="7"/>
      <c r="M116" s="7" t="s">
        <v>3656</v>
      </c>
      <c r="N116" s="7" t="s">
        <v>3657</v>
      </c>
      <c r="O116" s="7" t="s">
        <v>3658</v>
      </c>
      <c r="P116" s="7" t="s">
        <v>3659</v>
      </c>
      <c r="Q116" s="7" t="s">
        <v>3660</v>
      </c>
      <c r="R116" s="7" t="s">
        <v>236</v>
      </c>
      <c r="S116" s="7" t="s">
        <v>3661</v>
      </c>
      <c r="T116" s="7" t="s">
        <v>3662</v>
      </c>
      <c r="U116" s="7" t="s">
        <v>3663</v>
      </c>
      <c r="V116" s="7" t="s">
        <v>3664</v>
      </c>
      <c r="W116" s="7" t="s">
        <v>601</v>
      </c>
      <c r="X116" s="7" t="s">
        <v>3665</v>
      </c>
      <c r="Y116" s="7" t="s">
        <v>3666</v>
      </c>
      <c r="Z116" s="7" t="s">
        <v>3667</v>
      </c>
      <c r="AA116" s="7"/>
      <c r="AB116" s="7" t="s">
        <v>1619</v>
      </c>
      <c r="AC116" s="7"/>
      <c r="AD116" s="7"/>
      <c r="AE116" s="7"/>
      <c r="AF116" s="7"/>
      <c r="AG116" s="7"/>
      <c r="AH116" s="7"/>
      <c r="AI116" s="7"/>
      <c r="AJ116" s="7"/>
      <c r="AK116" s="7"/>
      <c r="AL116" s="7" t="s">
        <v>65</v>
      </c>
      <c r="AM116" s="7" t="s">
        <v>65</v>
      </c>
      <c r="AN116" s="7" t="s">
        <v>65</v>
      </c>
      <c r="AO116" s="7" t="s">
        <v>65</v>
      </c>
      <c r="AP116" s="7" t="s">
        <v>65</v>
      </c>
      <c r="AQ116" s="7"/>
      <c r="AR116" s="7" t="s">
        <v>67</v>
      </c>
      <c r="AS116" s="8" t="s">
        <v>68</v>
      </c>
      <c r="AT116" s="9" t="s">
        <v>69</v>
      </c>
      <c r="AU116" s="9" t="s">
        <v>70</v>
      </c>
      <c r="AV116" s="9" t="s">
        <v>71</v>
      </c>
      <c r="AW116" s="9"/>
      <c r="AX116" s="9"/>
    </row>
    <row r="117" spans="1:50" ht="19.5" customHeight="1" x14ac:dyDescent="0.2">
      <c r="A117" s="6">
        <v>115</v>
      </c>
      <c r="B117" s="7" t="s">
        <v>5147</v>
      </c>
      <c r="C117" s="7" t="s">
        <v>73</v>
      </c>
      <c r="D117" s="7" t="s">
        <v>689</v>
      </c>
      <c r="E117" s="7" t="s">
        <v>50</v>
      </c>
      <c r="F117" s="7" t="s">
        <v>51</v>
      </c>
      <c r="G117" s="7" t="s">
        <v>5148</v>
      </c>
      <c r="H117" s="7" t="s">
        <v>5149</v>
      </c>
      <c r="I117" s="7" t="s">
        <v>1712</v>
      </c>
      <c r="J117" s="7" t="s">
        <v>52</v>
      </c>
      <c r="K117" s="7" t="s">
        <v>5150</v>
      </c>
      <c r="L117" s="7"/>
      <c r="M117" s="7" t="s">
        <v>5151</v>
      </c>
      <c r="N117" s="7" t="s">
        <v>5152</v>
      </c>
      <c r="O117" s="7" t="s">
        <v>5153</v>
      </c>
      <c r="P117" s="7" t="s">
        <v>5154</v>
      </c>
      <c r="Q117" s="7" t="s">
        <v>104</v>
      </c>
      <c r="R117" s="7" t="s">
        <v>1069</v>
      </c>
      <c r="S117" s="7" t="s">
        <v>5155</v>
      </c>
      <c r="T117" s="7" t="s">
        <v>5156</v>
      </c>
      <c r="U117" s="7" t="s">
        <v>5157</v>
      </c>
      <c r="V117" s="7" t="s">
        <v>313</v>
      </c>
      <c r="W117" s="7" t="s">
        <v>191</v>
      </c>
      <c r="X117" s="7" t="s">
        <v>5158</v>
      </c>
      <c r="Y117" s="7" t="s">
        <v>5159</v>
      </c>
      <c r="Z117" s="7" t="s">
        <v>5160</v>
      </c>
      <c r="AA117" s="7"/>
      <c r="AB117" s="7"/>
      <c r="AC117" s="7" t="s">
        <v>255</v>
      </c>
      <c r="AD117" s="7" t="s">
        <v>116</v>
      </c>
      <c r="AE117" s="7" t="s">
        <v>177</v>
      </c>
      <c r="AF117" s="7" t="s">
        <v>150</v>
      </c>
      <c r="AG117" s="7" t="s">
        <v>151</v>
      </c>
      <c r="AH117" s="7" t="s">
        <v>716</v>
      </c>
      <c r="AI117" s="7" t="s">
        <v>150</v>
      </c>
      <c r="AJ117" s="7" t="s">
        <v>526</v>
      </c>
      <c r="AK117" s="7" t="s">
        <v>149</v>
      </c>
      <c r="AL117" s="7" t="s">
        <v>65</v>
      </c>
      <c r="AM117" s="7" t="s">
        <v>65</v>
      </c>
      <c r="AN117" s="7" t="s">
        <v>65</v>
      </c>
      <c r="AO117" s="7" t="s">
        <v>65</v>
      </c>
      <c r="AP117" s="7" t="s">
        <v>65</v>
      </c>
      <c r="AQ117" s="7"/>
      <c r="AR117" s="7" t="s">
        <v>67</v>
      </c>
      <c r="AS117" s="8" t="s">
        <v>68</v>
      </c>
      <c r="AT117" s="9" t="s">
        <v>69</v>
      </c>
      <c r="AU117" s="9" t="s">
        <v>70</v>
      </c>
      <c r="AV117" s="9" t="s">
        <v>71</v>
      </c>
      <c r="AW117" s="9"/>
      <c r="AX117" s="9"/>
    </row>
    <row r="118" spans="1:50" ht="19.5" customHeight="1" x14ac:dyDescent="0.2">
      <c r="A118" s="6">
        <v>116</v>
      </c>
      <c r="B118" s="7" t="s">
        <v>568</v>
      </c>
      <c r="C118" s="7" t="s">
        <v>73</v>
      </c>
      <c r="D118" s="7" t="s">
        <v>569</v>
      </c>
      <c r="E118" s="7" t="s">
        <v>50</v>
      </c>
      <c r="F118" s="7" t="s">
        <v>51</v>
      </c>
      <c r="G118" s="10" t="s">
        <v>7018</v>
      </c>
      <c r="H118" s="7" t="s">
        <v>570</v>
      </c>
      <c r="I118" s="7" t="s">
        <v>571</v>
      </c>
      <c r="J118" s="7" t="s">
        <v>52</v>
      </c>
      <c r="K118" s="7" t="s">
        <v>572</v>
      </c>
      <c r="L118" s="7"/>
      <c r="M118" s="7" t="s">
        <v>573</v>
      </c>
      <c r="N118" s="7" t="s">
        <v>574</v>
      </c>
      <c r="O118" s="7" t="s">
        <v>575</v>
      </c>
      <c r="P118" s="7" t="s">
        <v>576</v>
      </c>
      <c r="Q118" s="7" t="s">
        <v>577</v>
      </c>
      <c r="R118" s="7" t="s">
        <v>578</v>
      </c>
      <c r="S118" s="7" t="s">
        <v>579</v>
      </c>
      <c r="T118" s="7"/>
      <c r="U118" s="7" t="s">
        <v>580</v>
      </c>
      <c r="V118" s="7" t="s">
        <v>352</v>
      </c>
      <c r="W118" s="7" t="s">
        <v>194</v>
      </c>
      <c r="X118" s="7" t="s">
        <v>581</v>
      </c>
      <c r="Y118" s="7"/>
      <c r="Z118" s="7" t="s">
        <v>496</v>
      </c>
      <c r="AA118" s="7"/>
      <c r="AB118" s="7"/>
      <c r="AC118" s="7" t="s">
        <v>526</v>
      </c>
      <c r="AD118" s="7" t="s">
        <v>127</v>
      </c>
      <c r="AE118" s="7" t="s">
        <v>177</v>
      </c>
      <c r="AF118" s="7" t="s">
        <v>129</v>
      </c>
      <c r="AG118" s="7" t="s">
        <v>582</v>
      </c>
      <c r="AH118" s="7" t="s">
        <v>295</v>
      </c>
      <c r="AI118" s="7" t="s">
        <v>64</v>
      </c>
      <c r="AJ118" s="7" t="s">
        <v>58</v>
      </c>
      <c r="AK118" s="7" t="s">
        <v>127</v>
      </c>
      <c r="AL118" s="7" t="s">
        <v>274</v>
      </c>
      <c r="AM118" s="7" t="s">
        <v>274</v>
      </c>
      <c r="AN118" s="7" t="s">
        <v>274</v>
      </c>
      <c r="AO118" s="7" t="s">
        <v>274</v>
      </c>
      <c r="AP118" s="7" t="s">
        <v>274</v>
      </c>
      <c r="AQ118" s="7"/>
      <c r="AR118" s="7" t="s">
        <v>67</v>
      </c>
      <c r="AS118" s="8" t="s">
        <v>68</v>
      </c>
      <c r="AT118" s="9" t="s">
        <v>69</v>
      </c>
      <c r="AU118" s="9" t="s">
        <v>70</v>
      </c>
      <c r="AV118" s="9" t="s">
        <v>71</v>
      </c>
      <c r="AW118" s="9"/>
      <c r="AX118" s="9"/>
    </row>
    <row r="119" spans="1:50" ht="19.5" customHeight="1" x14ac:dyDescent="0.2">
      <c r="A119" s="6">
        <v>117</v>
      </c>
      <c r="B119" s="7" t="s">
        <v>4924</v>
      </c>
      <c r="C119" s="7" t="s">
        <v>73</v>
      </c>
      <c r="D119" s="7" t="s">
        <v>1293</v>
      </c>
      <c r="E119" s="7" t="s">
        <v>50</v>
      </c>
      <c r="F119" s="7" t="s">
        <v>51</v>
      </c>
      <c r="G119" s="7" t="s">
        <v>1294</v>
      </c>
      <c r="H119" s="7" t="s">
        <v>4925</v>
      </c>
      <c r="I119" s="7" t="s">
        <v>1296</v>
      </c>
      <c r="J119" s="7" t="s">
        <v>52</v>
      </c>
      <c r="K119" s="7" t="s">
        <v>4926</v>
      </c>
      <c r="L119" s="7"/>
      <c r="M119" s="7" t="s">
        <v>4927</v>
      </c>
      <c r="N119" s="7" t="s">
        <v>1299</v>
      </c>
      <c r="O119" s="7" t="s">
        <v>4928</v>
      </c>
      <c r="P119" s="7" t="s">
        <v>1301</v>
      </c>
      <c r="Q119" s="7" t="s">
        <v>366</v>
      </c>
      <c r="R119" s="7" t="s">
        <v>289</v>
      </c>
      <c r="S119" s="7" t="s">
        <v>4929</v>
      </c>
      <c r="T119" s="7" t="s">
        <v>4930</v>
      </c>
      <c r="U119" s="7" t="s">
        <v>1304</v>
      </c>
      <c r="V119" s="7" t="s">
        <v>1302</v>
      </c>
      <c r="W119" s="7" t="s">
        <v>83</v>
      </c>
      <c r="X119" s="7" t="s">
        <v>4929</v>
      </c>
      <c r="Y119" s="7" t="s">
        <v>4925</v>
      </c>
      <c r="Z119" s="7" t="s">
        <v>1307</v>
      </c>
      <c r="AA119" s="7"/>
      <c r="AB119" s="7"/>
      <c r="AC119" s="7" t="s">
        <v>1092</v>
      </c>
      <c r="AD119" s="7" t="s">
        <v>129</v>
      </c>
      <c r="AE119" s="7" t="s">
        <v>150</v>
      </c>
      <c r="AF119" s="7" t="s">
        <v>129</v>
      </c>
      <c r="AG119" s="7" t="s">
        <v>64</v>
      </c>
      <c r="AH119" s="7" t="s">
        <v>256</v>
      </c>
      <c r="AI119" s="7" t="s">
        <v>393</v>
      </c>
      <c r="AJ119" s="7" t="s">
        <v>57</v>
      </c>
      <c r="AK119" s="7" t="s">
        <v>339</v>
      </c>
      <c r="AL119" s="7" t="s">
        <v>65</v>
      </c>
      <c r="AM119" s="7" t="s">
        <v>65</v>
      </c>
      <c r="AN119" s="7" t="s">
        <v>65</v>
      </c>
      <c r="AO119" s="7" t="s">
        <v>65</v>
      </c>
      <c r="AP119" s="7" t="s">
        <v>65</v>
      </c>
      <c r="AQ119" s="7"/>
      <c r="AR119" s="7" t="s">
        <v>67</v>
      </c>
      <c r="AS119" s="8" t="s">
        <v>68</v>
      </c>
      <c r="AT119" s="9" t="s">
        <v>69</v>
      </c>
      <c r="AU119" s="9" t="s">
        <v>70</v>
      </c>
      <c r="AV119" s="9" t="s">
        <v>71</v>
      </c>
      <c r="AW119" s="9"/>
      <c r="AX119" s="9"/>
    </row>
    <row r="120" spans="1:50" ht="19.5" customHeight="1" x14ac:dyDescent="0.2">
      <c r="A120" s="6">
        <v>118</v>
      </c>
      <c r="B120" s="7" t="s">
        <v>1477</v>
      </c>
      <c r="C120" s="7" t="s">
        <v>48</v>
      </c>
      <c r="D120" s="7" t="s">
        <v>1478</v>
      </c>
      <c r="E120" s="7" t="s">
        <v>50</v>
      </c>
      <c r="F120" s="7" t="s">
        <v>51</v>
      </c>
      <c r="G120" s="7" t="s">
        <v>1479</v>
      </c>
      <c r="H120" s="7" t="s">
        <v>1480</v>
      </c>
      <c r="I120" s="7" t="s">
        <v>1481</v>
      </c>
      <c r="J120" s="7" t="s">
        <v>52</v>
      </c>
      <c r="K120" s="7" t="s">
        <v>1482</v>
      </c>
      <c r="L120" s="7"/>
      <c r="M120" s="7" t="s">
        <v>1483</v>
      </c>
      <c r="N120" s="7" t="s">
        <v>1484</v>
      </c>
      <c r="O120" s="7" t="s">
        <v>1485</v>
      </c>
      <c r="P120" s="7" t="s">
        <v>1486</v>
      </c>
      <c r="Q120" s="7" t="s">
        <v>1487</v>
      </c>
      <c r="R120" s="7" t="s">
        <v>1401</v>
      </c>
      <c r="S120" s="7" t="s">
        <v>1488</v>
      </c>
      <c r="T120" s="7"/>
      <c r="U120" s="7" t="s">
        <v>1489</v>
      </c>
      <c r="V120" s="7" t="s">
        <v>366</v>
      </c>
      <c r="W120" s="7" t="s">
        <v>331</v>
      </c>
      <c r="X120" s="7" t="s">
        <v>1490</v>
      </c>
      <c r="Y120" s="7"/>
      <c r="Z120" s="7" t="s">
        <v>1491</v>
      </c>
      <c r="AA120" s="7"/>
      <c r="AB120" s="7" t="s">
        <v>1276</v>
      </c>
      <c r="AC120" s="7"/>
      <c r="AD120" s="7"/>
      <c r="AE120" s="7"/>
      <c r="AF120" s="7"/>
      <c r="AG120" s="7"/>
      <c r="AH120" s="7"/>
      <c r="AI120" s="7"/>
      <c r="AJ120" s="7"/>
      <c r="AK120" s="7"/>
      <c r="AL120" s="7" t="s">
        <v>65</v>
      </c>
      <c r="AM120" s="7" t="s">
        <v>66</v>
      </c>
      <c r="AN120" s="7" t="s">
        <v>66</v>
      </c>
      <c r="AO120" s="7" t="s">
        <v>66</v>
      </c>
      <c r="AP120" s="7" t="s">
        <v>66</v>
      </c>
      <c r="AQ120" s="7"/>
      <c r="AR120" s="7" t="s">
        <v>450</v>
      </c>
      <c r="AS120" s="8" t="s">
        <v>68</v>
      </c>
      <c r="AT120" s="9" t="s">
        <v>69</v>
      </c>
      <c r="AU120" s="9" t="s">
        <v>70</v>
      </c>
      <c r="AV120" s="9" t="s">
        <v>71</v>
      </c>
      <c r="AW120" s="9"/>
      <c r="AX120" s="9"/>
    </row>
    <row r="121" spans="1:50" ht="19.5" customHeight="1" x14ac:dyDescent="0.2">
      <c r="A121" s="6">
        <v>119</v>
      </c>
      <c r="B121" s="7" t="s">
        <v>1946</v>
      </c>
      <c r="C121" s="7" t="s">
        <v>73</v>
      </c>
      <c r="D121" s="7" t="s">
        <v>1947</v>
      </c>
      <c r="E121" s="7" t="s">
        <v>50</v>
      </c>
      <c r="F121" s="7" t="s">
        <v>51</v>
      </c>
      <c r="G121" s="7" t="s">
        <v>1948</v>
      </c>
      <c r="H121" s="7" t="s">
        <v>1949</v>
      </c>
      <c r="I121" s="7" t="s">
        <v>1950</v>
      </c>
      <c r="J121" s="7" t="s">
        <v>52</v>
      </c>
      <c r="K121" s="7" t="s">
        <v>1951</v>
      </c>
      <c r="L121" s="7"/>
      <c r="M121" s="7" t="s">
        <v>1952</v>
      </c>
      <c r="N121" s="7" t="s">
        <v>1953</v>
      </c>
      <c r="O121" s="7" t="s">
        <v>1954</v>
      </c>
      <c r="P121" s="7" t="s">
        <v>1955</v>
      </c>
      <c r="Q121" s="7" t="s">
        <v>1956</v>
      </c>
      <c r="R121" s="7" t="s">
        <v>86</v>
      </c>
      <c r="S121" s="7" t="s">
        <v>1957</v>
      </c>
      <c r="T121" s="7" t="s">
        <v>1958</v>
      </c>
      <c r="U121" s="7" t="s">
        <v>1959</v>
      </c>
      <c r="V121" s="7" t="s">
        <v>313</v>
      </c>
      <c r="W121" s="7" t="s">
        <v>55</v>
      </c>
      <c r="X121" s="7" t="s">
        <v>1960</v>
      </c>
      <c r="Y121" s="7" t="s">
        <v>1961</v>
      </c>
      <c r="Z121" s="7" t="s">
        <v>929</v>
      </c>
      <c r="AA121" s="7"/>
      <c r="AB121" s="7" t="s">
        <v>1962</v>
      </c>
      <c r="AC121" s="7"/>
      <c r="AD121" s="7"/>
      <c r="AE121" s="7"/>
      <c r="AF121" s="7"/>
      <c r="AG121" s="7"/>
      <c r="AH121" s="7"/>
      <c r="AI121" s="7"/>
      <c r="AJ121" s="7"/>
      <c r="AK121" s="7"/>
      <c r="AL121" s="7" t="s">
        <v>65</v>
      </c>
      <c r="AM121" s="7" t="s">
        <v>65</v>
      </c>
      <c r="AN121" s="7" t="s">
        <v>65</v>
      </c>
      <c r="AO121" s="7" t="s">
        <v>65</v>
      </c>
      <c r="AP121" s="7" t="s">
        <v>65</v>
      </c>
      <c r="AQ121" s="7"/>
      <c r="AR121" s="7" t="s">
        <v>67</v>
      </c>
      <c r="AS121" s="8" t="s">
        <v>68</v>
      </c>
      <c r="AT121" s="9" t="s">
        <v>69</v>
      </c>
      <c r="AU121" s="9" t="s">
        <v>70</v>
      </c>
      <c r="AV121" s="9" t="s">
        <v>71</v>
      </c>
      <c r="AW121" s="9"/>
      <c r="AX121" s="9"/>
    </row>
    <row r="122" spans="1:50" ht="19.5" customHeight="1" x14ac:dyDescent="0.2">
      <c r="A122" s="6">
        <v>120</v>
      </c>
      <c r="B122" s="7" t="s">
        <v>3636</v>
      </c>
      <c r="C122" s="7" t="s">
        <v>48</v>
      </c>
      <c r="D122" s="7" t="s">
        <v>3637</v>
      </c>
      <c r="E122" s="7" t="s">
        <v>50</v>
      </c>
      <c r="F122" s="7" t="s">
        <v>51</v>
      </c>
      <c r="G122" s="7" t="s">
        <v>3638</v>
      </c>
      <c r="H122" s="7" t="s">
        <v>3639</v>
      </c>
      <c r="I122" s="7" t="s">
        <v>3640</v>
      </c>
      <c r="J122" s="7" t="s">
        <v>52</v>
      </c>
      <c r="K122" s="7" t="s">
        <v>3641</v>
      </c>
      <c r="L122" s="7"/>
      <c r="M122" s="7" t="s">
        <v>3642</v>
      </c>
      <c r="N122" s="7" t="s">
        <v>538</v>
      </c>
      <c r="O122" s="7" t="s">
        <v>3643</v>
      </c>
      <c r="P122" s="7" t="s">
        <v>3644</v>
      </c>
      <c r="Q122" s="7" t="s">
        <v>1413</v>
      </c>
      <c r="R122" s="7" t="s">
        <v>166</v>
      </c>
      <c r="S122" s="7" t="s">
        <v>3645</v>
      </c>
      <c r="T122" s="7" t="s">
        <v>3646</v>
      </c>
      <c r="U122" s="7" t="s">
        <v>3647</v>
      </c>
      <c r="V122" s="7" t="s">
        <v>270</v>
      </c>
      <c r="W122" s="7" t="s">
        <v>191</v>
      </c>
      <c r="X122" s="7" t="s">
        <v>3648</v>
      </c>
      <c r="Y122" s="7" t="s">
        <v>3649</v>
      </c>
      <c r="Z122" s="7" t="s">
        <v>3650</v>
      </c>
      <c r="AA122" s="7"/>
      <c r="AB122" s="7"/>
      <c r="AC122" s="7" t="s">
        <v>355</v>
      </c>
      <c r="AD122" s="7" t="s">
        <v>1109</v>
      </c>
      <c r="AE122" s="7" t="s">
        <v>219</v>
      </c>
      <c r="AF122" s="7" t="s">
        <v>1108</v>
      </c>
      <c r="AG122" s="7" t="s">
        <v>114</v>
      </c>
      <c r="AH122" s="7" t="s">
        <v>117</v>
      </c>
      <c r="AI122" s="7" t="s">
        <v>151</v>
      </c>
      <c r="AJ122" s="7" t="s">
        <v>176</v>
      </c>
      <c r="AK122" s="7" t="s">
        <v>295</v>
      </c>
      <c r="AL122" s="7" t="s">
        <v>65</v>
      </c>
      <c r="AM122" s="7" t="s">
        <v>65</v>
      </c>
      <c r="AN122" s="7" t="s">
        <v>65</v>
      </c>
      <c r="AO122" s="7" t="s">
        <v>65</v>
      </c>
      <c r="AP122" s="7" t="s">
        <v>65</v>
      </c>
      <c r="AQ122" s="7"/>
      <c r="AR122" s="7" t="s">
        <v>317</v>
      </c>
      <c r="AS122" s="8" t="s">
        <v>68</v>
      </c>
      <c r="AT122" s="9" t="s">
        <v>69</v>
      </c>
      <c r="AU122" s="9" t="s">
        <v>70</v>
      </c>
      <c r="AV122" s="9" t="s">
        <v>71</v>
      </c>
      <c r="AW122" s="9"/>
      <c r="AX122" s="9"/>
    </row>
    <row r="123" spans="1:50" ht="19.5" customHeight="1" x14ac:dyDescent="0.2">
      <c r="A123" s="6">
        <v>121</v>
      </c>
      <c r="B123" s="7" t="s">
        <v>3075</v>
      </c>
      <c r="C123" s="7" t="s">
        <v>73</v>
      </c>
      <c r="D123" s="7" t="s">
        <v>3076</v>
      </c>
      <c r="E123" s="7" t="s">
        <v>50</v>
      </c>
      <c r="F123" s="7" t="s">
        <v>51</v>
      </c>
      <c r="G123" s="7" t="s">
        <v>3077</v>
      </c>
      <c r="H123" s="7" t="s">
        <v>3078</v>
      </c>
      <c r="I123" s="7" t="s">
        <v>978</v>
      </c>
      <c r="J123" s="7" t="s">
        <v>52</v>
      </c>
      <c r="K123" s="7" t="s">
        <v>3079</v>
      </c>
      <c r="L123" s="7"/>
      <c r="M123" s="7" t="s">
        <v>3080</v>
      </c>
      <c r="N123" s="7" t="s">
        <v>1809</v>
      </c>
      <c r="O123" s="7" t="s">
        <v>3081</v>
      </c>
      <c r="P123" s="7" t="s">
        <v>3082</v>
      </c>
      <c r="Q123" s="7" t="s">
        <v>190</v>
      </c>
      <c r="R123" s="7" t="s">
        <v>251</v>
      </c>
      <c r="S123" s="7" t="s">
        <v>3083</v>
      </c>
      <c r="T123" s="7" t="s">
        <v>3084</v>
      </c>
      <c r="U123" s="7" t="s">
        <v>3085</v>
      </c>
      <c r="V123" s="7" t="s">
        <v>352</v>
      </c>
      <c r="W123" s="7" t="s">
        <v>408</v>
      </c>
      <c r="X123" s="7" t="s">
        <v>3086</v>
      </c>
      <c r="Y123" s="7" t="s">
        <v>3087</v>
      </c>
      <c r="Z123" s="7" t="s">
        <v>3088</v>
      </c>
      <c r="AA123" s="7"/>
      <c r="AB123" s="7" t="s">
        <v>667</v>
      </c>
      <c r="AC123" s="7"/>
      <c r="AD123" s="7"/>
      <c r="AE123" s="7"/>
      <c r="AF123" s="7"/>
      <c r="AG123" s="7"/>
      <c r="AH123" s="7"/>
      <c r="AI123" s="7"/>
      <c r="AJ123" s="7"/>
      <c r="AK123" s="7"/>
      <c r="AL123" s="7" t="s">
        <v>66</v>
      </c>
      <c r="AM123" s="7" t="s">
        <v>65</v>
      </c>
      <c r="AN123" s="7" t="s">
        <v>65</v>
      </c>
      <c r="AO123" s="7" t="s">
        <v>65</v>
      </c>
      <c r="AP123" s="7" t="s">
        <v>66</v>
      </c>
      <c r="AQ123" s="7"/>
      <c r="AR123" s="7" t="s">
        <v>67</v>
      </c>
      <c r="AS123" s="8" t="s">
        <v>68</v>
      </c>
      <c r="AT123" s="9" t="s">
        <v>69</v>
      </c>
      <c r="AU123" s="9" t="s">
        <v>70</v>
      </c>
      <c r="AV123" s="9" t="s">
        <v>71</v>
      </c>
      <c r="AW123" s="9"/>
      <c r="AX123" s="9"/>
    </row>
    <row r="124" spans="1:50" ht="19.5" customHeight="1" x14ac:dyDescent="0.2">
      <c r="A124" s="6">
        <v>122</v>
      </c>
      <c r="B124" s="7" t="s">
        <v>2411</v>
      </c>
      <c r="C124" s="7" t="s">
        <v>48</v>
      </c>
      <c r="D124" s="7" t="s">
        <v>2412</v>
      </c>
      <c r="E124" s="7" t="s">
        <v>50</v>
      </c>
      <c r="F124" s="7" t="s">
        <v>51</v>
      </c>
      <c r="G124" s="7" t="s">
        <v>2413</v>
      </c>
      <c r="H124" s="7" t="s">
        <v>2414</v>
      </c>
      <c r="I124" s="7" t="s">
        <v>1806</v>
      </c>
      <c r="J124" s="7" t="s">
        <v>52</v>
      </c>
      <c r="K124" s="7" t="s">
        <v>2415</v>
      </c>
      <c r="L124" s="7"/>
      <c r="M124" s="7" t="s">
        <v>2416</v>
      </c>
      <c r="N124" s="7" t="s">
        <v>2417</v>
      </c>
      <c r="O124" s="7" t="s">
        <v>2418</v>
      </c>
      <c r="P124" s="7" t="s">
        <v>2419</v>
      </c>
      <c r="Q124" s="7" t="s">
        <v>145</v>
      </c>
      <c r="R124" s="7" t="s">
        <v>83</v>
      </c>
      <c r="S124" s="7" t="s">
        <v>2420</v>
      </c>
      <c r="T124" s="7" t="s">
        <v>2421</v>
      </c>
      <c r="U124" s="7" t="s">
        <v>2422</v>
      </c>
      <c r="V124" s="7" t="s">
        <v>2423</v>
      </c>
      <c r="W124" s="7" t="s">
        <v>430</v>
      </c>
      <c r="X124" s="7" t="s">
        <v>2424</v>
      </c>
      <c r="Y124" s="7" t="s">
        <v>2425</v>
      </c>
      <c r="Z124" s="7" t="s">
        <v>373</v>
      </c>
      <c r="AA124" s="7"/>
      <c r="AB124" s="7" t="s">
        <v>1722</v>
      </c>
      <c r="AC124" s="7"/>
      <c r="AD124" s="7"/>
      <c r="AE124" s="7"/>
      <c r="AF124" s="7"/>
      <c r="AG124" s="7"/>
      <c r="AH124" s="7"/>
      <c r="AI124" s="7"/>
      <c r="AJ124" s="7"/>
      <c r="AK124" s="7"/>
      <c r="AL124" s="7" t="s">
        <v>274</v>
      </c>
      <c r="AM124" s="7" t="s">
        <v>274</v>
      </c>
      <c r="AN124" s="7" t="s">
        <v>66</v>
      </c>
      <c r="AO124" s="7" t="s">
        <v>66</v>
      </c>
      <c r="AP124" s="7" t="s">
        <v>274</v>
      </c>
      <c r="AQ124" s="7"/>
      <c r="AR124" s="7" t="s">
        <v>67</v>
      </c>
      <c r="AS124" s="8" t="s">
        <v>68</v>
      </c>
      <c r="AT124" s="9" t="s">
        <v>69</v>
      </c>
      <c r="AU124" s="9" t="s">
        <v>70</v>
      </c>
      <c r="AV124" s="9" t="s">
        <v>71</v>
      </c>
      <c r="AW124" s="9"/>
      <c r="AX124" s="9"/>
    </row>
    <row r="125" spans="1:50" ht="19.5" customHeight="1" x14ac:dyDescent="0.2">
      <c r="A125" s="6">
        <v>123</v>
      </c>
      <c r="B125" s="7" t="s">
        <v>2411</v>
      </c>
      <c r="C125" s="7" t="s">
        <v>48</v>
      </c>
      <c r="D125" s="7" t="s">
        <v>2729</v>
      </c>
      <c r="E125" s="7" t="s">
        <v>50</v>
      </c>
      <c r="F125" s="7" t="s">
        <v>51</v>
      </c>
      <c r="G125" s="7" t="s">
        <v>2730</v>
      </c>
      <c r="H125" s="7" t="s">
        <v>2731</v>
      </c>
      <c r="I125" s="7" t="s">
        <v>1806</v>
      </c>
      <c r="J125" s="7" t="s">
        <v>52</v>
      </c>
      <c r="K125" s="7" t="s">
        <v>2732</v>
      </c>
      <c r="L125" s="7"/>
      <c r="M125" s="7" t="s">
        <v>2416</v>
      </c>
      <c r="N125" s="7" t="s">
        <v>2733</v>
      </c>
      <c r="O125" s="7" t="s">
        <v>2418</v>
      </c>
      <c r="P125" s="7" t="s">
        <v>2734</v>
      </c>
      <c r="Q125" s="7" t="s">
        <v>2735</v>
      </c>
      <c r="R125" s="7" t="s">
        <v>83</v>
      </c>
      <c r="S125" s="7" t="s">
        <v>2420</v>
      </c>
      <c r="T125" s="7" t="s">
        <v>2421</v>
      </c>
      <c r="U125" s="7" t="s">
        <v>2736</v>
      </c>
      <c r="V125" s="7" t="s">
        <v>559</v>
      </c>
      <c r="W125" s="7" t="s">
        <v>430</v>
      </c>
      <c r="X125" s="7" t="s">
        <v>2424</v>
      </c>
      <c r="Y125" s="7" t="s">
        <v>2425</v>
      </c>
      <c r="Z125" s="7" t="s">
        <v>2737</v>
      </c>
      <c r="AA125" s="7"/>
      <c r="AB125" s="7" t="s">
        <v>1722</v>
      </c>
      <c r="AC125" s="7"/>
      <c r="AD125" s="7"/>
      <c r="AE125" s="7"/>
      <c r="AF125" s="7"/>
      <c r="AG125" s="7"/>
      <c r="AH125" s="7"/>
      <c r="AI125" s="7"/>
      <c r="AJ125" s="7"/>
      <c r="AK125" s="7"/>
      <c r="AL125" s="7" t="s">
        <v>274</v>
      </c>
      <c r="AM125" s="7" t="s">
        <v>274</v>
      </c>
      <c r="AN125" s="7" t="s">
        <v>66</v>
      </c>
      <c r="AO125" s="7" t="s">
        <v>66</v>
      </c>
      <c r="AP125" s="7" t="s">
        <v>274</v>
      </c>
      <c r="AQ125" s="7"/>
      <c r="AR125" s="7" t="s">
        <v>67</v>
      </c>
      <c r="AS125" s="8" t="s">
        <v>68</v>
      </c>
      <c r="AT125" s="9" t="s">
        <v>69</v>
      </c>
      <c r="AU125" s="9" t="s">
        <v>70</v>
      </c>
      <c r="AV125" s="9" t="s">
        <v>71</v>
      </c>
      <c r="AW125" s="9"/>
      <c r="AX125" s="9"/>
    </row>
    <row r="126" spans="1:50" ht="19.5" customHeight="1" x14ac:dyDescent="0.2">
      <c r="A126" s="6">
        <v>124</v>
      </c>
      <c r="B126" s="7" t="s">
        <v>2411</v>
      </c>
      <c r="C126" s="7" t="s">
        <v>48</v>
      </c>
      <c r="D126" s="7" t="s">
        <v>2412</v>
      </c>
      <c r="E126" s="7" t="s">
        <v>50</v>
      </c>
      <c r="F126" s="7" t="s">
        <v>51</v>
      </c>
      <c r="G126" s="7" t="s">
        <v>2738</v>
      </c>
      <c r="H126" s="7" t="s">
        <v>2739</v>
      </c>
      <c r="I126" s="7" t="s">
        <v>1806</v>
      </c>
      <c r="J126" s="7" t="s">
        <v>52</v>
      </c>
      <c r="K126" s="7" t="s">
        <v>2415</v>
      </c>
      <c r="L126" s="7"/>
      <c r="M126" s="7" t="s">
        <v>2416</v>
      </c>
      <c r="N126" s="7" t="s">
        <v>2740</v>
      </c>
      <c r="O126" s="7" t="s">
        <v>2418</v>
      </c>
      <c r="P126" s="7" t="s">
        <v>2419</v>
      </c>
      <c r="Q126" s="7" t="s">
        <v>125</v>
      </c>
      <c r="R126" s="7" t="s">
        <v>83</v>
      </c>
      <c r="S126" s="7" t="s">
        <v>2420</v>
      </c>
      <c r="T126" s="7" t="s">
        <v>2421</v>
      </c>
      <c r="U126" s="7" t="s">
        <v>2422</v>
      </c>
      <c r="V126" s="7" t="s">
        <v>2741</v>
      </c>
      <c r="W126" s="7" t="s">
        <v>430</v>
      </c>
      <c r="X126" s="7" t="s">
        <v>2424</v>
      </c>
      <c r="Y126" s="7" t="s">
        <v>2425</v>
      </c>
      <c r="Z126" s="7" t="s">
        <v>373</v>
      </c>
      <c r="AA126" s="7"/>
      <c r="AB126" s="7" t="s">
        <v>1722</v>
      </c>
      <c r="AC126" s="7"/>
      <c r="AD126" s="7"/>
      <c r="AE126" s="7"/>
      <c r="AF126" s="7"/>
      <c r="AG126" s="7"/>
      <c r="AH126" s="7"/>
      <c r="AI126" s="7"/>
      <c r="AJ126" s="7"/>
      <c r="AK126" s="7"/>
      <c r="AL126" s="7" t="s">
        <v>274</v>
      </c>
      <c r="AM126" s="7" t="s">
        <v>274</v>
      </c>
      <c r="AN126" s="7" t="s">
        <v>66</v>
      </c>
      <c r="AO126" s="7" t="s">
        <v>66</v>
      </c>
      <c r="AP126" s="7" t="s">
        <v>274</v>
      </c>
      <c r="AQ126" s="7"/>
      <c r="AR126" s="7" t="s">
        <v>67</v>
      </c>
      <c r="AS126" s="8" t="s">
        <v>68</v>
      </c>
      <c r="AT126" s="9" t="s">
        <v>69</v>
      </c>
      <c r="AU126" s="9" t="s">
        <v>70</v>
      </c>
      <c r="AV126" s="9" t="s">
        <v>71</v>
      </c>
      <c r="AW126" s="9"/>
      <c r="AX126" s="9"/>
    </row>
    <row r="127" spans="1:50" ht="19.5" customHeight="1" x14ac:dyDescent="0.2">
      <c r="A127" s="6">
        <v>125</v>
      </c>
      <c r="B127" s="7" t="s">
        <v>2411</v>
      </c>
      <c r="C127" s="7" t="s">
        <v>48</v>
      </c>
      <c r="D127" s="7" t="s">
        <v>2412</v>
      </c>
      <c r="E127" s="7" t="s">
        <v>50</v>
      </c>
      <c r="F127" s="7" t="s">
        <v>51</v>
      </c>
      <c r="G127" s="7" t="s">
        <v>2755</v>
      </c>
      <c r="H127" s="7" t="s">
        <v>2756</v>
      </c>
      <c r="I127" s="7" t="s">
        <v>1806</v>
      </c>
      <c r="J127" s="7" t="s">
        <v>52</v>
      </c>
      <c r="K127" s="7" t="s">
        <v>2415</v>
      </c>
      <c r="L127" s="7"/>
      <c r="M127" s="7" t="s">
        <v>2416</v>
      </c>
      <c r="N127" s="7" t="s">
        <v>2740</v>
      </c>
      <c r="O127" s="7" t="s">
        <v>2418</v>
      </c>
      <c r="P127" s="7" t="s">
        <v>2419</v>
      </c>
      <c r="Q127" s="7" t="s">
        <v>125</v>
      </c>
      <c r="R127" s="7" t="s">
        <v>83</v>
      </c>
      <c r="S127" s="7" t="s">
        <v>2420</v>
      </c>
      <c r="T127" s="7" t="s">
        <v>2421</v>
      </c>
      <c r="U127" s="7" t="s">
        <v>2422</v>
      </c>
      <c r="V127" s="7" t="s">
        <v>2741</v>
      </c>
      <c r="W127" s="7" t="s">
        <v>430</v>
      </c>
      <c r="X127" s="7" t="s">
        <v>2424</v>
      </c>
      <c r="Y127" s="7" t="s">
        <v>2425</v>
      </c>
      <c r="Z127" s="7" t="s">
        <v>373</v>
      </c>
      <c r="AA127" s="7"/>
      <c r="AB127" s="7" t="s">
        <v>1722</v>
      </c>
      <c r="AC127" s="7"/>
      <c r="AD127" s="7"/>
      <c r="AE127" s="7"/>
      <c r="AF127" s="7"/>
      <c r="AG127" s="7"/>
      <c r="AH127" s="7"/>
      <c r="AI127" s="7"/>
      <c r="AJ127" s="7"/>
      <c r="AK127" s="7"/>
      <c r="AL127" s="7" t="s">
        <v>274</v>
      </c>
      <c r="AM127" s="7" t="s">
        <v>274</v>
      </c>
      <c r="AN127" s="7" t="s">
        <v>66</v>
      </c>
      <c r="AO127" s="7" t="s">
        <v>66</v>
      </c>
      <c r="AP127" s="7" t="s">
        <v>274</v>
      </c>
      <c r="AQ127" s="7"/>
      <c r="AR127" s="7" t="s">
        <v>67</v>
      </c>
      <c r="AS127" s="8" t="s">
        <v>68</v>
      </c>
      <c r="AT127" s="9" t="s">
        <v>69</v>
      </c>
      <c r="AU127" s="9" t="s">
        <v>70</v>
      </c>
      <c r="AV127" s="9" t="s">
        <v>71</v>
      </c>
      <c r="AW127" s="9"/>
      <c r="AX127" s="9"/>
    </row>
    <row r="128" spans="1:50" ht="19.5" customHeight="1" x14ac:dyDescent="0.2">
      <c r="A128" s="6">
        <v>126</v>
      </c>
      <c r="B128" s="7" t="s">
        <v>5058</v>
      </c>
      <c r="C128" s="7" t="s">
        <v>73</v>
      </c>
      <c r="D128" s="7" t="s">
        <v>4281</v>
      </c>
      <c r="E128" s="7" t="s">
        <v>50</v>
      </c>
      <c r="F128" s="7" t="s">
        <v>51</v>
      </c>
      <c r="G128" s="7" t="s">
        <v>5059</v>
      </c>
      <c r="H128" s="7" t="s">
        <v>5060</v>
      </c>
      <c r="I128" s="7" t="s">
        <v>5061</v>
      </c>
      <c r="J128" s="7" t="s">
        <v>52</v>
      </c>
      <c r="K128" s="7" t="s">
        <v>5062</v>
      </c>
      <c r="L128" s="7"/>
      <c r="M128" s="7" t="s">
        <v>1099</v>
      </c>
      <c r="N128" s="7" t="s">
        <v>5063</v>
      </c>
      <c r="O128" s="7" t="s">
        <v>5064</v>
      </c>
      <c r="P128" s="7" t="s">
        <v>5065</v>
      </c>
      <c r="Q128" s="7" t="s">
        <v>775</v>
      </c>
      <c r="R128" s="7" t="s">
        <v>430</v>
      </c>
      <c r="S128" s="7" t="s">
        <v>5066</v>
      </c>
      <c r="T128" s="7" t="s">
        <v>5067</v>
      </c>
      <c r="U128" s="7" t="s">
        <v>5068</v>
      </c>
      <c r="V128" s="7" t="s">
        <v>286</v>
      </c>
      <c r="W128" s="7" t="s">
        <v>236</v>
      </c>
      <c r="X128" s="7" t="s">
        <v>5069</v>
      </c>
      <c r="Y128" s="7" t="s">
        <v>5070</v>
      </c>
      <c r="Z128" s="7" t="s">
        <v>217</v>
      </c>
      <c r="AA128" s="7"/>
      <c r="AB128" s="7" t="s">
        <v>5071</v>
      </c>
      <c r="AC128" s="7"/>
      <c r="AD128" s="7"/>
      <c r="AE128" s="7"/>
      <c r="AF128" s="7"/>
      <c r="AG128" s="7"/>
      <c r="AH128" s="7"/>
      <c r="AI128" s="7"/>
      <c r="AJ128" s="7"/>
      <c r="AK128" s="7"/>
      <c r="AL128" s="7" t="s">
        <v>65</v>
      </c>
      <c r="AM128" s="7" t="s">
        <v>65</v>
      </c>
      <c r="AN128" s="7" t="s">
        <v>65</v>
      </c>
      <c r="AO128" s="7" t="s">
        <v>65</v>
      </c>
      <c r="AP128" s="7" t="s">
        <v>65</v>
      </c>
      <c r="AQ128" s="7"/>
      <c r="AR128" s="7" t="s">
        <v>67</v>
      </c>
      <c r="AS128" s="8" t="s">
        <v>68</v>
      </c>
      <c r="AT128" s="9" t="s">
        <v>69</v>
      </c>
      <c r="AU128" s="9" t="s">
        <v>70</v>
      </c>
      <c r="AV128" s="9" t="s">
        <v>45</v>
      </c>
      <c r="AW128" s="9" t="s">
        <v>512</v>
      </c>
      <c r="AX128" s="9" t="s">
        <v>959</v>
      </c>
    </row>
    <row r="129" spans="1:50" ht="19.5" customHeight="1" x14ac:dyDescent="0.2">
      <c r="A129" s="6">
        <v>127</v>
      </c>
      <c r="B129" s="7" t="s">
        <v>2005</v>
      </c>
      <c r="C129" s="7" t="s">
        <v>73</v>
      </c>
      <c r="D129" s="7" t="s">
        <v>2006</v>
      </c>
      <c r="E129" s="7" t="s">
        <v>50</v>
      </c>
      <c r="F129" s="7" t="s">
        <v>51</v>
      </c>
      <c r="G129" s="7" t="s">
        <v>2007</v>
      </c>
      <c r="H129" s="7" t="s">
        <v>2008</v>
      </c>
      <c r="I129" s="7" t="s">
        <v>1422</v>
      </c>
      <c r="J129" s="7" t="s">
        <v>52</v>
      </c>
      <c r="K129" s="7" t="s">
        <v>2009</v>
      </c>
      <c r="L129" s="7"/>
      <c r="M129" s="7" t="s">
        <v>2010</v>
      </c>
      <c r="N129" s="7" t="s">
        <v>2011</v>
      </c>
      <c r="O129" s="7" t="s">
        <v>1176</v>
      </c>
      <c r="P129" s="7" t="s">
        <v>2012</v>
      </c>
      <c r="Q129" s="7" t="s">
        <v>366</v>
      </c>
      <c r="R129" s="7" t="s">
        <v>331</v>
      </c>
      <c r="S129" s="7" t="s">
        <v>2013</v>
      </c>
      <c r="T129" s="7"/>
      <c r="U129" s="7" t="s">
        <v>2014</v>
      </c>
      <c r="V129" s="7" t="s">
        <v>125</v>
      </c>
      <c r="W129" s="7" t="s">
        <v>53</v>
      </c>
      <c r="X129" s="7" t="s">
        <v>2015</v>
      </c>
      <c r="Y129" s="7"/>
      <c r="Z129" s="7" t="s">
        <v>943</v>
      </c>
      <c r="AA129" s="7"/>
      <c r="AB129" s="7" t="s">
        <v>1664</v>
      </c>
      <c r="AC129" s="7"/>
      <c r="AD129" s="7"/>
      <c r="AE129" s="7"/>
      <c r="AF129" s="7"/>
      <c r="AG129" s="7"/>
      <c r="AH129" s="7"/>
      <c r="AI129" s="7"/>
      <c r="AJ129" s="7"/>
      <c r="AK129" s="7"/>
      <c r="AL129" s="7" t="s">
        <v>65</v>
      </c>
      <c r="AM129" s="7" t="s">
        <v>66</v>
      </c>
      <c r="AN129" s="7" t="s">
        <v>65</v>
      </c>
      <c r="AO129" s="7" t="s">
        <v>65</v>
      </c>
      <c r="AP129" s="7" t="s">
        <v>66</v>
      </c>
      <c r="AQ129" s="7"/>
      <c r="AR129" s="7" t="s">
        <v>67</v>
      </c>
      <c r="AS129" s="8" t="s">
        <v>68</v>
      </c>
      <c r="AT129" s="9" t="s">
        <v>69</v>
      </c>
      <c r="AU129" s="9" t="s">
        <v>70</v>
      </c>
      <c r="AV129" s="9" t="s">
        <v>71</v>
      </c>
      <c r="AW129" s="9"/>
      <c r="AX129" s="9"/>
    </row>
    <row r="130" spans="1:50" ht="19.5" customHeight="1" x14ac:dyDescent="0.2">
      <c r="A130" s="6">
        <v>128</v>
      </c>
      <c r="B130" s="7" t="s">
        <v>2426</v>
      </c>
      <c r="C130" s="7" t="s">
        <v>73</v>
      </c>
      <c r="D130" s="7" t="s">
        <v>2427</v>
      </c>
      <c r="E130" s="7" t="s">
        <v>50</v>
      </c>
      <c r="F130" s="7" t="s">
        <v>51</v>
      </c>
      <c r="G130" s="7" t="s">
        <v>2428</v>
      </c>
      <c r="H130" s="7" t="s">
        <v>2429</v>
      </c>
      <c r="I130" s="7" t="s">
        <v>2430</v>
      </c>
      <c r="J130" s="7" t="s">
        <v>52</v>
      </c>
      <c r="K130" s="7" t="s">
        <v>2431</v>
      </c>
      <c r="L130" s="7"/>
      <c r="M130" s="7" t="s">
        <v>2432</v>
      </c>
      <c r="N130" s="7" t="s">
        <v>2033</v>
      </c>
      <c r="O130" s="7" t="s">
        <v>2433</v>
      </c>
      <c r="P130" s="7" t="s">
        <v>2434</v>
      </c>
      <c r="Q130" s="7" t="s">
        <v>2435</v>
      </c>
      <c r="R130" s="7" t="s">
        <v>2436</v>
      </c>
      <c r="S130" s="7" t="s">
        <v>2437</v>
      </c>
      <c r="T130" s="7" t="s">
        <v>2438</v>
      </c>
      <c r="U130" s="7" t="s">
        <v>2439</v>
      </c>
      <c r="V130" s="7" t="s">
        <v>2440</v>
      </c>
      <c r="W130" s="7" t="s">
        <v>2441</v>
      </c>
      <c r="X130" s="7" t="s">
        <v>2442</v>
      </c>
      <c r="Y130" s="7" t="s">
        <v>2443</v>
      </c>
      <c r="Z130" s="7" t="s">
        <v>943</v>
      </c>
      <c r="AA130" s="7"/>
      <c r="AB130" s="7" t="s">
        <v>1915</v>
      </c>
      <c r="AC130" s="7"/>
      <c r="AD130" s="7"/>
      <c r="AE130" s="7"/>
      <c r="AF130" s="7"/>
      <c r="AG130" s="7"/>
      <c r="AH130" s="7"/>
      <c r="AI130" s="7"/>
      <c r="AJ130" s="7"/>
      <c r="AK130" s="7"/>
      <c r="AL130" s="7" t="s">
        <v>274</v>
      </c>
      <c r="AM130" s="7" t="s">
        <v>66</v>
      </c>
      <c r="AN130" s="7" t="s">
        <v>274</v>
      </c>
      <c r="AO130" s="7" t="s">
        <v>274</v>
      </c>
      <c r="AP130" s="7" t="s">
        <v>274</v>
      </c>
      <c r="AQ130" s="7"/>
      <c r="AR130" s="7" t="s">
        <v>67</v>
      </c>
      <c r="AS130" s="8" t="s">
        <v>68</v>
      </c>
      <c r="AT130" s="9" t="s">
        <v>69</v>
      </c>
      <c r="AU130" s="9" t="s">
        <v>70</v>
      </c>
      <c r="AV130" s="9" t="s">
        <v>71</v>
      </c>
      <c r="AW130" s="9"/>
      <c r="AX130" s="9"/>
    </row>
    <row r="131" spans="1:50" ht="19.5" customHeight="1" x14ac:dyDescent="0.2">
      <c r="A131" s="6">
        <v>129</v>
      </c>
      <c r="B131" s="7" t="s">
        <v>4414</v>
      </c>
      <c r="C131" s="7" t="s">
        <v>73</v>
      </c>
      <c r="D131" s="7" t="s">
        <v>1200</v>
      </c>
      <c r="E131" s="7" t="s">
        <v>50</v>
      </c>
      <c r="F131" s="7" t="s">
        <v>51</v>
      </c>
      <c r="G131" s="7" t="s">
        <v>4415</v>
      </c>
      <c r="H131" s="7" t="s">
        <v>4416</v>
      </c>
      <c r="I131" s="7" t="s">
        <v>1189</v>
      </c>
      <c r="J131" s="7" t="s">
        <v>52</v>
      </c>
      <c r="K131" s="7" t="s">
        <v>4417</v>
      </c>
      <c r="L131" s="7"/>
      <c r="M131" s="7" t="s">
        <v>4418</v>
      </c>
      <c r="N131" s="7" t="s">
        <v>2011</v>
      </c>
      <c r="O131" s="7" t="s">
        <v>4419</v>
      </c>
      <c r="P131" s="7" t="s">
        <v>4420</v>
      </c>
      <c r="Q131" s="7" t="s">
        <v>4421</v>
      </c>
      <c r="R131" s="7" t="s">
        <v>124</v>
      </c>
      <c r="S131" s="7" t="s">
        <v>4422</v>
      </c>
      <c r="T131" s="7" t="s">
        <v>4423</v>
      </c>
      <c r="U131" s="7" t="s">
        <v>4424</v>
      </c>
      <c r="V131" s="7" t="s">
        <v>270</v>
      </c>
      <c r="W131" s="7" t="s">
        <v>615</v>
      </c>
      <c r="X131" s="7" t="s">
        <v>4425</v>
      </c>
      <c r="Y131" s="7" t="s">
        <v>4426</v>
      </c>
      <c r="Z131" s="7" t="s">
        <v>4427</v>
      </c>
      <c r="AA131" s="7"/>
      <c r="AB131" s="7" t="s">
        <v>1915</v>
      </c>
      <c r="AC131" s="7"/>
      <c r="AD131" s="7"/>
      <c r="AE131" s="7"/>
      <c r="AF131" s="7"/>
      <c r="AG131" s="7"/>
      <c r="AH131" s="7"/>
      <c r="AI131" s="7"/>
      <c r="AJ131" s="7"/>
      <c r="AK131" s="7"/>
      <c r="AL131" s="7" t="s">
        <v>274</v>
      </c>
      <c r="AM131" s="7" t="s">
        <v>66</v>
      </c>
      <c r="AN131" s="7" t="s">
        <v>274</v>
      </c>
      <c r="AO131" s="7" t="s">
        <v>66</v>
      </c>
      <c r="AP131" s="7" t="s">
        <v>274</v>
      </c>
      <c r="AQ131" s="7"/>
      <c r="AR131" s="7" t="s">
        <v>67</v>
      </c>
      <c r="AS131" s="8" t="s">
        <v>68</v>
      </c>
      <c r="AT131" s="9" t="s">
        <v>69</v>
      </c>
      <c r="AU131" s="9" t="s">
        <v>70</v>
      </c>
      <c r="AV131" s="9" t="s">
        <v>45</v>
      </c>
      <c r="AW131" s="9" t="s">
        <v>222</v>
      </c>
      <c r="AX131" s="9" t="s">
        <v>223</v>
      </c>
    </row>
    <row r="132" spans="1:50" ht="19.5" customHeight="1" x14ac:dyDescent="0.2">
      <c r="A132" s="6">
        <v>130</v>
      </c>
      <c r="B132" s="7" t="s">
        <v>3268</v>
      </c>
      <c r="C132" s="7" t="s">
        <v>73</v>
      </c>
      <c r="D132" s="7" t="s">
        <v>3269</v>
      </c>
      <c r="E132" s="7" t="s">
        <v>50</v>
      </c>
      <c r="F132" s="7" t="s">
        <v>51</v>
      </c>
      <c r="G132" s="7" t="s">
        <v>3270</v>
      </c>
      <c r="H132" s="7" t="s">
        <v>3271</v>
      </c>
      <c r="I132" s="7" t="s">
        <v>1344</v>
      </c>
      <c r="J132" s="7" t="s">
        <v>52</v>
      </c>
      <c r="K132" s="7" t="s">
        <v>3272</v>
      </c>
      <c r="L132" s="7"/>
      <c r="M132" s="7" t="s">
        <v>3273</v>
      </c>
      <c r="N132" s="7" t="s">
        <v>3274</v>
      </c>
      <c r="O132" s="7" t="s">
        <v>1970</v>
      </c>
      <c r="P132" s="7" t="s">
        <v>3275</v>
      </c>
      <c r="Q132" s="7" t="s">
        <v>145</v>
      </c>
      <c r="R132" s="7" t="s">
        <v>194</v>
      </c>
      <c r="S132" s="7" t="s">
        <v>3276</v>
      </c>
      <c r="T132" s="7" t="s">
        <v>3277</v>
      </c>
      <c r="U132" s="7" t="s">
        <v>3278</v>
      </c>
      <c r="V132" s="7" t="s">
        <v>3279</v>
      </c>
      <c r="W132" s="7" t="s">
        <v>124</v>
      </c>
      <c r="X132" s="7" t="s">
        <v>3280</v>
      </c>
      <c r="Y132" s="7" t="s">
        <v>3281</v>
      </c>
      <c r="Z132" s="7" t="s">
        <v>3282</v>
      </c>
      <c r="AA132" s="7"/>
      <c r="AB132" s="7" t="s">
        <v>1619</v>
      </c>
      <c r="AC132" s="7"/>
      <c r="AD132" s="7"/>
      <c r="AE132" s="7"/>
      <c r="AF132" s="7"/>
      <c r="AG132" s="7"/>
      <c r="AH132" s="7"/>
      <c r="AI132" s="7"/>
      <c r="AJ132" s="7"/>
      <c r="AK132" s="7"/>
      <c r="AL132" s="7" t="s">
        <v>65</v>
      </c>
      <c r="AM132" s="7" t="s">
        <v>65</v>
      </c>
      <c r="AN132" s="7" t="s">
        <v>65</v>
      </c>
      <c r="AO132" s="7" t="s">
        <v>65</v>
      </c>
      <c r="AP132" s="7" t="s">
        <v>65</v>
      </c>
      <c r="AQ132" s="7"/>
      <c r="AR132" s="7" t="s">
        <v>67</v>
      </c>
      <c r="AS132" s="8" t="s">
        <v>68</v>
      </c>
      <c r="AT132" s="9" t="s">
        <v>69</v>
      </c>
      <c r="AU132" s="9" t="s">
        <v>70</v>
      </c>
      <c r="AV132" s="9" t="s">
        <v>71</v>
      </c>
      <c r="AW132" s="9"/>
      <c r="AX132" s="9"/>
    </row>
    <row r="133" spans="1:50" ht="19.5" customHeight="1" x14ac:dyDescent="0.2">
      <c r="A133" s="6">
        <v>131</v>
      </c>
      <c r="B133" s="7" t="s">
        <v>3238</v>
      </c>
      <c r="C133" s="7" t="s">
        <v>73</v>
      </c>
      <c r="D133" s="7" t="s">
        <v>3239</v>
      </c>
      <c r="E133" s="7" t="s">
        <v>50</v>
      </c>
      <c r="F133" s="7" t="s">
        <v>51</v>
      </c>
      <c r="G133" s="7" t="s">
        <v>3240</v>
      </c>
      <c r="H133" s="7" t="s">
        <v>3241</v>
      </c>
      <c r="I133" s="7" t="s">
        <v>887</v>
      </c>
      <c r="J133" s="7" t="s">
        <v>52</v>
      </c>
      <c r="K133" s="7" t="s">
        <v>3242</v>
      </c>
      <c r="L133" s="7"/>
      <c r="M133" s="7" t="s">
        <v>3243</v>
      </c>
      <c r="N133" s="7" t="s">
        <v>2496</v>
      </c>
      <c r="O133" s="7" t="s">
        <v>3244</v>
      </c>
      <c r="P133" s="7" t="s">
        <v>3245</v>
      </c>
      <c r="Q133" s="7" t="s">
        <v>3246</v>
      </c>
      <c r="R133" s="7" t="s">
        <v>53</v>
      </c>
      <c r="S133" s="7" t="s">
        <v>3247</v>
      </c>
      <c r="T133" s="7" t="s">
        <v>3248</v>
      </c>
      <c r="U133" s="7" t="s">
        <v>3249</v>
      </c>
      <c r="V133" s="7" t="s">
        <v>3246</v>
      </c>
      <c r="W133" s="7" t="s">
        <v>124</v>
      </c>
      <c r="X133" s="7" t="s">
        <v>3250</v>
      </c>
      <c r="Y133" s="7" t="s">
        <v>3251</v>
      </c>
      <c r="Z133" s="7" t="s">
        <v>3252</v>
      </c>
      <c r="AA133" s="7"/>
      <c r="AB133" s="7" t="s">
        <v>1548</v>
      </c>
      <c r="AC133" s="7"/>
      <c r="AD133" s="7"/>
      <c r="AE133" s="7"/>
      <c r="AF133" s="7"/>
      <c r="AG133" s="7"/>
      <c r="AH133" s="7"/>
      <c r="AI133" s="7"/>
      <c r="AJ133" s="7"/>
      <c r="AK133" s="7"/>
      <c r="AL133" s="7" t="s">
        <v>65</v>
      </c>
      <c r="AM133" s="7" t="s">
        <v>65</v>
      </c>
      <c r="AN133" s="7" t="s">
        <v>65</v>
      </c>
      <c r="AO133" s="7" t="s">
        <v>65</v>
      </c>
      <c r="AP133" s="7" t="s">
        <v>65</v>
      </c>
      <c r="AQ133" s="7"/>
      <c r="AR133" s="7" t="s">
        <v>67</v>
      </c>
      <c r="AS133" s="8" t="s">
        <v>68</v>
      </c>
      <c r="AT133" s="9" t="s">
        <v>69</v>
      </c>
      <c r="AU133" s="9" t="s">
        <v>70</v>
      </c>
      <c r="AV133" s="9" t="s">
        <v>71</v>
      </c>
      <c r="AW133" s="9"/>
      <c r="AX133" s="9"/>
    </row>
    <row r="134" spans="1:50" ht="19.5" customHeight="1" x14ac:dyDescent="0.2">
      <c r="A134" s="6">
        <v>132</v>
      </c>
      <c r="B134" s="7" t="s">
        <v>2607</v>
      </c>
      <c r="C134" s="7" t="s">
        <v>73</v>
      </c>
      <c r="D134" s="7" t="s">
        <v>2608</v>
      </c>
      <c r="E134" s="7" t="s">
        <v>50</v>
      </c>
      <c r="F134" s="7" t="s">
        <v>51</v>
      </c>
      <c r="G134" s="7" t="s">
        <v>2609</v>
      </c>
      <c r="H134" s="7" t="s">
        <v>2610</v>
      </c>
      <c r="I134" s="7" t="s">
        <v>2611</v>
      </c>
      <c r="J134" s="7" t="s">
        <v>52</v>
      </c>
      <c r="K134" s="7" t="s">
        <v>2612</v>
      </c>
      <c r="L134" s="7"/>
      <c r="M134" s="7" t="s">
        <v>2613</v>
      </c>
      <c r="N134" s="7" t="s">
        <v>2614</v>
      </c>
      <c r="O134" s="7" t="s">
        <v>740</v>
      </c>
      <c r="P134" s="7" t="s">
        <v>2615</v>
      </c>
      <c r="Q134" s="7" t="s">
        <v>2616</v>
      </c>
      <c r="R134" s="7" t="s">
        <v>615</v>
      </c>
      <c r="S134" s="7" t="s">
        <v>2617</v>
      </c>
      <c r="T134" s="7" t="s">
        <v>2618</v>
      </c>
      <c r="U134" s="7" t="s">
        <v>2619</v>
      </c>
      <c r="V134" s="7" t="s">
        <v>559</v>
      </c>
      <c r="W134" s="7" t="s">
        <v>55</v>
      </c>
      <c r="X134" s="7" t="s">
        <v>2620</v>
      </c>
      <c r="Y134" s="7" t="s">
        <v>2621</v>
      </c>
      <c r="Z134" s="7" t="s">
        <v>881</v>
      </c>
      <c r="AA134" s="7"/>
      <c r="AB134" s="7"/>
      <c r="AC134" s="7" t="s">
        <v>784</v>
      </c>
      <c r="AD134" s="7" t="s">
        <v>201</v>
      </c>
      <c r="AE134" s="7" t="s">
        <v>114</v>
      </c>
      <c r="AF134" s="7" t="s">
        <v>1040</v>
      </c>
      <c r="AG134" s="7" t="s">
        <v>526</v>
      </c>
      <c r="AH134" s="7" t="s">
        <v>62</v>
      </c>
      <c r="AI134" s="7" t="s">
        <v>118</v>
      </c>
      <c r="AJ134" s="7" t="s">
        <v>62</v>
      </c>
      <c r="AK134" s="7" t="s">
        <v>177</v>
      </c>
      <c r="AL134" s="7" t="s">
        <v>66</v>
      </c>
      <c r="AM134" s="7" t="s">
        <v>274</v>
      </c>
      <c r="AN134" s="7" t="s">
        <v>274</v>
      </c>
      <c r="AO134" s="7" t="s">
        <v>274</v>
      </c>
      <c r="AP134" s="7" t="s">
        <v>274</v>
      </c>
      <c r="AQ134" s="7"/>
      <c r="AR134" s="7" t="s">
        <v>67</v>
      </c>
      <c r="AS134" s="8" t="s">
        <v>68</v>
      </c>
      <c r="AT134" s="9" t="s">
        <v>69</v>
      </c>
      <c r="AU134" s="9" t="s">
        <v>70</v>
      </c>
      <c r="AV134" s="9" t="s">
        <v>71</v>
      </c>
      <c r="AW134" s="9"/>
      <c r="AX134" s="9"/>
    </row>
    <row r="135" spans="1:50" ht="19.5" customHeight="1" x14ac:dyDescent="0.2">
      <c r="A135" s="6">
        <v>133</v>
      </c>
      <c r="B135" s="7" t="s">
        <v>477</v>
      </c>
      <c r="C135" s="7" t="s">
        <v>73</v>
      </c>
      <c r="D135" s="7" t="s">
        <v>478</v>
      </c>
      <c r="E135" s="7" t="s">
        <v>50</v>
      </c>
      <c r="F135" s="7" t="s">
        <v>51</v>
      </c>
      <c r="G135" s="7" t="s">
        <v>479</v>
      </c>
      <c r="H135" s="7" t="s">
        <v>480</v>
      </c>
      <c r="I135" s="7" t="s">
        <v>481</v>
      </c>
      <c r="J135" s="7" t="s">
        <v>52</v>
      </c>
      <c r="K135" s="7" t="s">
        <v>482</v>
      </c>
      <c r="L135" s="7"/>
      <c r="M135" s="7" t="s">
        <v>483</v>
      </c>
      <c r="N135" s="7" t="s">
        <v>484</v>
      </c>
      <c r="O135" s="7" t="s">
        <v>485</v>
      </c>
      <c r="P135" s="7" t="s">
        <v>486</v>
      </c>
      <c r="Q135" s="7" t="s">
        <v>487</v>
      </c>
      <c r="R135" s="7" t="s">
        <v>289</v>
      </c>
      <c r="S135" s="7" t="s">
        <v>488</v>
      </c>
      <c r="T135" s="7"/>
      <c r="U135" s="7" t="s">
        <v>489</v>
      </c>
      <c r="V135" s="7" t="s">
        <v>487</v>
      </c>
      <c r="W135" s="7" t="s">
        <v>83</v>
      </c>
      <c r="X135" s="7" t="s">
        <v>490</v>
      </c>
      <c r="Y135" s="7"/>
      <c r="Z135" s="7" t="s">
        <v>491</v>
      </c>
      <c r="AA135" s="7"/>
      <c r="AB135" s="7"/>
      <c r="AC135" s="7" t="s">
        <v>492</v>
      </c>
      <c r="AD135" s="7" t="s">
        <v>62</v>
      </c>
      <c r="AE135" s="7" t="s">
        <v>151</v>
      </c>
      <c r="AF135" s="7" t="s">
        <v>149</v>
      </c>
      <c r="AG135" s="7" t="s">
        <v>394</v>
      </c>
      <c r="AH135" s="7" t="s">
        <v>394</v>
      </c>
      <c r="AI135" s="7" t="s">
        <v>116</v>
      </c>
      <c r="AJ135" s="7" t="s">
        <v>151</v>
      </c>
      <c r="AK135" s="7" t="s">
        <v>177</v>
      </c>
      <c r="AL135" s="7" t="s">
        <v>65</v>
      </c>
      <c r="AM135" s="7" t="s">
        <v>65</v>
      </c>
      <c r="AN135" s="7" t="s">
        <v>65</v>
      </c>
      <c r="AO135" s="7" t="s">
        <v>65</v>
      </c>
      <c r="AP135" s="7" t="s">
        <v>65</v>
      </c>
      <c r="AQ135" s="7"/>
      <c r="AR135" s="7" t="s">
        <v>493</v>
      </c>
      <c r="AS135" s="8" t="s">
        <v>68</v>
      </c>
      <c r="AT135" s="9" t="s">
        <v>69</v>
      </c>
      <c r="AU135" s="9" t="s">
        <v>70</v>
      </c>
      <c r="AV135" s="9" t="s">
        <v>71</v>
      </c>
      <c r="AW135" s="9"/>
      <c r="AX135" s="9"/>
    </row>
    <row r="136" spans="1:50" ht="19.5" customHeight="1" x14ac:dyDescent="0.2">
      <c r="A136" s="6">
        <v>134</v>
      </c>
      <c r="B136" s="7" t="s">
        <v>931</v>
      </c>
      <c r="C136" s="7" t="s">
        <v>73</v>
      </c>
      <c r="D136" s="7" t="s">
        <v>932</v>
      </c>
      <c r="E136" s="7" t="s">
        <v>50</v>
      </c>
      <c r="F136" s="7" t="s">
        <v>51</v>
      </c>
      <c r="G136" s="7" t="s">
        <v>933</v>
      </c>
      <c r="H136" s="7" t="s">
        <v>934</v>
      </c>
      <c r="I136" s="7" t="s">
        <v>935</v>
      </c>
      <c r="J136" s="7" t="s">
        <v>52</v>
      </c>
      <c r="K136" s="7" t="s">
        <v>936</v>
      </c>
      <c r="L136" s="7"/>
      <c r="M136" s="7" t="s">
        <v>937</v>
      </c>
      <c r="N136" s="7" t="s">
        <v>938</v>
      </c>
      <c r="O136" s="7" t="s">
        <v>539</v>
      </c>
      <c r="P136" s="7" t="s">
        <v>939</v>
      </c>
      <c r="Q136" s="7" t="s">
        <v>145</v>
      </c>
      <c r="R136" s="7" t="s">
        <v>126</v>
      </c>
      <c r="S136" s="7" t="s">
        <v>940</v>
      </c>
      <c r="T136" s="7"/>
      <c r="U136" s="7" t="s">
        <v>941</v>
      </c>
      <c r="V136" s="7" t="s">
        <v>82</v>
      </c>
      <c r="W136" s="7" t="s">
        <v>601</v>
      </c>
      <c r="X136" s="7" t="s">
        <v>942</v>
      </c>
      <c r="Y136" s="7"/>
      <c r="Z136" s="7" t="s">
        <v>943</v>
      </c>
      <c r="AA136" s="7"/>
      <c r="AB136" s="7"/>
      <c r="AC136" s="7" t="s">
        <v>292</v>
      </c>
      <c r="AD136" s="7" t="s">
        <v>150</v>
      </c>
      <c r="AE136" s="7" t="s">
        <v>198</v>
      </c>
      <c r="AF136" s="7" t="s">
        <v>526</v>
      </c>
      <c r="AG136" s="7" t="s">
        <v>91</v>
      </c>
      <c r="AH136" s="7" t="s">
        <v>944</v>
      </c>
      <c r="AI136" s="7" t="s">
        <v>113</v>
      </c>
      <c r="AJ136" s="7" t="s">
        <v>294</v>
      </c>
      <c r="AK136" s="7" t="s">
        <v>150</v>
      </c>
      <c r="AL136" s="7" t="s">
        <v>65</v>
      </c>
      <c r="AM136" s="7" t="s">
        <v>65</v>
      </c>
      <c r="AN136" s="7" t="s">
        <v>65</v>
      </c>
      <c r="AO136" s="7" t="s">
        <v>66</v>
      </c>
      <c r="AP136" s="7" t="s">
        <v>66</v>
      </c>
      <c r="AQ136" s="7"/>
      <c r="AR136" s="7" t="s">
        <v>67</v>
      </c>
      <c r="AS136" s="8" t="s">
        <v>68</v>
      </c>
      <c r="AT136" s="9" t="s">
        <v>69</v>
      </c>
      <c r="AU136" s="9" t="s">
        <v>70</v>
      </c>
      <c r="AV136" s="9" t="s">
        <v>71</v>
      </c>
      <c r="AW136" s="9"/>
      <c r="AX136" s="9"/>
    </row>
    <row r="137" spans="1:50" ht="19.5" customHeight="1" x14ac:dyDescent="0.2">
      <c r="A137" s="6">
        <v>135</v>
      </c>
      <c r="B137" s="7" t="s">
        <v>2461</v>
      </c>
      <c r="C137" s="7" t="s">
        <v>73</v>
      </c>
      <c r="D137" s="7" t="s">
        <v>2462</v>
      </c>
      <c r="E137" s="7" t="s">
        <v>50</v>
      </c>
      <c r="F137" s="7" t="s">
        <v>51</v>
      </c>
      <c r="G137" s="7" t="s">
        <v>2463</v>
      </c>
      <c r="H137" s="7" t="s">
        <v>2464</v>
      </c>
      <c r="I137" s="7" t="s">
        <v>2112</v>
      </c>
      <c r="J137" s="7" t="s">
        <v>52</v>
      </c>
      <c r="K137" s="7" t="s">
        <v>2465</v>
      </c>
      <c r="L137" s="7"/>
      <c r="M137" s="7" t="s">
        <v>2466</v>
      </c>
      <c r="N137" s="7" t="s">
        <v>2467</v>
      </c>
      <c r="O137" s="7" t="s">
        <v>2468</v>
      </c>
      <c r="P137" s="7" t="s">
        <v>2469</v>
      </c>
      <c r="Q137" s="7" t="s">
        <v>145</v>
      </c>
      <c r="R137" s="7" t="s">
        <v>665</v>
      </c>
      <c r="S137" s="7" t="s">
        <v>2470</v>
      </c>
      <c r="T137" s="7" t="s">
        <v>2471</v>
      </c>
      <c r="U137" s="7" t="s">
        <v>2472</v>
      </c>
      <c r="V137" s="7" t="s">
        <v>145</v>
      </c>
      <c r="W137" s="7" t="s">
        <v>126</v>
      </c>
      <c r="X137" s="7" t="s">
        <v>2473</v>
      </c>
      <c r="Y137" s="7" t="s">
        <v>2474</v>
      </c>
      <c r="Z137" s="7" t="s">
        <v>783</v>
      </c>
      <c r="AA137" s="7"/>
      <c r="AB137" s="7" t="s">
        <v>1648</v>
      </c>
      <c r="AC137" s="7"/>
      <c r="AD137" s="7"/>
      <c r="AE137" s="7"/>
      <c r="AF137" s="7"/>
      <c r="AG137" s="7"/>
      <c r="AH137" s="7"/>
      <c r="AI137" s="7"/>
      <c r="AJ137" s="7"/>
      <c r="AK137" s="7"/>
      <c r="AL137" s="7" t="s">
        <v>66</v>
      </c>
      <c r="AM137" s="7" t="s">
        <v>65</v>
      </c>
      <c r="AN137" s="7" t="s">
        <v>65</v>
      </c>
      <c r="AO137" s="7" t="s">
        <v>65</v>
      </c>
      <c r="AP137" s="7" t="s">
        <v>66</v>
      </c>
      <c r="AQ137" s="7"/>
      <c r="AR137" s="7" t="s">
        <v>67</v>
      </c>
      <c r="AS137" s="8" t="s">
        <v>68</v>
      </c>
      <c r="AT137" s="9" t="s">
        <v>69</v>
      </c>
      <c r="AU137" s="9" t="s">
        <v>70</v>
      </c>
      <c r="AV137" s="9" t="s">
        <v>71</v>
      </c>
      <c r="AW137" s="9"/>
      <c r="AX137" s="9"/>
    </row>
    <row r="138" spans="1:50" ht="19.5" customHeight="1" x14ac:dyDescent="0.2">
      <c r="A138" s="6">
        <v>136</v>
      </c>
      <c r="B138" s="7" t="s">
        <v>1185</v>
      </c>
      <c r="C138" s="7" t="s">
        <v>73</v>
      </c>
      <c r="D138" s="7" t="s">
        <v>1186</v>
      </c>
      <c r="E138" s="7" t="s">
        <v>50</v>
      </c>
      <c r="F138" s="7" t="s">
        <v>51</v>
      </c>
      <c r="G138" s="7" t="s">
        <v>1187</v>
      </c>
      <c r="H138" s="7" t="s">
        <v>1188</v>
      </c>
      <c r="I138" s="7" t="s">
        <v>1189</v>
      </c>
      <c r="J138" s="7" t="s">
        <v>52</v>
      </c>
      <c r="K138" s="7" t="s">
        <v>1190</v>
      </c>
      <c r="L138" s="7"/>
      <c r="M138" s="7" t="s">
        <v>1191</v>
      </c>
      <c r="N138" s="7" t="s">
        <v>1192</v>
      </c>
      <c r="O138" s="7" t="s">
        <v>1193</v>
      </c>
      <c r="P138" s="7" t="s">
        <v>1194</v>
      </c>
      <c r="Q138" s="7" t="s">
        <v>267</v>
      </c>
      <c r="R138" s="7" t="s">
        <v>615</v>
      </c>
      <c r="S138" s="7" t="s">
        <v>1195</v>
      </c>
      <c r="T138" s="7"/>
      <c r="U138" s="7" t="s">
        <v>1196</v>
      </c>
      <c r="V138" s="7" t="s">
        <v>145</v>
      </c>
      <c r="W138" s="7" t="s">
        <v>665</v>
      </c>
      <c r="X138" s="7" t="s">
        <v>1197</v>
      </c>
      <c r="Y138" s="7"/>
      <c r="Z138" s="7" t="s">
        <v>1198</v>
      </c>
      <c r="AA138" s="7"/>
      <c r="AB138" s="7"/>
      <c r="AC138" s="7" t="s">
        <v>116</v>
      </c>
      <c r="AD138" s="7" t="s">
        <v>91</v>
      </c>
      <c r="AE138" s="7" t="s">
        <v>92</v>
      </c>
      <c r="AF138" s="7" t="s">
        <v>118</v>
      </c>
      <c r="AG138" s="7" t="s">
        <v>295</v>
      </c>
      <c r="AH138" s="7" t="s">
        <v>92</v>
      </c>
      <c r="AI138" s="7" t="s">
        <v>91</v>
      </c>
      <c r="AJ138" s="7" t="s">
        <v>150</v>
      </c>
      <c r="AK138" s="7" t="s">
        <v>150</v>
      </c>
      <c r="AL138" s="7" t="s">
        <v>65</v>
      </c>
      <c r="AM138" s="7" t="s">
        <v>66</v>
      </c>
      <c r="AN138" s="7" t="s">
        <v>65</v>
      </c>
      <c r="AO138" s="7" t="s">
        <v>65</v>
      </c>
      <c r="AP138" s="7" t="s">
        <v>66</v>
      </c>
      <c r="AQ138" s="7"/>
      <c r="AR138" s="7" t="s">
        <v>67</v>
      </c>
      <c r="AS138" s="8" t="s">
        <v>68</v>
      </c>
      <c r="AT138" s="9" t="s">
        <v>69</v>
      </c>
      <c r="AU138" s="9" t="s">
        <v>70</v>
      </c>
      <c r="AV138" s="9" t="s">
        <v>71</v>
      </c>
      <c r="AW138" s="9"/>
      <c r="AX138" s="9"/>
    </row>
    <row r="139" spans="1:50" ht="19.5" customHeight="1" x14ac:dyDescent="0.2">
      <c r="A139" s="6">
        <v>137</v>
      </c>
      <c r="B139" s="7" t="s">
        <v>914</v>
      </c>
      <c r="C139" s="7" t="s">
        <v>73</v>
      </c>
      <c r="D139" s="7" t="s">
        <v>915</v>
      </c>
      <c r="E139" s="7" t="s">
        <v>50</v>
      </c>
      <c r="F139" s="7" t="s">
        <v>51</v>
      </c>
      <c r="G139" s="7" t="s">
        <v>916</v>
      </c>
      <c r="H139" s="7" t="s">
        <v>917</v>
      </c>
      <c r="I139" s="7" t="s">
        <v>918</v>
      </c>
      <c r="J139" s="7" t="s">
        <v>52</v>
      </c>
      <c r="K139" s="7" t="s">
        <v>919</v>
      </c>
      <c r="L139" s="7"/>
      <c r="M139" s="7" t="s">
        <v>920</v>
      </c>
      <c r="N139" s="7" t="s">
        <v>921</v>
      </c>
      <c r="O139" s="7" t="s">
        <v>922</v>
      </c>
      <c r="P139" s="7" t="s">
        <v>923</v>
      </c>
      <c r="Q139" s="7" t="s">
        <v>924</v>
      </c>
      <c r="R139" s="7" t="s">
        <v>124</v>
      </c>
      <c r="S139" s="7" t="s">
        <v>925</v>
      </c>
      <c r="T139" s="7"/>
      <c r="U139" s="7" t="s">
        <v>926</v>
      </c>
      <c r="V139" s="7" t="s">
        <v>927</v>
      </c>
      <c r="W139" s="7" t="s">
        <v>126</v>
      </c>
      <c r="X139" s="7" t="s">
        <v>928</v>
      </c>
      <c r="Y139" s="7"/>
      <c r="Z139" s="7" t="s">
        <v>929</v>
      </c>
      <c r="AA139" s="7"/>
      <c r="AB139" s="7"/>
      <c r="AC139" s="7" t="s">
        <v>930</v>
      </c>
      <c r="AD139" s="7" t="s">
        <v>394</v>
      </c>
      <c r="AE139" s="7" t="s">
        <v>118</v>
      </c>
      <c r="AF139" s="7" t="s">
        <v>57</v>
      </c>
      <c r="AG139" s="7" t="s">
        <v>129</v>
      </c>
      <c r="AH139" s="7" t="s">
        <v>295</v>
      </c>
      <c r="AI139" s="7" t="s">
        <v>526</v>
      </c>
      <c r="AJ139" s="7" t="s">
        <v>58</v>
      </c>
      <c r="AK139" s="7" t="s">
        <v>118</v>
      </c>
      <c r="AL139" s="7" t="s">
        <v>66</v>
      </c>
      <c r="AM139" s="7" t="s">
        <v>65</v>
      </c>
      <c r="AN139" s="7" t="s">
        <v>66</v>
      </c>
      <c r="AO139" s="7" t="s">
        <v>65</v>
      </c>
      <c r="AP139" s="7" t="s">
        <v>66</v>
      </c>
      <c r="AQ139" s="7"/>
      <c r="AR139" s="7" t="s">
        <v>67</v>
      </c>
      <c r="AS139" s="8" t="s">
        <v>68</v>
      </c>
      <c r="AT139" s="9" t="s">
        <v>69</v>
      </c>
      <c r="AU139" s="9" t="s">
        <v>70</v>
      </c>
      <c r="AV139" s="9" t="s">
        <v>71</v>
      </c>
      <c r="AW139" s="9"/>
      <c r="AX139" s="9"/>
    </row>
    <row r="140" spans="1:50" ht="19.5" customHeight="1" x14ac:dyDescent="0.2">
      <c r="A140" s="6">
        <v>138</v>
      </c>
      <c r="B140" s="7" t="s">
        <v>1916</v>
      </c>
      <c r="C140" s="7" t="s">
        <v>48</v>
      </c>
      <c r="D140" s="7" t="s">
        <v>1917</v>
      </c>
      <c r="E140" s="7" t="s">
        <v>50</v>
      </c>
      <c r="F140" s="7" t="s">
        <v>51</v>
      </c>
      <c r="G140" s="7" t="s">
        <v>1918</v>
      </c>
      <c r="H140" s="7" t="s">
        <v>1919</v>
      </c>
      <c r="I140" s="7" t="s">
        <v>1920</v>
      </c>
      <c r="J140" s="7" t="s">
        <v>52</v>
      </c>
      <c r="K140" s="7" t="s">
        <v>1921</v>
      </c>
      <c r="L140" s="7"/>
      <c r="M140" s="7" t="s">
        <v>1922</v>
      </c>
      <c r="N140" s="7" t="s">
        <v>1923</v>
      </c>
      <c r="O140" s="7" t="s">
        <v>1924</v>
      </c>
      <c r="P140" s="7" t="s">
        <v>1925</v>
      </c>
      <c r="Q140" s="7" t="s">
        <v>1072</v>
      </c>
      <c r="R140" s="7" t="s">
        <v>53</v>
      </c>
      <c r="S140" s="7" t="s">
        <v>1926</v>
      </c>
      <c r="T140" s="7"/>
      <c r="U140" s="7" t="s">
        <v>1927</v>
      </c>
      <c r="V140" s="7" t="s">
        <v>670</v>
      </c>
      <c r="W140" s="7" t="s">
        <v>615</v>
      </c>
      <c r="X140" s="7" t="s">
        <v>1928</v>
      </c>
      <c r="Y140" s="7"/>
      <c r="Z140" s="7" t="s">
        <v>1929</v>
      </c>
      <c r="AA140" s="7"/>
      <c r="AB140" s="7" t="s">
        <v>598</v>
      </c>
      <c r="AC140" s="7"/>
      <c r="AD140" s="7"/>
      <c r="AE140" s="7"/>
      <c r="AF140" s="7"/>
      <c r="AG140" s="7"/>
      <c r="AH140" s="7"/>
      <c r="AI140" s="7"/>
      <c r="AJ140" s="7"/>
      <c r="AK140" s="7"/>
      <c r="AL140" s="7" t="s">
        <v>65</v>
      </c>
      <c r="AM140" s="7" t="s">
        <v>65</v>
      </c>
      <c r="AN140" s="7" t="s">
        <v>65</v>
      </c>
      <c r="AO140" s="7" t="s">
        <v>65</v>
      </c>
      <c r="AP140" s="7" t="s">
        <v>65</v>
      </c>
      <c r="AQ140" s="7"/>
      <c r="AR140" s="7" t="s">
        <v>67</v>
      </c>
      <c r="AS140" s="8" t="s">
        <v>68</v>
      </c>
      <c r="AT140" s="9" t="s">
        <v>69</v>
      </c>
      <c r="AU140" s="9" t="s">
        <v>70</v>
      </c>
      <c r="AV140" s="9" t="s">
        <v>45</v>
      </c>
      <c r="AW140" s="9" t="s">
        <v>512</v>
      </c>
      <c r="AX140" s="9" t="s">
        <v>299</v>
      </c>
    </row>
    <row r="141" spans="1:50" ht="19.5" customHeight="1" x14ac:dyDescent="0.2">
      <c r="A141" s="6">
        <v>139</v>
      </c>
      <c r="B141" s="7" t="s">
        <v>1383</v>
      </c>
      <c r="C141" s="7" t="s">
        <v>48</v>
      </c>
      <c r="D141" s="7" t="s">
        <v>1384</v>
      </c>
      <c r="E141" s="7" t="s">
        <v>50</v>
      </c>
      <c r="F141" s="7" t="s">
        <v>51</v>
      </c>
      <c r="G141" s="7" t="s">
        <v>1385</v>
      </c>
      <c r="H141" s="7" t="s">
        <v>1386</v>
      </c>
      <c r="I141" s="7" t="s">
        <v>1387</v>
      </c>
      <c r="J141" s="7" t="s">
        <v>52</v>
      </c>
      <c r="K141" s="7" t="s">
        <v>1388</v>
      </c>
      <c r="L141" s="7"/>
      <c r="M141" s="7" t="s">
        <v>1389</v>
      </c>
      <c r="N141" s="7" t="s">
        <v>1390</v>
      </c>
      <c r="O141" s="7" t="s">
        <v>1391</v>
      </c>
      <c r="P141" s="7" t="s">
        <v>1392</v>
      </c>
      <c r="Q141" s="7" t="s">
        <v>267</v>
      </c>
      <c r="R141" s="7" t="s">
        <v>86</v>
      </c>
      <c r="S141" s="7" t="s">
        <v>1393</v>
      </c>
      <c r="T141" s="7"/>
      <c r="U141" s="7" t="s">
        <v>1394</v>
      </c>
      <c r="V141" s="7" t="s">
        <v>270</v>
      </c>
      <c r="W141" s="7" t="s">
        <v>601</v>
      </c>
      <c r="X141" s="7" t="s">
        <v>1395</v>
      </c>
      <c r="Y141" s="7"/>
      <c r="Z141" s="7" t="s">
        <v>1396</v>
      </c>
      <c r="AA141" s="7"/>
      <c r="AB141" s="7" t="s">
        <v>852</v>
      </c>
      <c r="AC141" s="7"/>
      <c r="AD141" s="7"/>
      <c r="AE141" s="7"/>
      <c r="AF141" s="7"/>
      <c r="AG141" s="7"/>
      <c r="AH141" s="7"/>
      <c r="AI141" s="7"/>
      <c r="AJ141" s="7"/>
      <c r="AK141" s="7"/>
      <c r="AL141" s="7" t="s">
        <v>65</v>
      </c>
      <c r="AM141" s="7" t="s">
        <v>65</v>
      </c>
      <c r="AN141" s="7" t="s">
        <v>65</v>
      </c>
      <c r="AO141" s="7" t="s">
        <v>65</v>
      </c>
      <c r="AP141" s="7" t="s">
        <v>65</v>
      </c>
      <c r="AQ141" s="7"/>
      <c r="AR141" s="7" t="s">
        <v>67</v>
      </c>
      <c r="AS141" s="8" t="s">
        <v>68</v>
      </c>
      <c r="AT141" s="9" t="s">
        <v>69</v>
      </c>
      <c r="AU141" s="9" t="s">
        <v>70</v>
      </c>
      <c r="AV141" s="9" t="s">
        <v>45</v>
      </c>
      <c r="AW141" s="9" t="s">
        <v>512</v>
      </c>
      <c r="AX141" s="9" t="s">
        <v>1397</v>
      </c>
    </row>
    <row r="142" spans="1:50" ht="19.5" customHeight="1" x14ac:dyDescent="0.2">
      <c r="A142" s="6">
        <v>140</v>
      </c>
      <c r="B142" s="7" t="s">
        <v>2685</v>
      </c>
      <c r="C142" s="7" t="s">
        <v>48</v>
      </c>
      <c r="D142" s="7" t="s">
        <v>2686</v>
      </c>
      <c r="E142" s="7" t="s">
        <v>50</v>
      </c>
      <c r="F142" s="7" t="s">
        <v>51</v>
      </c>
      <c r="G142" s="7" t="s">
        <v>2687</v>
      </c>
      <c r="H142" s="7" t="s">
        <v>2688</v>
      </c>
      <c r="I142" s="7" t="s">
        <v>2689</v>
      </c>
      <c r="J142" s="7" t="s">
        <v>52</v>
      </c>
      <c r="K142" s="7" t="s">
        <v>2690</v>
      </c>
      <c r="L142" s="7"/>
      <c r="M142" s="7" t="s">
        <v>2691</v>
      </c>
      <c r="N142" s="7" t="s">
        <v>2692</v>
      </c>
      <c r="O142" s="7" t="s">
        <v>2693</v>
      </c>
      <c r="P142" s="7" t="s">
        <v>2694</v>
      </c>
      <c r="Q142" s="7" t="s">
        <v>2403</v>
      </c>
      <c r="R142" s="7" t="s">
        <v>408</v>
      </c>
      <c r="S142" s="7" t="s">
        <v>2695</v>
      </c>
      <c r="T142" s="7" t="s">
        <v>2696</v>
      </c>
      <c r="U142" s="7" t="s">
        <v>2697</v>
      </c>
      <c r="V142" s="7" t="s">
        <v>125</v>
      </c>
      <c r="W142" s="7" t="s">
        <v>83</v>
      </c>
      <c r="X142" s="7" t="s">
        <v>2698</v>
      </c>
      <c r="Y142" s="7" t="s">
        <v>2699</v>
      </c>
      <c r="Z142" s="7" t="s">
        <v>2700</v>
      </c>
      <c r="AA142" s="7"/>
      <c r="AB142" s="7"/>
      <c r="AC142" s="7" t="s">
        <v>1418</v>
      </c>
      <c r="AD142" s="7" t="s">
        <v>151</v>
      </c>
      <c r="AE142" s="7" t="s">
        <v>64</v>
      </c>
      <c r="AF142" s="7" t="s">
        <v>944</v>
      </c>
      <c r="AG142" s="7" t="s">
        <v>177</v>
      </c>
      <c r="AH142" s="7" t="s">
        <v>62</v>
      </c>
      <c r="AI142" s="7" t="s">
        <v>57</v>
      </c>
      <c r="AJ142" s="7" t="s">
        <v>127</v>
      </c>
      <c r="AK142" s="7" t="s">
        <v>394</v>
      </c>
      <c r="AL142" s="7" t="s">
        <v>65</v>
      </c>
      <c r="AM142" s="7" t="s">
        <v>66</v>
      </c>
      <c r="AN142" s="7" t="s">
        <v>65</v>
      </c>
      <c r="AO142" s="7" t="s">
        <v>65</v>
      </c>
      <c r="AP142" s="7" t="s">
        <v>66</v>
      </c>
      <c r="AQ142" s="7"/>
      <c r="AR142" s="7" t="s">
        <v>67</v>
      </c>
      <c r="AS142" s="8" t="s">
        <v>68</v>
      </c>
      <c r="AT142" s="9" t="s">
        <v>69</v>
      </c>
      <c r="AU142" s="9" t="s">
        <v>70</v>
      </c>
      <c r="AV142" s="9" t="s">
        <v>45</v>
      </c>
      <c r="AW142" s="9" t="s">
        <v>512</v>
      </c>
      <c r="AX142" s="9" t="s">
        <v>299</v>
      </c>
    </row>
    <row r="143" spans="1:50" ht="19.5" customHeight="1" x14ac:dyDescent="0.2">
      <c r="A143" s="6">
        <v>141</v>
      </c>
      <c r="B143" s="7" t="s">
        <v>2638</v>
      </c>
      <c r="C143" s="7" t="s">
        <v>48</v>
      </c>
      <c r="D143" s="7" t="s">
        <v>2639</v>
      </c>
      <c r="E143" s="7" t="s">
        <v>50</v>
      </c>
      <c r="F143" s="7" t="s">
        <v>51</v>
      </c>
      <c r="G143" s="7" t="s">
        <v>2640</v>
      </c>
      <c r="H143" s="7" t="s">
        <v>2641</v>
      </c>
      <c r="I143" s="7" t="s">
        <v>2642</v>
      </c>
      <c r="J143" s="7" t="s">
        <v>52</v>
      </c>
      <c r="K143" s="7" t="s">
        <v>2643</v>
      </c>
      <c r="L143" s="7"/>
      <c r="M143" s="7" t="s">
        <v>2644</v>
      </c>
      <c r="N143" s="7" t="s">
        <v>538</v>
      </c>
      <c r="O143" s="7" t="s">
        <v>2645</v>
      </c>
      <c r="P143" s="7" t="s">
        <v>2646</v>
      </c>
      <c r="Q143" s="7" t="s">
        <v>267</v>
      </c>
      <c r="R143" s="7" t="s">
        <v>2647</v>
      </c>
      <c r="S143" s="7" t="s">
        <v>2648</v>
      </c>
      <c r="T143" s="7" t="s">
        <v>2649</v>
      </c>
      <c r="U143" s="7" t="s">
        <v>2650</v>
      </c>
      <c r="V143" s="7" t="s">
        <v>270</v>
      </c>
      <c r="W143" s="7" t="s">
        <v>601</v>
      </c>
      <c r="X143" s="7" t="s">
        <v>2651</v>
      </c>
      <c r="Y143" s="7" t="s">
        <v>2652</v>
      </c>
      <c r="Z143" s="7" t="s">
        <v>881</v>
      </c>
      <c r="AA143" s="7"/>
      <c r="AB143" s="7"/>
      <c r="AC143" s="7" t="s">
        <v>2653</v>
      </c>
      <c r="AD143" s="7" t="s">
        <v>336</v>
      </c>
      <c r="AE143" s="7" t="s">
        <v>393</v>
      </c>
      <c r="AF143" s="7" t="s">
        <v>240</v>
      </c>
      <c r="AG143" s="7" t="s">
        <v>177</v>
      </c>
      <c r="AH143" s="7" t="s">
        <v>201</v>
      </c>
      <c r="AI143" s="7" t="s">
        <v>58</v>
      </c>
      <c r="AJ143" s="7" t="s">
        <v>221</v>
      </c>
      <c r="AK143" s="7" t="s">
        <v>60</v>
      </c>
      <c r="AL143" s="7" t="s">
        <v>66</v>
      </c>
      <c r="AM143" s="7" t="s">
        <v>66</v>
      </c>
      <c r="AN143" s="7" t="s">
        <v>66</v>
      </c>
      <c r="AO143" s="7" t="s">
        <v>274</v>
      </c>
      <c r="AP143" s="7" t="s">
        <v>274</v>
      </c>
      <c r="AQ143" s="7"/>
      <c r="AR143" s="7" t="s">
        <v>67</v>
      </c>
      <c r="AS143" s="8" t="s">
        <v>68</v>
      </c>
      <c r="AT143" s="9" t="s">
        <v>69</v>
      </c>
      <c r="AU143" s="9" t="s">
        <v>70</v>
      </c>
      <c r="AV143" s="9" t="s">
        <v>71</v>
      </c>
      <c r="AW143" s="9"/>
      <c r="AX143" s="9"/>
    </row>
    <row r="144" spans="1:50" ht="19.5" customHeight="1" x14ac:dyDescent="0.2">
      <c r="A144" s="6">
        <v>142</v>
      </c>
      <c r="B144" s="7" t="s">
        <v>5195</v>
      </c>
      <c r="C144" s="7" t="s">
        <v>48</v>
      </c>
      <c r="D144" s="7" t="s">
        <v>5196</v>
      </c>
      <c r="E144" s="7" t="s">
        <v>50</v>
      </c>
      <c r="F144" s="7" t="s">
        <v>51</v>
      </c>
      <c r="G144" s="7" t="s">
        <v>5197</v>
      </c>
      <c r="H144" s="7" t="s">
        <v>5198</v>
      </c>
      <c r="I144" s="7" t="s">
        <v>5199</v>
      </c>
      <c r="J144" s="7" t="s">
        <v>52</v>
      </c>
      <c r="K144" s="7" t="s">
        <v>5200</v>
      </c>
      <c r="L144" s="7"/>
      <c r="M144" s="7" t="s">
        <v>5201</v>
      </c>
      <c r="N144" s="7" t="s">
        <v>5202</v>
      </c>
      <c r="O144" s="7" t="s">
        <v>5203</v>
      </c>
      <c r="P144" s="7" t="s">
        <v>5204</v>
      </c>
      <c r="Q144" s="7" t="s">
        <v>910</v>
      </c>
      <c r="R144" s="7" t="s">
        <v>53</v>
      </c>
      <c r="S144" s="7" t="s">
        <v>5205</v>
      </c>
      <c r="T144" s="7" t="s">
        <v>5206</v>
      </c>
      <c r="U144" s="7" t="s">
        <v>5207</v>
      </c>
      <c r="V144" s="7" t="s">
        <v>1072</v>
      </c>
      <c r="W144" s="7" t="s">
        <v>615</v>
      </c>
      <c r="X144" s="7" t="s">
        <v>5205</v>
      </c>
      <c r="Y144" s="7" t="s">
        <v>5208</v>
      </c>
      <c r="Z144" s="7" t="s">
        <v>5209</v>
      </c>
      <c r="AA144" s="7"/>
      <c r="AB144" s="7"/>
      <c r="AC144" s="7" t="s">
        <v>148</v>
      </c>
      <c r="AD144" s="7" t="s">
        <v>393</v>
      </c>
      <c r="AE144" s="7" t="s">
        <v>114</v>
      </c>
      <c r="AF144" s="7" t="s">
        <v>221</v>
      </c>
      <c r="AG144" s="7" t="s">
        <v>177</v>
      </c>
      <c r="AH144" s="7" t="s">
        <v>60</v>
      </c>
      <c r="AI144" s="7" t="s">
        <v>526</v>
      </c>
      <c r="AJ144" s="7" t="s">
        <v>129</v>
      </c>
      <c r="AK144" s="7" t="s">
        <v>62</v>
      </c>
      <c r="AL144" s="7" t="s">
        <v>66</v>
      </c>
      <c r="AM144" s="7" t="s">
        <v>66</v>
      </c>
      <c r="AN144" s="7" t="s">
        <v>66</v>
      </c>
      <c r="AO144" s="7" t="s">
        <v>66</v>
      </c>
      <c r="AP144" s="7" t="s">
        <v>66</v>
      </c>
      <c r="AQ144" s="7"/>
      <c r="AR144" s="7" t="s">
        <v>433</v>
      </c>
      <c r="AS144" s="8" t="s">
        <v>68</v>
      </c>
      <c r="AT144" s="9" t="s">
        <v>69</v>
      </c>
      <c r="AU144" s="9" t="s">
        <v>70</v>
      </c>
      <c r="AV144" s="9" t="s">
        <v>71</v>
      </c>
      <c r="AW144" s="9"/>
      <c r="AX144" s="9"/>
    </row>
    <row r="145" spans="1:50" ht="19.5" customHeight="1" x14ac:dyDescent="0.2">
      <c r="A145" s="6">
        <v>143</v>
      </c>
      <c r="B145" s="7" t="s">
        <v>5179</v>
      </c>
      <c r="C145" s="7" t="s">
        <v>48</v>
      </c>
      <c r="D145" s="7" t="s">
        <v>5180</v>
      </c>
      <c r="E145" s="7" t="s">
        <v>50</v>
      </c>
      <c r="F145" s="7" t="s">
        <v>51</v>
      </c>
      <c r="G145" s="7" t="s">
        <v>5181</v>
      </c>
      <c r="H145" s="7" t="s">
        <v>5182</v>
      </c>
      <c r="I145" s="7" t="s">
        <v>5183</v>
      </c>
      <c r="J145" s="7" t="s">
        <v>52</v>
      </c>
      <c r="K145" s="7" t="s">
        <v>5184</v>
      </c>
      <c r="L145" s="7"/>
      <c r="M145" s="7" t="s">
        <v>3110</v>
      </c>
      <c r="N145" s="7" t="s">
        <v>5185</v>
      </c>
      <c r="O145" s="7" t="s">
        <v>5186</v>
      </c>
      <c r="P145" s="7" t="s">
        <v>5187</v>
      </c>
      <c r="Q145" s="7" t="s">
        <v>3629</v>
      </c>
      <c r="R145" s="7" t="s">
        <v>191</v>
      </c>
      <c r="S145" s="7" t="s">
        <v>5188</v>
      </c>
      <c r="T145" s="7" t="s">
        <v>5189</v>
      </c>
      <c r="U145" s="7" t="s">
        <v>5190</v>
      </c>
      <c r="V145" s="7" t="s">
        <v>3629</v>
      </c>
      <c r="W145" s="7" t="s">
        <v>86</v>
      </c>
      <c r="X145" s="7" t="s">
        <v>5191</v>
      </c>
      <c r="Y145" s="7" t="s">
        <v>5192</v>
      </c>
      <c r="Z145" s="7" t="s">
        <v>5193</v>
      </c>
      <c r="AA145" s="7"/>
      <c r="AB145" s="7"/>
      <c r="AC145" s="7" t="s">
        <v>5194</v>
      </c>
      <c r="AD145" s="7" t="s">
        <v>256</v>
      </c>
      <c r="AE145" s="7" t="s">
        <v>113</v>
      </c>
      <c r="AF145" s="7" t="s">
        <v>60</v>
      </c>
      <c r="AG145" s="7" t="s">
        <v>177</v>
      </c>
      <c r="AH145" s="7" t="s">
        <v>57</v>
      </c>
      <c r="AI145" s="7" t="s">
        <v>116</v>
      </c>
      <c r="AJ145" s="7" t="s">
        <v>151</v>
      </c>
      <c r="AK145" s="7" t="s">
        <v>526</v>
      </c>
      <c r="AL145" s="7" t="s">
        <v>65</v>
      </c>
      <c r="AM145" s="7" t="s">
        <v>65</v>
      </c>
      <c r="AN145" s="7" t="s">
        <v>65</v>
      </c>
      <c r="AO145" s="7" t="s">
        <v>65</v>
      </c>
      <c r="AP145" s="7" t="s">
        <v>65</v>
      </c>
      <c r="AQ145" s="7"/>
      <c r="AR145" s="7" t="s">
        <v>433</v>
      </c>
      <c r="AS145" s="8" t="s">
        <v>68</v>
      </c>
      <c r="AT145" s="9" t="s">
        <v>69</v>
      </c>
      <c r="AU145" s="9" t="s">
        <v>70</v>
      </c>
      <c r="AV145" s="9" t="s">
        <v>71</v>
      </c>
      <c r="AW145" s="9"/>
      <c r="AX145" s="9"/>
    </row>
    <row r="146" spans="1:50" ht="19.5" customHeight="1" x14ac:dyDescent="0.2">
      <c r="A146" s="6">
        <v>144</v>
      </c>
      <c r="B146" s="7" t="s">
        <v>2890</v>
      </c>
      <c r="C146" s="7" t="s">
        <v>48</v>
      </c>
      <c r="D146" s="7" t="s">
        <v>2891</v>
      </c>
      <c r="E146" s="7" t="s">
        <v>50</v>
      </c>
      <c r="F146" s="7" t="s">
        <v>51</v>
      </c>
      <c r="G146" s="7" t="s">
        <v>2892</v>
      </c>
      <c r="H146" s="7" t="s">
        <v>2893</v>
      </c>
      <c r="I146" s="7" t="s">
        <v>639</v>
      </c>
      <c r="J146" s="7" t="s">
        <v>52</v>
      </c>
      <c r="K146" s="7" t="s">
        <v>2894</v>
      </c>
      <c r="L146" s="7"/>
      <c r="M146" s="7" t="s">
        <v>2895</v>
      </c>
      <c r="N146" s="7" t="s">
        <v>2896</v>
      </c>
      <c r="O146" s="7" t="s">
        <v>2897</v>
      </c>
      <c r="P146" s="7" t="s">
        <v>2898</v>
      </c>
      <c r="Q146" s="7" t="s">
        <v>313</v>
      </c>
      <c r="R146" s="7" t="s">
        <v>2899</v>
      </c>
      <c r="S146" s="7" t="s">
        <v>2900</v>
      </c>
      <c r="T146" s="7" t="s">
        <v>2901</v>
      </c>
      <c r="U146" s="7" t="s">
        <v>2902</v>
      </c>
      <c r="V146" s="7" t="s">
        <v>313</v>
      </c>
      <c r="W146" s="7" t="s">
        <v>2903</v>
      </c>
      <c r="X146" s="7" t="s">
        <v>2904</v>
      </c>
      <c r="Y146" s="7" t="s">
        <v>2905</v>
      </c>
      <c r="Z146" s="7" t="s">
        <v>2784</v>
      </c>
      <c r="AA146" s="7"/>
      <c r="AB146" s="7"/>
      <c r="AC146" s="7" t="s">
        <v>218</v>
      </c>
      <c r="AD146" s="7" t="s">
        <v>115</v>
      </c>
      <c r="AE146" s="7" t="s">
        <v>177</v>
      </c>
      <c r="AF146" s="7" t="s">
        <v>115</v>
      </c>
      <c r="AG146" s="7" t="s">
        <v>582</v>
      </c>
      <c r="AH146" s="7" t="s">
        <v>118</v>
      </c>
      <c r="AI146" s="7" t="s">
        <v>293</v>
      </c>
      <c r="AJ146" s="7" t="s">
        <v>118</v>
      </c>
      <c r="AK146" s="7" t="s">
        <v>129</v>
      </c>
      <c r="AL146" s="7" t="s">
        <v>65</v>
      </c>
      <c r="AM146" s="7" t="s">
        <v>65</v>
      </c>
      <c r="AN146" s="7" t="s">
        <v>66</v>
      </c>
      <c r="AO146" s="7" t="s">
        <v>66</v>
      </c>
      <c r="AP146" s="7" t="s">
        <v>66</v>
      </c>
      <c r="AQ146" s="7"/>
      <c r="AR146" s="7" t="s">
        <v>67</v>
      </c>
      <c r="AS146" s="8" t="s">
        <v>68</v>
      </c>
      <c r="AT146" s="9" t="s">
        <v>69</v>
      </c>
      <c r="AU146" s="9" t="s">
        <v>70</v>
      </c>
      <c r="AV146" s="9" t="s">
        <v>71</v>
      </c>
      <c r="AW146" s="9"/>
      <c r="AX146" s="9"/>
    </row>
    <row r="147" spans="1:50" ht="19.5" customHeight="1" x14ac:dyDescent="0.2">
      <c r="A147" s="6">
        <v>145</v>
      </c>
      <c r="B147" s="7" t="s">
        <v>2757</v>
      </c>
      <c r="C147" s="7" t="s">
        <v>73</v>
      </c>
      <c r="D147" s="7" t="s">
        <v>2758</v>
      </c>
      <c r="E147" s="7" t="s">
        <v>50</v>
      </c>
      <c r="F147" s="7" t="s">
        <v>51</v>
      </c>
      <c r="G147" s="7" t="s">
        <v>2759</v>
      </c>
      <c r="H147" s="7" t="s">
        <v>2760</v>
      </c>
      <c r="I147" s="7" t="s">
        <v>769</v>
      </c>
      <c r="J147" s="7" t="s">
        <v>52</v>
      </c>
      <c r="K147" s="7" t="s">
        <v>2761</v>
      </c>
      <c r="L147" s="7"/>
      <c r="M147" s="7" t="s">
        <v>2762</v>
      </c>
      <c r="N147" s="7" t="s">
        <v>2451</v>
      </c>
      <c r="O147" s="7" t="s">
        <v>2763</v>
      </c>
      <c r="P147" s="7" t="s">
        <v>2764</v>
      </c>
      <c r="Q147" s="7" t="s">
        <v>2765</v>
      </c>
      <c r="R147" s="7" t="s">
        <v>430</v>
      </c>
      <c r="S147" s="7" t="s">
        <v>2766</v>
      </c>
      <c r="T147" s="7" t="s">
        <v>2767</v>
      </c>
      <c r="U147" s="7" t="s">
        <v>2768</v>
      </c>
      <c r="V147" s="7" t="s">
        <v>352</v>
      </c>
      <c r="W147" s="7" t="s">
        <v>83</v>
      </c>
      <c r="X147" s="7" t="s">
        <v>2769</v>
      </c>
      <c r="Y147" s="7" t="s">
        <v>2770</v>
      </c>
      <c r="Z147" s="7" t="s">
        <v>2771</v>
      </c>
      <c r="AA147" s="7"/>
      <c r="AB147" s="7" t="s">
        <v>1648</v>
      </c>
      <c r="AC147" s="7"/>
      <c r="AD147" s="7"/>
      <c r="AE147" s="7"/>
      <c r="AF147" s="7"/>
      <c r="AG147" s="7"/>
      <c r="AH147" s="7"/>
      <c r="AI147" s="7"/>
      <c r="AJ147" s="7"/>
      <c r="AK147" s="7"/>
      <c r="AL147" s="7" t="s">
        <v>66</v>
      </c>
      <c r="AM147" s="7" t="s">
        <v>274</v>
      </c>
      <c r="AN147" s="7" t="s">
        <v>274</v>
      </c>
      <c r="AO147" s="7" t="s">
        <v>274</v>
      </c>
      <c r="AP147" s="7" t="s">
        <v>274</v>
      </c>
      <c r="AQ147" s="7"/>
      <c r="AR147" s="7" t="s">
        <v>67</v>
      </c>
      <c r="AS147" s="8" t="s">
        <v>68</v>
      </c>
      <c r="AT147" s="9" t="s">
        <v>69</v>
      </c>
      <c r="AU147" s="9" t="s">
        <v>70</v>
      </c>
      <c r="AV147" s="9" t="s">
        <v>71</v>
      </c>
      <c r="AW147" s="9"/>
      <c r="AX147" s="9"/>
    </row>
    <row r="148" spans="1:50" ht="19.5" customHeight="1" x14ac:dyDescent="0.2">
      <c r="A148" s="6">
        <v>146</v>
      </c>
      <c r="B148" s="7" t="s">
        <v>257</v>
      </c>
      <c r="C148" s="7" t="s">
        <v>48</v>
      </c>
      <c r="D148" s="7" t="s">
        <v>258</v>
      </c>
      <c r="E148" s="7" t="s">
        <v>50</v>
      </c>
      <c r="F148" s="7" t="s">
        <v>51</v>
      </c>
      <c r="G148" s="7" t="s">
        <v>259</v>
      </c>
      <c r="H148" s="7" t="s">
        <v>260</v>
      </c>
      <c r="I148" s="7" t="s">
        <v>261</v>
      </c>
      <c r="J148" s="7" t="s">
        <v>52</v>
      </c>
      <c r="K148" s="7" t="s">
        <v>262</v>
      </c>
      <c r="L148" s="7"/>
      <c r="M148" s="7" t="s">
        <v>263</v>
      </c>
      <c r="N148" s="7" t="s">
        <v>264</v>
      </c>
      <c r="O148" s="7" t="s">
        <v>265</v>
      </c>
      <c r="P148" s="7" t="s">
        <v>266</v>
      </c>
      <c r="Q148" s="7" t="s">
        <v>267</v>
      </c>
      <c r="R148" s="7" t="s">
        <v>83</v>
      </c>
      <c r="S148" s="7" t="s">
        <v>268</v>
      </c>
      <c r="T148" s="7"/>
      <c r="U148" s="7" t="s">
        <v>269</v>
      </c>
      <c r="V148" s="7" t="s">
        <v>270</v>
      </c>
      <c r="W148" s="7" t="s">
        <v>216</v>
      </c>
      <c r="X148" s="7" t="s">
        <v>271</v>
      </c>
      <c r="Y148" s="7"/>
      <c r="Z148" s="7" t="s">
        <v>272</v>
      </c>
      <c r="AA148" s="7"/>
      <c r="AB148" s="7" t="s">
        <v>273</v>
      </c>
      <c r="AC148" s="7"/>
      <c r="AD148" s="7"/>
      <c r="AE148" s="7"/>
      <c r="AF148" s="7"/>
      <c r="AG148" s="7"/>
      <c r="AH148" s="7"/>
      <c r="AI148" s="7"/>
      <c r="AJ148" s="7"/>
      <c r="AK148" s="7"/>
      <c r="AL148" s="7" t="s">
        <v>274</v>
      </c>
      <c r="AM148" s="7" t="s">
        <v>274</v>
      </c>
      <c r="AN148" s="7" t="s">
        <v>66</v>
      </c>
      <c r="AO148" s="7" t="s">
        <v>66</v>
      </c>
      <c r="AP148" s="7" t="s">
        <v>274</v>
      </c>
      <c r="AQ148" s="7"/>
      <c r="AR148" s="7" t="s">
        <v>67</v>
      </c>
      <c r="AS148" s="8" t="s">
        <v>68</v>
      </c>
      <c r="AT148" s="9" t="s">
        <v>69</v>
      </c>
      <c r="AU148" s="9" t="s">
        <v>70</v>
      </c>
      <c r="AV148" s="9" t="s">
        <v>45</v>
      </c>
      <c r="AW148" s="9" t="s">
        <v>222</v>
      </c>
      <c r="AX148" s="9" t="s">
        <v>275</v>
      </c>
    </row>
    <row r="149" spans="1:50" ht="19.5" customHeight="1" x14ac:dyDescent="0.2">
      <c r="A149" s="6">
        <v>147</v>
      </c>
      <c r="B149" s="7" t="s">
        <v>1564</v>
      </c>
      <c r="C149" s="7" t="s">
        <v>48</v>
      </c>
      <c r="D149" s="7" t="s">
        <v>1565</v>
      </c>
      <c r="E149" s="7" t="s">
        <v>50</v>
      </c>
      <c r="F149" s="7" t="s">
        <v>51</v>
      </c>
      <c r="G149" s="10" t="s">
        <v>7014</v>
      </c>
      <c r="H149" s="7" t="s">
        <v>1566</v>
      </c>
      <c r="I149" s="7" t="s">
        <v>1567</v>
      </c>
      <c r="J149" s="7" t="s">
        <v>52</v>
      </c>
      <c r="K149" s="7" t="s">
        <v>1568</v>
      </c>
      <c r="L149" s="7"/>
      <c r="M149" s="7" t="s">
        <v>1569</v>
      </c>
      <c r="N149" s="7" t="s">
        <v>538</v>
      </c>
      <c r="O149" s="7" t="s">
        <v>1570</v>
      </c>
      <c r="P149" s="7" t="s">
        <v>1571</v>
      </c>
      <c r="Q149" s="7" t="s">
        <v>145</v>
      </c>
      <c r="R149" s="7" t="s">
        <v>1572</v>
      </c>
      <c r="S149" s="7" t="s">
        <v>1573</v>
      </c>
      <c r="T149" s="7"/>
      <c r="U149" s="7" t="s">
        <v>1574</v>
      </c>
      <c r="V149" s="7" t="s">
        <v>1575</v>
      </c>
      <c r="W149" s="7" t="s">
        <v>1576</v>
      </c>
      <c r="X149" s="7" t="s">
        <v>1577</v>
      </c>
      <c r="Y149" s="7"/>
      <c r="Z149" s="7" t="s">
        <v>943</v>
      </c>
      <c r="AA149" s="7"/>
      <c r="AB149" s="7"/>
      <c r="AC149" s="7" t="s">
        <v>1578</v>
      </c>
      <c r="AD149" s="7" t="s">
        <v>338</v>
      </c>
      <c r="AE149" s="7" t="s">
        <v>393</v>
      </c>
      <c r="AF149" s="7" t="s">
        <v>175</v>
      </c>
      <c r="AG149" s="7" t="s">
        <v>149</v>
      </c>
      <c r="AH149" s="7" t="s">
        <v>175</v>
      </c>
      <c r="AI149" s="7" t="s">
        <v>117</v>
      </c>
      <c r="AJ149" s="7" t="s">
        <v>151</v>
      </c>
      <c r="AK149" s="7" t="s">
        <v>221</v>
      </c>
      <c r="AL149" s="7" t="s">
        <v>65</v>
      </c>
      <c r="AM149" s="7" t="s">
        <v>65</v>
      </c>
      <c r="AN149" s="7" t="s">
        <v>65</v>
      </c>
      <c r="AO149" s="7" t="s">
        <v>65</v>
      </c>
      <c r="AP149" s="7" t="s">
        <v>65</v>
      </c>
      <c r="AQ149" s="7"/>
      <c r="AR149" s="7" t="s">
        <v>67</v>
      </c>
      <c r="AS149" s="8" t="s">
        <v>68</v>
      </c>
      <c r="AT149" s="9" t="s">
        <v>69</v>
      </c>
      <c r="AU149" s="9" t="s">
        <v>70</v>
      </c>
      <c r="AV149" s="9" t="s">
        <v>71</v>
      </c>
      <c r="AW149" s="9"/>
      <c r="AX149" s="9"/>
    </row>
    <row r="150" spans="1:50" ht="19.5" customHeight="1" x14ac:dyDescent="0.2">
      <c r="A150" s="6">
        <v>148</v>
      </c>
      <c r="B150" s="7" t="s">
        <v>2052</v>
      </c>
      <c r="C150" s="7" t="s">
        <v>73</v>
      </c>
      <c r="D150" s="7" t="s">
        <v>2053</v>
      </c>
      <c r="E150" s="7" t="s">
        <v>50</v>
      </c>
      <c r="F150" s="7" t="s">
        <v>51</v>
      </c>
      <c r="G150" s="7" t="s">
        <v>2054</v>
      </c>
      <c r="H150" s="7" t="s">
        <v>2055</v>
      </c>
      <c r="I150" s="7" t="s">
        <v>1464</v>
      </c>
      <c r="J150" s="7" t="s">
        <v>52</v>
      </c>
      <c r="K150" s="7" t="s">
        <v>2056</v>
      </c>
      <c r="L150" s="7"/>
      <c r="M150" s="7" t="s">
        <v>2057</v>
      </c>
      <c r="N150" s="7" t="s">
        <v>122</v>
      </c>
      <c r="O150" s="7" t="s">
        <v>2058</v>
      </c>
      <c r="P150" s="7" t="s">
        <v>2059</v>
      </c>
      <c r="Q150" s="7" t="s">
        <v>2060</v>
      </c>
      <c r="R150" s="7" t="s">
        <v>430</v>
      </c>
      <c r="S150" s="7" t="s">
        <v>2061</v>
      </c>
      <c r="T150" s="7"/>
      <c r="U150" s="7" t="s">
        <v>2062</v>
      </c>
      <c r="V150" s="7" t="s">
        <v>927</v>
      </c>
      <c r="W150" s="7" t="s">
        <v>53</v>
      </c>
      <c r="X150" s="7" t="s">
        <v>2061</v>
      </c>
      <c r="Y150" s="7"/>
      <c r="Z150" s="7" t="s">
        <v>687</v>
      </c>
      <c r="AA150" s="7"/>
      <c r="AB150" s="7"/>
      <c r="AC150" s="7" t="s">
        <v>255</v>
      </c>
      <c r="AD150" s="7" t="s">
        <v>337</v>
      </c>
      <c r="AE150" s="7" t="s">
        <v>114</v>
      </c>
      <c r="AF150" s="7" t="s">
        <v>394</v>
      </c>
      <c r="AG150" s="7" t="s">
        <v>526</v>
      </c>
      <c r="AH150" s="7" t="s">
        <v>2063</v>
      </c>
      <c r="AI150" s="7" t="s">
        <v>256</v>
      </c>
      <c r="AJ150" s="7" t="s">
        <v>60</v>
      </c>
      <c r="AK150" s="7" t="s">
        <v>176</v>
      </c>
      <c r="AL150" s="7" t="s">
        <v>65</v>
      </c>
      <c r="AM150" s="7" t="s">
        <v>66</v>
      </c>
      <c r="AN150" s="7" t="s">
        <v>66</v>
      </c>
      <c r="AO150" s="7" t="s">
        <v>66</v>
      </c>
      <c r="AP150" s="7" t="s">
        <v>66</v>
      </c>
      <c r="AQ150" s="7"/>
      <c r="AR150" s="7" t="s">
        <v>67</v>
      </c>
      <c r="AS150" s="8" t="s">
        <v>68</v>
      </c>
      <c r="AT150" s="9" t="s">
        <v>69</v>
      </c>
      <c r="AU150" s="9" t="s">
        <v>70</v>
      </c>
      <c r="AV150" s="9" t="s">
        <v>71</v>
      </c>
      <c r="AW150" s="9"/>
      <c r="AX150" s="9"/>
    </row>
    <row r="151" spans="1:50" ht="19.5" customHeight="1" x14ac:dyDescent="0.2">
      <c r="A151" s="6">
        <v>149</v>
      </c>
      <c r="B151" s="7" t="s">
        <v>3606</v>
      </c>
      <c r="C151" s="7" t="s">
        <v>73</v>
      </c>
      <c r="D151" s="7" t="s">
        <v>3607</v>
      </c>
      <c r="E151" s="7" t="s">
        <v>50</v>
      </c>
      <c r="F151" s="7" t="s">
        <v>51</v>
      </c>
      <c r="G151" s="7" t="s">
        <v>3608</v>
      </c>
      <c r="H151" s="7" t="s">
        <v>3609</v>
      </c>
      <c r="I151" s="7" t="s">
        <v>1596</v>
      </c>
      <c r="J151" s="7" t="s">
        <v>52</v>
      </c>
      <c r="K151" s="7" t="s">
        <v>3610</v>
      </c>
      <c r="L151" s="7"/>
      <c r="M151" s="7" t="s">
        <v>3611</v>
      </c>
      <c r="N151" s="7" t="s">
        <v>2880</v>
      </c>
      <c r="O151" s="7" t="s">
        <v>3612</v>
      </c>
      <c r="P151" s="7" t="s">
        <v>3613</v>
      </c>
      <c r="Q151" s="7" t="s">
        <v>366</v>
      </c>
      <c r="R151" s="7" t="s">
        <v>408</v>
      </c>
      <c r="S151" s="7" t="s">
        <v>3614</v>
      </c>
      <c r="T151" s="7" t="s">
        <v>3615</v>
      </c>
      <c r="U151" s="7" t="s">
        <v>3616</v>
      </c>
      <c r="V151" s="7" t="s">
        <v>286</v>
      </c>
      <c r="W151" s="7" t="s">
        <v>1075</v>
      </c>
      <c r="X151" s="7" t="s">
        <v>3617</v>
      </c>
      <c r="Y151" s="7" t="s">
        <v>3618</v>
      </c>
      <c r="Z151" s="7" t="s">
        <v>1216</v>
      </c>
      <c r="AA151" s="7"/>
      <c r="AB151" s="7"/>
      <c r="AC151" s="7" t="s">
        <v>2351</v>
      </c>
      <c r="AD151" s="7" t="s">
        <v>64</v>
      </c>
      <c r="AE151" s="7" t="s">
        <v>150</v>
      </c>
      <c r="AF151" s="7" t="s">
        <v>58</v>
      </c>
      <c r="AG151" s="7" t="s">
        <v>149</v>
      </c>
      <c r="AH151" s="7" t="s">
        <v>295</v>
      </c>
      <c r="AI151" s="7" t="s">
        <v>221</v>
      </c>
      <c r="AJ151" s="7" t="s">
        <v>221</v>
      </c>
      <c r="AK151" s="7" t="s">
        <v>116</v>
      </c>
      <c r="AL151" s="7" t="s">
        <v>65</v>
      </c>
      <c r="AM151" s="7" t="s">
        <v>66</v>
      </c>
      <c r="AN151" s="7" t="s">
        <v>65</v>
      </c>
      <c r="AO151" s="7" t="s">
        <v>65</v>
      </c>
      <c r="AP151" s="7" t="s">
        <v>66</v>
      </c>
      <c r="AQ151" s="7"/>
      <c r="AR151" s="7" t="s">
        <v>67</v>
      </c>
      <c r="AS151" s="8" t="s">
        <v>68</v>
      </c>
      <c r="AT151" s="9" t="s">
        <v>69</v>
      </c>
      <c r="AU151" s="9" t="s">
        <v>70</v>
      </c>
      <c r="AV151" s="9" t="s">
        <v>71</v>
      </c>
      <c r="AW151" s="9"/>
      <c r="AX151" s="9"/>
    </row>
    <row r="152" spans="1:50" ht="19.5" customHeight="1" x14ac:dyDescent="0.2">
      <c r="A152" s="6">
        <v>150</v>
      </c>
      <c r="B152" s="7" t="s">
        <v>1140</v>
      </c>
      <c r="C152" s="7" t="s">
        <v>73</v>
      </c>
      <c r="D152" s="7" t="s">
        <v>1141</v>
      </c>
      <c r="E152" s="7" t="s">
        <v>50</v>
      </c>
      <c r="F152" s="7" t="s">
        <v>51</v>
      </c>
      <c r="G152" s="7" t="s">
        <v>1142</v>
      </c>
      <c r="H152" s="7" t="s">
        <v>4953</v>
      </c>
      <c r="I152" s="7" t="s">
        <v>1144</v>
      </c>
      <c r="J152" s="7" t="s">
        <v>52</v>
      </c>
      <c r="K152" s="7" t="s">
        <v>4954</v>
      </c>
      <c r="L152" s="7"/>
      <c r="M152" s="7" t="s">
        <v>1146</v>
      </c>
      <c r="N152" s="7" t="s">
        <v>4955</v>
      </c>
      <c r="O152" s="7" t="s">
        <v>4181</v>
      </c>
      <c r="P152" s="7" t="s">
        <v>4956</v>
      </c>
      <c r="Q152" s="7" t="s">
        <v>145</v>
      </c>
      <c r="R152" s="7" t="s">
        <v>4957</v>
      </c>
      <c r="S152" s="7" t="s">
        <v>4958</v>
      </c>
      <c r="T152" s="7" t="s">
        <v>1151</v>
      </c>
      <c r="U152" s="7" t="s">
        <v>4959</v>
      </c>
      <c r="V152" s="7" t="s">
        <v>145</v>
      </c>
      <c r="W152" s="7" t="s">
        <v>55</v>
      </c>
      <c r="X152" s="7" t="s">
        <v>1150</v>
      </c>
      <c r="Y152" s="7" t="s">
        <v>4953</v>
      </c>
      <c r="Z152" s="7" t="s">
        <v>1396</v>
      </c>
      <c r="AA152" s="7"/>
      <c r="AB152" s="7"/>
      <c r="AC152" s="7" t="s">
        <v>4162</v>
      </c>
      <c r="AD152" s="7" t="s">
        <v>57</v>
      </c>
      <c r="AE152" s="7" t="s">
        <v>394</v>
      </c>
      <c r="AF152" s="7" t="s">
        <v>127</v>
      </c>
      <c r="AG152" s="7" t="s">
        <v>221</v>
      </c>
      <c r="AH152" s="7" t="s">
        <v>60</v>
      </c>
      <c r="AI152" s="7" t="s">
        <v>256</v>
      </c>
      <c r="AJ152" s="7" t="s">
        <v>116</v>
      </c>
      <c r="AK152" s="7" t="s">
        <v>91</v>
      </c>
      <c r="AL152" s="7" t="s">
        <v>65</v>
      </c>
      <c r="AM152" s="7" t="s">
        <v>65</v>
      </c>
      <c r="AN152" s="7" t="s">
        <v>65</v>
      </c>
      <c r="AO152" s="7" t="s">
        <v>65</v>
      </c>
      <c r="AP152" s="7" t="s">
        <v>65</v>
      </c>
      <c r="AQ152" s="7"/>
      <c r="AR152" s="7" t="s">
        <v>67</v>
      </c>
      <c r="AS152" s="8" t="s">
        <v>68</v>
      </c>
      <c r="AT152" s="9" t="s">
        <v>69</v>
      </c>
      <c r="AU152" s="9" t="s">
        <v>70</v>
      </c>
      <c r="AV152" s="9" t="s">
        <v>71</v>
      </c>
      <c r="AW152" s="9"/>
      <c r="AX152" s="9"/>
    </row>
    <row r="153" spans="1:50" ht="19.5" customHeight="1" x14ac:dyDescent="0.2">
      <c r="A153" s="6">
        <v>151</v>
      </c>
      <c r="B153" s="7" t="s">
        <v>4742</v>
      </c>
      <c r="C153" s="7" t="s">
        <v>48</v>
      </c>
      <c r="D153" s="7" t="s">
        <v>2204</v>
      </c>
      <c r="E153" s="7" t="s">
        <v>50</v>
      </c>
      <c r="F153" s="7" t="s">
        <v>51</v>
      </c>
      <c r="G153" s="7" t="s">
        <v>4743</v>
      </c>
      <c r="H153" s="7" t="s">
        <v>4744</v>
      </c>
      <c r="I153" s="7" t="s">
        <v>4745</v>
      </c>
      <c r="J153" s="7" t="s">
        <v>52</v>
      </c>
      <c r="K153" s="7" t="s">
        <v>4746</v>
      </c>
      <c r="L153" s="7"/>
      <c r="M153" s="7" t="s">
        <v>4747</v>
      </c>
      <c r="N153" s="7" t="s">
        <v>1715</v>
      </c>
      <c r="O153" s="7" t="s">
        <v>4138</v>
      </c>
      <c r="P153" s="7" t="s">
        <v>4748</v>
      </c>
      <c r="Q153" s="7" t="s">
        <v>366</v>
      </c>
      <c r="R153" s="7" t="s">
        <v>289</v>
      </c>
      <c r="S153" s="7" t="s">
        <v>4749</v>
      </c>
      <c r="T153" s="7" t="s">
        <v>4750</v>
      </c>
      <c r="U153" s="7" t="s">
        <v>4751</v>
      </c>
      <c r="V153" s="7" t="s">
        <v>352</v>
      </c>
      <c r="W153" s="7" t="s">
        <v>55</v>
      </c>
      <c r="X153" s="7" t="s">
        <v>4752</v>
      </c>
      <c r="Y153" s="7" t="s">
        <v>4753</v>
      </c>
      <c r="Z153" s="7" t="s">
        <v>2784</v>
      </c>
      <c r="AA153" s="7"/>
      <c r="AB153" s="7"/>
      <c r="AC153" s="7" t="s">
        <v>4754</v>
      </c>
      <c r="AD153" s="7" t="s">
        <v>716</v>
      </c>
      <c r="AE153" s="7" t="s">
        <v>176</v>
      </c>
      <c r="AF153" s="7" t="s">
        <v>128</v>
      </c>
      <c r="AG153" s="7" t="s">
        <v>151</v>
      </c>
      <c r="AH153" s="7" t="s">
        <v>60</v>
      </c>
      <c r="AI153" s="7" t="s">
        <v>256</v>
      </c>
      <c r="AJ153" s="7" t="s">
        <v>294</v>
      </c>
      <c r="AK153" s="7" t="s">
        <v>221</v>
      </c>
      <c r="AL153" s="7" t="s">
        <v>65</v>
      </c>
      <c r="AM153" s="7" t="s">
        <v>65</v>
      </c>
      <c r="AN153" s="7" t="s">
        <v>65</v>
      </c>
      <c r="AO153" s="7" t="s">
        <v>66</v>
      </c>
      <c r="AP153" s="7" t="s">
        <v>66</v>
      </c>
      <c r="AQ153" s="7"/>
      <c r="AR153" s="7" t="s">
        <v>67</v>
      </c>
      <c r="AS153" s="8" t="s">
        <v>68</v>
      </c>
      <c r="AT153" s="9" t="s">
        <v>69</v>
      </c>
      <c r="AU153" s="9" t="s">
        <v>70</v>
      </c>
      <c r="AV153" s="9" t="s">
        <v>71</v>
      </c>
      <c r="AW153" s="9"/>
      <c r="AX153" s="9"/>
    </row>
    <row r="154" spans="1:50" ht="19.5" customHeight="1" x14ac:dyDescent="0.2">
      <c r="A154" s="6">
        <v>152</v>
      </c>
      <c r="B154" s="7" t="s">
        <v>5097</v>
      </c>
      <c r="C154" s="7" t="s">
        <v>73</v>
      </c>
      <c r="D154" s="7" t="s">
        <v>5098</v>
      </c>
      <c r="E154" s="7" t="s">
        <v>5099</v>
      </c>
      <c r="F154" s="7" t="s">
        <v>51</v>
      </c>
      <c r="G154" s="7" t="s">
        <v>5100</v>
      </c>
      <c r="H154" s="7" t="s">
        <v>5101</v>
      </c>
      <c r="I154" s="7" t="s">
        <v>978</v>
      </c>
      <c r="J154" s="7" t="s">
        <v>52</v>
      </c>
      <c r="K154" s="7" t="s">
        <v>5102</v>
      </c>
      <c r="L154" s="7"/>
      <c r="M154" s="7" t="s">
        <v>5103</v>
      </c>
      <c r="N154" s="7" t="s">
        <v>2251</v>
      </c>
      <c r="O154" s="7" t="s">
        <v>5104</v>
      </c>
      <c r="P154" s="7" t="s">
        <v>5105</v>
      </c>
      <c r="Q154" s="7" t="s">
        <v>5106</v>
      </c>
      <c r="R154" s="7" t="s">
        <v>53</v>
      </c>
      <c r="S154" s="7" t="s">
        <v>5107</v>
      </c>
      <c r="T154" s="7" t="s">
        <v>5108</v>
      </c>
      <c r="U154" s="7" t="s">
        <v>5109</v>
      </c>
      <c r="V154" s="7" t="s">
        <v>1072</v>
      </c>
      <c r="W154" s="7" t="s">
        <v>55</v>
      </c>
      <c r="X154" s="7" t="s">
        <v>5110</v>
      </c>
      <c r="Y154" s="7" t="s">
        <v>5111</v>
      </c>
      <c r="Z154" s="7" t="s">
        <v>5112</v>
      </c>
      <c r="AA154" s="7"/>
      <c r="AB154" s="7" t="s">
        <v>1977</v>
      </c>
      <c r="AC154" s="7"/>
      <c r="AD154" s="7"/>
      <c r="AE154" s="7"/>
      <c r="AF154" s="7"/>
      <c r="AG154" s="7"/>
      <c r="AH154" s="7"/>
      <c r="AI154" s="7"/>
      <c r="AJ154" s="7"/>
      <c r="AK154" s="7"/>
      <c r="AL154" s="7" t="s">
        <v>66</v>
      </c>
      <c r="AM154" s="7" t="s">
        <v>66</v>
      </c>
      <c r="AN154" s="7" t="s">
        <v>66</v>
      </c>
      <c r="AO154" s="7" t="s">
        <v>66</v>
      </c>
      <c r="AP154" s="7" t="s">
        <v>66</v>
      </c>
      <c r="AQ154" s="7"/>
      <c r="AR154" s="7" t="s">
        <v>67</v>
      </c>
      <c r="AS154" s="8" t="s">
        <v>68</v>
      </c>
      <c r="AT154" s="9" t="s">
        <v>69</v>
      </c>
      <c r="AU154" s="9" t="s">
        <v>70</v>
      </c>
      <c r="AV154" s="9" t="s">
        <v>71</v>
      </c>
      <c r="AW154" s="9"/>
      <c r="AX154" s="9"/>
    </row>
    <row r="155" spans="1:50" ht="19.5" customHeight="1" x14ac:dyDescent="0.2">
      <c r="A155" s="6">
        <v>153</v>
      </c>
      <c r="B155" s="7" t="s">
        <v>3668</v>
      </c>
      <c r="C155" s="7" t="s">
        <v>73</v>
      </c>
      <c r="D155" s="7" t="s">
        <v>3607</v>
      </c>
      <c r="E155" s="7" t="s">
        <v>50</v>
      </c>
      <c r="F155" s="7" t="s">
        <v>51</v>
      </c>
      <c r="G155" s="7" t="s">
        <v>3669</v>
      </c>
      <c r="H155" s="7" t="s">
        <v>3670</v>
      </c>
      <c r="I155" s="7" t="s">
        <v>978</v>
      </c>
      <c r="J155" s="7" t="s">
        <v>52</v>
      </c>
      <c r="K155" s="7" t="s">
        <v>3671</v>
      </c>
      <c r="L155" s="7"/>
      <c r="M155" s="7" t="s">
        <v>3672</v>
      </c>
      <c r="N155" s="7" t="s">
        <v>3673</v>
      </c>
      <c r="O155" s="7" t="s">
        <v>861</v>
      </c>
      <c r="P155" s="7" t="s">
        <v>3674</v>
      </c>
      <c r="Q155" s="7" t="s">
        <v>3675</v>
      </c>
      <c r="R155" s="7" t="s">
        <v>216</v>
      </c>
      <c r="S155" s="7" t="s">
        <v>3676</v>
      </c>
      <c r="T155" s="7" t="s">
        <v>3677</v>
      </c>
      <c r="U155" s="7" t="s">
        <v>3678</v>
      </c>
      <c r="V155" s="7" t="s">
        <v>82</v>
      </c>
      <c r="W155" s="7" t="s">
        <v>83</v>
      </c>
      <c r="X155" s="7" t="s">
        <v>3679</v>
      </c>
      <c r="Y155" s="7" t="s">
        <v>3680</v>
      </c>
      <c r="Z155" s="7" t="s">
        <v>88</v>
      </c>
      <c r="AA155" s="7"/>
      <c r="AB155" s="7" t="s">
        <v>1648</v>
      </c>
      <c r="AC155" s="7"/>
      <c r="AD155" s="7"/>
      <c r="AE155" s="7"/>
      <c r="AF155" s="7"/>
      <c r="AG155" s="7"/>
      <c r="AH155" s="7"/>
      <c r="AI155" s="7"/>
      <c r="AJ155" s="7"/>
      <c r="AK155" s="7"/>
      <c r="AL155" s="7" t="s">
        <v>65</v>
      </c>
      <c r="AM155" s="7" t="s">
        <v>65</v>
      </c>
      <c r="AN155" s="7" t="s">
        <v>274</v>
      </c>
      <c r="AO155" s="7" t="s">
        <v>65</v>
      </c>
      <c r="AP155" s="7" t="s">
        <v>274</v>
      </c>
      <c r="AQ155" s="7"/>
      <c r="AR155" s="7" t="s">
        <v>67</v>
      </c>
      <c r="AS155" s="8" t="s">
        <v>68</v>
      </c>
      <c r="AT155" s="9" t="s">
        <v>69</v>
      </c>
      <c r="AU155" s="9" t="s">
        <v>70</v>
      </c>
      <c r="AV155" s="9" t="s">
        <v>71</v>
      </c>
      <c r="AW155" s="9"/>
      <c r="AX155" s="9"/>
    </row>
    <row r="156" spans="1:50" ht="19.5" customHeight="1" x14ac:dyDescent="0.2">
      <c r="A156" s="6">
        <v>154</v>
      </c>
      <c r="B156" s="7" t="s">
        <v>1326</v>
      </c>
      <c r="C156" s="7" t="s">
        <v>73</v>
      </c>
      <c r="D156" s="7" t="s">
        <v>1327</v>
      </c>
      <c r="E156" s="7" t="s">
        <v>50</v>
      </c>
      <c r="F156" s="7" t="s">
        <v>51</v>
      </c>
      <c r="G156" s="7" t="s">
        <v>1328</v>
      </c>
      <c r="H156" s="7" t="s">
        <v>1329</v>
      </c>
      <c r="I156" s="7" t="s">
        <v>1330</v>
      </c>
      <c r="J156" s="7" t="s">
        <v>52</v>
      </c>
      <c r="K156" s="7" t="s">
        <v>1331</v>
      </c>
      <c r="L156" s="7"/>
      <c r="M156" s="7" t="s">
        <v>1332</v>
      </c>
      <c r="N156" s="7" t="s">
        <v>1333</v>
      </c>
      <c r="O156" s="7" t="s">
        <v>1334</v>
      </c>
      <c r="P156" s="7" t="s">
        <v>1335</v>
      </c>
      <c r="Q156" s="7" t="s">
        <v>125</v>
      </c>
      <c r="R156" s="7" t="s">
        <v>601</v>
      </c>
      <c r="S156" s="7" t="s">
        <v>1336</v>
      </c>
      <c r="T156" s="7"/>
      <c r="U156" s="7" t="s">
        <v>1337</v>
      </c>
      <c r="V156" s="7" t="s">
        <v>125</v>
      </c>
      <c r="W156" s="7" t="s">
        <v>601</v>
      </c>
      <c r="X156" s="7" t="s">
        <v>1338</v>
      </c>
      <c r="Y156" s="7"/>
      <c r="Z156" s="7" t="s">
        <v>1339</v>
      </c>
      <c r="AA156" s="7"/>
      <c r="AB156" s="7" t="s">
        <v>377</v>
      </c>
      <c r="AC156" s="7"/>
      <c r="AD156" s="7"/>
      <c r="AE156" s="7"/>
      <c r="AF156" s="7"/>
      <c r="AG156" s="7"/>
      <c r="AH156" s="7"/>
      <c r="AI156" s="7"/>
      <c r="AJ156" s="7"/>
      <c r="AK156" s="7"/>
      <c r="AL156" s="7" t="s">
        <v>274</v>
      </c>
      <c r="AM156" s="7" t="s">
        <v>274</v>
      </c>
      <c r="AN156" s="7" t="s">
        <v>274</v>
      </c>
      <c r="AO156" s="7" t="s">
        <v>66</v>
      </c>
      <c r="AP156" s="7" t="s">
        <v>274</v>
      </c>
      <c r="AQ156" s="7"/>
      <c r="AR156" s="7" t="s">
        <v>67</v>
      </c>
      <c r="AS156" s="8" t="s">
        <v>68</v>
      </c>
      <c r="AT156" s="9" t="s">
        <v>69</v>
      </c>
      <c r="AU156" s="9" t="s">
        <v>70</v>
      </c>
      <c r="AV156" s="9" t="s">
        <v>71</v>
      </c>
      <c r="AW156" s="9"/>
      <c r="AX156" s="9"/>
    </row>
    <row r="157" spans="1:50" ht="19.5" customHeight="1" x14ac:dyDescent="0.2">
      <c r="A157" s="6">
        <v>155</v>
      </c>
      <c r="B157" s="7" t="s">
        <v>2953</v>
      </c>
      <c r="C157" s="7" t="s">
        <v>48</v>
      </c>
      <c r="D157" s="7" t="s">
        <v>2954</v>
      </c>
      <c r="E157" s="7" t="s">
        <v>50</v>
      </c>
      <c r="F157" s="7" t="s">
        <v>51</v>
      </c>
      <c r="G157" s="7" t="s">
        <v>2955</v>
      </c>
      <c r="H157" s="7" t="s">
        <v>2956</v>
      </c>
      <c r="I157" s="7" t="s">
        <v>2957</v>
      </c>
      <c r="J157" s="7" t="s">
        <v>52</v>
      </c>
      <c r="K157" s="7" t="s">
        <v>2958</v>
      </c>
      <c r="L157" s="7"/>
      <c r="M157" s="7" t="s">
        <v>2959</v>
      </c>
      <c r="N157" s="7" t="s">
        <v>2960</v>
      </c>
      <c r="O157" s="7" t="s">
        <v>2961</v>
      </c>
      <c r="P157" s="7" t="s">
        <v>2962</v>
      </c>
      <c r="Q157" s="7" t="s">
        <v>2963</v>
      </c>
      <c r="R157" s="7" t="s">
        <v>2964</v>
      </c>
      <c r="S157" s="7" t="s">
        <v>2965</v>
      </c>
      <c r="T157" s="7" t="s">
        <v>2966</v>
      </c>
      <c r="U157" s="7" t="s">
        <v>2967</v>
      </c>
      <c r="V157" s="7" t="s">
        <v>2963</v>
      </c>
      <c r="W157" s="7" t="s">
        <v>2968</v>
      </c>
      <c r="X157" s="7" t="s">
        <v>2969</v>
      </c>
      <c r="Y157" s="7" t="s">
        <v>2970</v>
      </c>
      <c r="Z157" s="7" t="s">
        <v>2971</v>
      </c>
      <c r="AA157" s="7"/>
      <c r="AB157" s="7"/>
      <c r="AC157" s="7" t="s">
        <v>882</v>
      </c>
      <c r="AD157" s="7" t="s">
        <v>1040</v>
      </c>
      <c r="AE157" s="7" t="s">
        <v>393</v>
      </c>
      <c r="AF157" s="7" t="s">
        <v>92</v>
      </c>
      <c r="AG157" s="7" t="s">
        <v>150</v>
      </c>
      <c r="AH157" s="7" t="s">
        <v>57</v>
      </c>
      <c r="AI157" s="7" t="s">
        <v>526</v>
      </c>
      <c r="AJ157" s="7" t="s">
        <v>129</v>
      </c>
      <c r="AK157" s="7" t="s">
        <v>129</v>
      </c>
      <c r="AL157" s="7" t="s">
        <v>65</v>
      </c>
      <c r="AM157" s="7" t="s">
        <v>65</v>
      </c>
      <c r="AN157" s="7" t="s">
        <v>65</v>
      </c>
      <c r="AO157" s="7" t="s">
        <v>65</v>
      </c>
      <c r="AP157" s="7" t="s">
        <v>65</v>
      </c>
      <c r="AQ157" s="7"/>
      <c r="AR157" s="7" t="s">
        <v>67</v>
      </c>
      <c r="AS157" s="8" t="s">
        <v>68</v>
      </c>
      <c r="AT157" s="9" t="s">
        <v>69</v>
      </c>
      <c r="AU157" s="9" t="s">
        <v>70</v>
      </c>
      <c r="AV157" s="9" t="s">
        <v>71</v>
      </c>
      <c r="AW157" s="9"/>
      <c r="AX157" s="9"/>
    </row>
    <row r="158" spans="1:50" ht="19.5" customHeight="1" x14ac:dyDescent="0.2">
      <c r="A158" s="6">
        <v>156</v>
      </c>
      <c r="B158" s="7" t="s">
        <v>4729</v>
      </c>
      <c r="C158" s="7" t="s">
        <v>48</v>
      </c>
      <c r="D158" s="7" t="s">
        <v>1991</v>
      </c>
      <c r="E158" s="7" t="s">
        <v>50</v>
      </c>
      <c r="F158" s="7" t="s">
        <v>51</v>
      </c>
      <c r="G158" s="7" t="s">
        <v>4730</v>
      </c>
      <c r="H158" s="7" t="s">
        <v>4731</v>
      </c>
      <c r="I158" s="7" t="s">
        <v>1596</v>
      </c>
      <c r="J158" s="7" t="s">
        <v>52</v>
      </c>
      <c r="K158" s="7" t="s">
        <v>4732</v>
      </c>
      <c r="L158" s="7"/>
      <c r="M158" s="7" t="s">
        <v>4733</v>
      </c>
      <c r="N158" s="7" t="s">
        <v>4210</v>
      </c>
      <c r="O158" s="7" t="s">
        <v>4734</v>
      </c>
      <c r="P158" s="7" t="s">
        <v>4735</v>
      </c>
      <c r="Q158" s="7" t="s">
        <v>145</v>
      </c>
      <c r="R158" s="7" t="s">
        <v>216</v>
      </c>
      <c r="S158" s="7" t="s">
        <v>4736</v>
      </c>
      <c r="T158" s="7" t="s">
        <v>4737</v>
      </c>
      <c r="U158" s="7" t="s">
        <v>4738</v>
      </c>
      <c r="V158" s="7" t="s">
        <v>145</v>
      </c>
      <c r="W158" s="7" t="s">
        <v>601</v>
      </c>
      <c r="X158" s="7" t="s">
        <v>4739</v>
      </c>
      <c r="Y158" s="7" t="s">
        <v>4740</v>
      </c>
      <c r="Z158" s="7" t="s">
        <v>1001</v>
      </c>
      <c r="AA158" s="7"/>
      <c r="AB158" s="7"/>
      <c r="AC158" s="7" t="s">
        <v>4741</v>
      </c>
      <c r="AD158" s="7" t="s">
        <v>113</v>
      </c>
      <c r="AE158" s="7" t="s">
        <v>118</v>
      </c>
      <c r="AF158" s="7" t="s">
        <v>149</v>
      </c>
      <c r="AG158" s="7" t="s">
        <v>716</v>
      </c>
      <c r="AH158" s="7" t="s">
        <v>240</v>
      </c>
      <c r="AI158" s="7" t="s">
        <v>57</v>
      </c>
      <c r="AJ158" s="7" t="s">
        <v>1108</v>
      </c>
      <c r="AK158" s="7" t="s">
        <v>127</v>
      </c>
      <c r="AL158" s="7" t="s">
        <v>65</v>
      </c>
      <c r="AM158" s="7" t="s">
        <v>65</v>
      </c>
      <c r="AN158" s="7" t="s">
        <v>66</v>
      </c>
      <c r="AO158" s="7" t="s">
        <v>65</v>
      </c>
      <c r="AP158" s="7" t="s">
        <v>66</v>
      </c>
      <c r="AQ158" s="7"/>
      <c r="AR158" s="7" t="s">
        <v>67</v>
      </c>
      <c r="AS158" s="8" t="s">
        <v>68</v>
      </c>
      <c r="AT158" s="9" t="s">
        <v>69</v>
      </c>
      <c r="AU158" s="9" t="s">
        <v>70</v>
      </c>
      <c r="AV158" s="9" t="s">
        <v>45</v>
      </c>
      <c r="AW158" s="9" t="s">
        <v>222</v>
      </c>
      <c r="AX158" s="9" t="s">
        <v>1261</v>
      </c>
    </row>
    <row r="159" spans="1:50" ht="19.5" customHeight="1" x14ac:dyDescent="0.2">
      <c r="A159" s="6">
        <v>157</v>
      </c>
      <c r="B159" s="7" t="s">
        <v>1041</v>
      </c>
      <c r="C159" s="7" t="s">
        <v>48</v>
      </c>
      <c r="D159" s="7" t="s">
        <v>1042</v>
      </c>
      <c r="E159" s="7" t="s">
        <v>50</v>
      </c>
      <c r="F159" s="7" t="s">
        <v>51</v>
      </c>
      <c r="G159" s="7" t="s">
        <v>1043</v>
      </c>
      <c r="H159" s="7" t="s">
        <v>1044</v>
      </c>
      <c r="I159" s="7" t="s">
        <v>1045</v>
      </c>
      <c r="J159" s="7" t="s">
        <v>52</v>
      </c>
      <c r="K159" s="7" t="s">
        <v>1046</v>
      </c>
      <c r="L159" s="7"/>
      <c r="M159" s="7" t="s">
        <v>1047</v>
      </c>
      <c r="N159" s="7" t="s">
        <v>1048</v>
      </c>
      <c r="O159" s="7" t="s">
        <v>1049</v>
      </c>
      <c r="P159" s="7" t="s">
        <v>1050</v>
      </c>
      <c r="Q159" s="7" t="s">
        <v>1051</v>
      </c>
      <c r="R159" s="7" t="s">
        <v>1052</v>
      </c>
      <c r="S159" s="7" t="s">
        <v>1053</v>
      </c>
      <c r="T159" s="7"/>
      <c r="U159" s="7" t="s">
        <v>1054</v>
      </c>
      <c r="V159" s="7" t="s">
        <v>684</v>
      </c>
      <c r="W159" s="7" t="s">
        <v>1055</v>
      </c>
      <c r="X159" s="7" t="s">
        <v>1056</v>
      </c>
      <c r="Y159" s="7"/>
      <c r="Z159" s="7" t="s">
        <v>1057</v>
      </c>
      <c r="AA159" s="7"/>
      <c r="AB159" s="7" t="s">
        <v>1058</v>
      </c>
      <c r="AC159" s="7"/>
      <c r="AD159" s="7"/>
      <c r="AE159" s="7"/>
      <c r="AF159" s="7"/>
      <c r="AG159" s="7"/>
      <c r="AH159" s="7"/>
      <c r="AI159" s="7"/>
      <c r="AJ159" s="7"/>
      <c r="AK159" s="7"/>
      <c r="AL159" s="7" t="s">
        <v>65</v>
      </c>
      <c r="AM159" s="7" t="s">
        <v>65</v>
      </c>
      <c r="AN159" s="7" t="s">
        <v>65</v>
      </c>
      <c r="AO159" s="7" t="s">
        <v>65</v>
      </c>
      <c r="AP159" s="7" t="s">
        <v>65</v>
      </c>
      <c r="AQ159" s="7"/>
      <c r="AR159" s="7" t="s">
        <v>67</v>
      </c>
      <c r="AS159" s="8" t="s">
        <v>68</v>
      </c>
      <c r="AT159" s="9" t="s">
        <v>69</v>
      </c>
      <c r="AU159" s="9" t="s">
        <v>70</v>
      </c>
      <c r="AV159" s="9" t="s">
        <v>71</v>
      </c>
      <c r="AW159" s="9"/>
      <c r="AX159" s="9"/>
    </row>
    <row r="160" spans="1:50" ht="19.5" customHeight="1" x14ac:dyDescent="0.2">
      <c r="A160" s="6">
        <v>158</v>
      </c>
      <c r="B160" s="7" t="s">
        <v>4466</v>
      </c>
      <c r="C160" s="7" t="s">
        <v>48</v>
      </c>
      <c r="D160" s="7" t="s">
        <v>4467</v>
      </c>
      <c r="E160" s="7" t="s">
        <v>50</v>
      </c>
      <c r="F160" s="7" t="s">
        <v>51</v>
      </c>
      <c r="G160" s="7" t="s">
        <v>4468</v>
      </c>
      <c r="H160" s="7" t="s">
        <v>4469</v>
      </c>
      <c r="I160" s="7" t="s">
        <v>4470</v>
      </c>
      <c r="J160" s="7" t="s">
        <v>52</v>
      </c>
      <c r="K160" s="7" t="s">
        <v>4471</v>
      </c>
      <c r="L160" s="7"/>
      <c r="M160" s="7" t="s">
        <v>4472</v>
      </c>
      <c r="N160" s="7" t="s">
        <v>538</v>
      </c>
      <c r="O160" s="7" t="s">
        <v>4473</v>
      </c>
      <c r="P160" s="7" t="s">
        <v>4474</v>
      </c>
      <c r="Q160" s="7" t="s">
        <v>577</v>
      </c>
      <c r="R160" s="7" t="s">
        <v>4475</v>
      </c>
      <c r="S160" s="7" t="s">
        <v>4476</v>
      </c>
      <c r="T160" s="7" t="s">
        <v>4477</v>
      </c>
      <c r="U160" s="7" t="s">
        <v>4478</v>
      </c>
      <c r="V160" s="7" t="s">
        <v>4479</v>
      </c>
      <c r="W160" s="7" t="s">
        <v>4480</v>
      </c>
      <c r="X160" s="7" t="s">
        <v>4481</v>
      </c>
      <c r="Y160" s="7" t="s">
        <v>4482</v>
      </c>
      <c r="Z160" s="7" t="s">
        <v>929</v>
      </c>
      <c r="AA160" s="7"/>
      <c r="AB160" s="7"/>
      <c r="AC160" s="7" t="s">
        <v>1418</v>
      </c>
      <c r="AD160" s="7" t="s">
        <v>57</v>
      </c>
      <c r="AE160" s="7" t="s">
        <v>256</v>
      </c>
      <c r="AF160" s="7" t="s">
        <v>428</v>
      </c>
      <c r="AG160" s="7" t="s">
        <v>150</v>
      </c>
      <c r="AH160" s="7" t="s">
        <v>944</v>
      </c>
      <c r="AI160" s="7" t="s">
        <v>526</v>
      </c>
      <c r="AJ160" s="7" t="s">
        <v>91</v>
      </c>
      <c r="AK160" s="7" t="s">
        <v>92</v>
      </c>
      <c r="AL160" s="7" t="s">
        <v>65</v>
      </c>
      <c r="AM160" s="7" t="s">
        <v>65</v>
      </c>
      <c r="AN160" s="7" t="s">
        <v>65</v>
      </c>
      <c r="AO160" s="7" t="s">
        <v>65</v>
      </c>
      <c r="AP160" s="7" t="s">
        <v>65</v>
      </c>
      <c r="AQ160" s="7"/>
      <c r="AR160" s="7" t="s">
        <v>119</v>
      </c>
      <c r="AS160" s="8" t="s">
        <v>68</v>
      </c>
      <c r="AT160" s="9" t="s">
        <v>69</v>
      </c>
      <c r="AU160" s="9" t="s">
        <v>70</v>
      </c>
      <c r="AV160" s="9" t="s">
        <v>71</v>
      </c>
      <c r="AW160" s="9"/>
      <c r="AX160" s="9"/>
    </row>
    <row r="161" spans="1:50" ht="19.5" customHeight="1" x14ac:dyDescent="0.2">
      <c r="A161" s="6">
        <v>159</v>
      </c>
      <c r="B161" s="7" t="s">
        <v>717</v>
      </c>
      <c r="C161" s="7" t="s">
        <v>48</v>
      </c>
      <c r="D161" s="7" t="s">
        <v>718</v>
      </c>
      <c r="E161" s="7" t="s">
        <v>50</v>
      </c>
      <c r="F161" s="7" t="s">
        <v>51</v>
      </c>
      <c r="G161" s="7" t="s">
        <v>719</v>
      </c>
      <c r="H161" s="7" t="s">
        <v>720</v>
      </c>
      <c r="I161" s="7" t="s">
        <v>721</v>
      </c>
      <c r="J161" s="7" t="s">
        <v>52</v>
      </c>
      <c r="K161" s="7" t="s">
        <v>722</v>
      </c>
      <c r="L161" s="7"/>
      <c r="M161" s="7" t="s">
        <v>723</v>
      </c>
      <c r="N161" s="7" t="s">
        <v>724</v>
      </c>
      <c r="O161" s="7" t="s">
        <v>725</v>
      </c>
      <c r="P161" s="7" t="s">
        <v>726</v>
      </c>
      <c r="Q161" s="7" t="s">
        <v>313</v>
      </c>
      <c r="R161" s="7" t="s">
        <v>105</v>
      </c>
      <c r="S161" s="7" t="s">
        <v>727</v>
      </c>
      <c r="T161" s="7"/>
      <c r="U161" s="7" t="s">
        <v>728</v>
      </c>
      <c r="V161" s="7" t="s">
        <v>313</v>
      </c>
      <c r="W161" s="7" t="s">
        <v>430</v>
      </c>
      <c r="X161" s="7" t="s">
        <v>729</v>
      </c>
      <c r="Y161" s="7"/>
      <c r="Z161" s="7" t="s">
        <v>730</v>
      </c>
      <c r="AA161" s="7"/>
      <c r="AB161" s="7"/>
      <c r="AC161" s="7" t="s">
        <v>64</v>
      </c>
      <c r="AD161" s="7" t="s">
        <v>64</v>
      </c>
      <c r="AE161" s="7" t="s">
        <v>64</v>
      </c>
      <c r="AF161" s="7" t="s">
        <v>64</v>
      </c>
      <c r="AG161" s="7" t="s">
        <v>64</v>
      </c>
      <c r="AH161" s="7" t="s">
        <v>64</v>
      </c>
      <c r="AI161" s="7" t="s">
        <v>64</v>
      </c>
      <c r="AJ161" s="7" t="s">
        <v>64</v>
      </c>
      <c r="AK161" s="7" t="s">
        <v>64</v>
      </c>
      <c r="AL161" s="7" t="s">
        <v>65</v>
      </c>
      <c r="AM161" s="7" t="s">
        <v>66</v>
      </c>
      <c r="AN161" s="7" t="s">
        <v>66</v>
      </c>
      <c r="AO161" s="7" t="s">
        <v>274</v>
      </c>
      <c r="AP161" s="7" t="s">
        <v>274</v>
      </c>
      <c r="AQ161" s="7"/>
      <c r="AR161" s="7" t="s">
        <v>433</v>
      </c>
      <c r="AS161" s="8" t="s">
        <v>68</v>
      </c>
      <c r="AT161" s="9" t="s">
        <v>69</v>
      </c>
      <c r="AU161" s="9" t="s">
        <v>70</v>
      </c>
      <c r="AV161" s="9" t="s">
        <v>71</v>
      </c>
      <c r="AW161" s="9"/>
      <c r="AX161" s="9"/>
    </row>
    <row r="162" spans="1:50" ht="19.5" customHeight="1" x14ac:dyDescent="0.2">
      <c r="A162" s="6">
        <v>160</v>
      </c>
      <c r="B162" s="7" t="s">
        <v>2701</v>
      </c>
      <c r="C162" s="7" t="s">
        <v>48</v>
      </c>
      <c r="D162" s="7" t="s">
        <v>2702</v>
      </c>
      <c r="E162" s="7" t="s">
        <v>50</v>
      </c>
      <c r="F162" s="7" t="s">
        <v>51</v>
      </c>
      <c r="G162" s="7" t="s">
        <v>2703</v>
      </c>
      <c r="H162" s="7" t="s">
        <v>2704</v>
      </c>
      <c r="I162" s="7" t="s">
        <v>1330</v>
      </c>
      <c r="J162" s="7" t="s">
        <v>52</v>
      </c>
      <c r="K162" s="7" t="s">
        <v>2705</v>
      </c>
      <c r="L162" s="7"/>
      <c r="M162" s="7" t="s">
        <v>2706</v>
      </c>
      <c r="N162" s="7" t="s">
        <v>1048</v>
      </c>
      <c r="O162" s="7" t="s">
        <v>2707</v>
      </c>
      <c r="P162" s="7" t="s">
        <v>2708</v>
      </c>
      <c r="Q162" s="7" t="s">
        <v>1051</v>
      </c>
      <c r="R162" s="7" t="s">
        <v>665</v>
      </c>
      <c r="S162" s="7" t="s">
        <v>2709</v>
      </c>
      <c r="T162" s="7" t="s">
        <v>2710</v>
      </c>
      <c r="U162" s="7" t="s">
        <v>2711</v>
      </c>
      <c r="V162" s="7" t="s">
        <v>366</v>
      </c>
      <c r="W162" s="7" t="s">
        <v>1075</v>
      </c>
      <c r="X162" s="7" t="s">
        <v>2712</v>
      </c>
      <c r="Y162" s="7" t="s">
        <v>2713</v>
      </c>
      <c r="Z162" s="7" t="s">
        <v>1001</v>
      </c>
      <c r="AA162" s="7"/>
      <c r="AB162" s="7" t="s">
        <v>2202</v>
      </c>
      <c r="AC162" s="7"/>
      <c r="AD162" s="7"/>
      <c r="AE162" s="7"/>
      <c r="AF162" s="7"/>
      <c r="AG162" s="7"/>
      <c r="AH162" s="7"/>
      <c r="AI162" s="7"/>
      <c r="AJ162" s="7"/>
      <c r="AK162" s="7"/>
      <c r="AL162" s="7" t="s">
        <v>65</v>
      </c>
      <c r="AM162" s="7" t="s">
        <v>65</v>
      </c>
      <c r="AN162" s="7" t="s">
        <v>65</v>
      </c>
      <c r="AO162" s="7" t="s">
        <v>65</v>
      </c>
      <c r="AP162" s="7" t="s">
        <v>65</v>
      </c>
      <c r="AQ162" s="7"/>
      <c r="AR162" s="7" t="s">
        <v>67</v>
      </c>
      <c r="AS162" s="8" t="s">
        <v>68</v>
      </c>
      <c r="AT162" s="9" t="s">
        <v>69</v>
      </c>
      <c r="AU162" s="9" t="s">
        <v>70</v>
      </c>
      <c r="AV162" s="9" t="s">
        <v>71</v>
      </c>
      <c r="AW162" s="9"/>
      <c r="AX162" s="9"/>
    </row>
    <row r="163" spans="1:50" ht="19.5" customHeight="1" x14ac:dyDescent="0.2">
      <c r="A163" s="6">
        <v>161</v>
      </c>
      <c r="B163" s="7" t="s">
        <v>1621</v>
      </c>
      <c r="C163" s="7" t="s">
        <v>48</v>
      </c>
      <c r="D163" s="7" t="s">
        <v>1622</v>
      </c>
      <c r="E163" s="7" t="s">
        <v>50</v>
      </c>
      <c r="F163" s="7" t="s">
        <v>51</v>
      </c>
      <c r="G163" s="7" t="s">
        <v>1623</v>
      </c>
      <c r="H163" s="7" t="s">
        <v>1624</v>
      </c>
      <c r="I163" s="7" t="s">
        <v>639</v>
      </c>
      <c r="J163" s="7" t="s">
        <v>52</v>
      </c>
      <c r="K163" s="7" t="s">
        <v>1625</v>
      </c>
      <c r="L163" s="7"/>
      <c r="M163" s="7" t="s">
        <v>1626</v>
      </c>
      <c r="N163" s="7" t="s">
        <v>1627</v>
      </c>
      <c r="O163" s="7" t="s">
        <v>1628</v>
      </c>
      <c r="P163" s="7" t="s">
        <v>1629</v>
      </c>
      <c r="Q163" s="7" t="s">
        <v>1630</v>
      </c>
      <c r="R163" s="7" t="s">
        <v>1069</v>
      </c>
      <c r="S163" s="7" t="s">
        <v>1631</v>
      </c>
      <c r="T163" s="7"/>
      <c r="U163" s="7" t="s">
        <v>1632</v>
      </c>
      <c r="V163" s="7" t="s">
        <v>1633</v>
      </c>
      <c r="W163" s="7" t="s">
        <v>408</v>
      </c>
      <c r="X163" s="7" t="s">
        <v>1634</v>
      </c>
      <c r="Y163" s="7"/>
      <c r="Z163" s="7" t="s">
        <v>958</v>
      </c>
      <c r="AA163" s="7"/>
      <c r="AB163" s="7" t="s">
        <v>634</v>
      </c>
      <c r="AC163" s="7"/>
      <c r="AD163" s="7"/>
      <c r="AE163" s="7"/>
      <c r="AF163" s="7"/>
      <c r="AG163" s="7"/>
      <c r="AH163" s="7"/>
      <c r="AI163" s="7"/>
      <c r="AJ163" s="7"/>
      <c r="AK163" s="7"/>
      <c r="AL163" s="7" t="s">
        <v>65</v>
      </c>
      <c r="AM163" s="7" t="s">
        <v>65</v>
      </c>
      <c r="AN163" s="7" t="s">
        <v>66</v>
      </c>
      <c r="AO163" s="7" t="s">
        <v>65</v>
      </c>
      <c r="AP163" s="7" t="s">
        <v>66</v>
      </c>
      <c r="AQ163" s="7"/>
      <c r="AR163" s="7" t="s">
        <v>67</v>
      </c>
      <c r="AS163" s="8" t="s">
        <v>68</v>
      </c>
      <c r="AT163" s="9" t="s">
        <v>69</v>
      </c>
      <c r="AU163" s="9" t="s">
        <v>70</v>
      </c>
      <c r="AV163" s="9" t="s">
        <v>71</v>
      </c>
      <c r="AW163" s="9"/>
      <c r="AX163" s="9"/>
    </row>
    <row r="164" spans="1:50" ht="19.5" customHeight="1" x14ac:dyDescent="0.2">
      <c r="A164" s="6">
        <v>162</v>
      </c>
      <c r="B164" s="7" t="s">
        <v>2148</v>
      </c>
      <c r="C164" s="7" t="s">
        <v>73</v>
      </c>
      <c r="D164" s="7" t="s">
        <v>2149</v>
      </c>
      <c r="E164" s="7" t="s">
        <v>50</v>
      </c>
      <c r="F164" s="7" t="s">
        <v>51</v>
      </c>
      <c r="G164" s="7" t="s">
        <v>2150</v>
      </c>
      <c r="H164" s="7" t="s">
        <v>2151</v>
      </c>
      <c r="I164" s="7" t="s">
        <v>1966</v>
      </c>
      <c r="J164" s="7" t="s">
        <v>52</v>
      </c>
      <c r="K164" s="7" t="s">
        <v>2152</v>
      </c>
      <c r="L164" s="7"/>
      <c r="M164" s="7" t="s">
        <v>2153</v>
      </c>
      <c r="N164" s="7" t="s">
        <v>2154</v>
      </c>
      <c r="O164" s="7" t="s">
        <v>2155</v>
      </c>
      <c r="P164" s="7" t="s">
        <v>2156</v>
      </c>
      <c r="Q164" s="7" t="s">
        <v>366</v>
      </c>
      <c r="R164" s="7" t="s">
        <v>83</v>
      </c>
      <c r="S164" s="7" t="s">
        <v>2157</v>
      </c>
      <c r="T164" s="7" t="s">
        <v>2158</v>
      </c>
      <c r="U164" s="7" t="s">
        <v>2159</v>
      </c>
      <c r="V164" s="7" t="s">
        <v>366</v>
      </c>
      <c r="W164" s="7" t="s">
        <v>83</v>
      </c>
      <c r="X164" s="7" t="s">
        <v>2160</v>
      </c>
      <c r="Y164" s="7" t="s">
        <v>2161</v>
      </c>
      <c r="Z164" s="7" t="s">
        <v>943</v>
      </c>
      <c r="AA164" s="7"/>
      <c r="AB164" s="7" t="s">
        <v>2162</v>
      </c>
      <c r="AC164" s="7"/>
      <c r="AD164" s="7"/>
      <c r="AE164" s="7"/>
      <c r="AF164" s="7"/>
      <c r="AG164" s="7"/>
      <c r="AH164" s="7"/>
      <c r="AI164" s="7"/>
      <c r="AJ164" s="7"/>
      <c r="AK164" s="7"/>
      <c r="AL164" s="7" t="s">
        <v>65</v>
      </c>
      <c r="AM164" s="7" t="s">
        <v>66</v>
      </c>
      <c r="AN164" s="7" t="s">
        <v>65</v>
      </c>
      <c r="AO164" s="7" t="s">
        <v>65</v>
      </c>
      <c r="AP164" s="7" t="s">
        <v>66</v>
      </c>
      <c r="AQ164" s="7"/>
      <c r="AR164" s="7" t="s">
        <v>67</v>
      </c>
      <c r="AS164" s="8" t="s">
        <v>68</v>
      </c>
      <c r="AT164" s="9" t="s">
        <v>69</v>
      </c>
      <c r="AU164" s="9" t="s">
        <v>70</v>
      </c>
      <c r="AV164" s="9" t="s">
        <v>71</v>
      </c>
      <c r="AW164" s="9"/>
      <c r="AX164" s="9"/>
    </row>
    <row r="165" spans="1:50" ht="19.5" customHeight="1" x14ac:dyDescent="0.2">
      <c r="A165" s="6">
        <v>163</v>
      </c>
      <c r="B165" s="7" t="s">
        <v>4990</v>
      </c>
      <c r="C165" s="7" t="s">
        <v>48</v>
      </c>
      <c r="D165" s="7" t="s">
        <v>4991</v>
      </c>
      <c r="E165" s="7" t="s">
        <v>50</v>
      </c>
      <c r="F165" s="7" t="s">
        <v>51</v>
      </c>
      <c r="G165" s="7" t="s">
        <v>4992</v>
      </c>
      <c r="H165" s="7" t="s">
        <v>4993</v>
      </c>
      <c r="I165" s="7" t="s">
        <v>4994</v>
      </c>
      <c r="J165" s="7" t="s">
        <v>52</v>
      </c>
      <c r="K165" s="7" t="s">
        <v>4995</v>
      </c>
      <c r="L165" s="7"/>
      <c r="M165" s="7" t="s">
        <v>4996</v>
      </c>
      <c r="N165" s="7" t="s">
        <v>4997</v>
      </c>
      <c r="O165" s="7" t="s">
        <v>4998</v>
      </c>
      <c r="P165" s="7" t="s">
        <v>4999</v>
      </c>
      <c r="Q165" s="7" t="s">
        <v>267</v>
      </c>
      <c r="R165" s="7" t="s">
        <v>430</v>
      </c>
      <c r="S165" s="7" t="s">
        <v>5000</v>
      </c>
      <c r="T165" s="7" t="s">
        <v>5001</v>
      </c>
      <c r="U165" s="7" t="s">
        <v>5002</v>
      </c>
      <c r="V165" s="7" t="s">
        <v>270</v>
      </c>
      <c r="W165" s="7" t="s">
        <v>408</v>
      </c>
      <c r="X165" s="7" t="s">
        <v>5003</v>
      </c>
      <c r="Y165" s="7" t="s">
        <v>5004</v>
      </c>
      <c r="Z165" s="7" t="s">
        <v>5005</v>
      </c>
      <c r="AA165" s="7"/>
      <c r="AB165" s="7"/>
      <c r="AC165" s="7" t="s">
        <v>492</v>
      </c>
      <c r="AD165" s="7" t="s">
        <v>92</v>
      </c>
      <c r="AE165" s="7" t="s">
        <v>150</v>
      </c>
      <c r="AF165" s="7" t="s">
        <v>92</v>
      </c>
      <c r="AG165" s="7" t="s">
        <v>177</v>
      </c>
      <c r="AH165" s="7" t="s">
        <v>295</v>
      </c>
      <c r="AI165" s="7" t="s">
        <v>219</v>
      </c>
      <c r="AJ165" s="7" t="s">
        <v>716</v>
      </c>
      <c r="AK165" s="7" t="s">
        <v>116</v>
      </c>
      <c r="AL165" s="7" t="s">
        <v>65</v>
      </c>
      <c r="AM165" s="7" t="s">
        <v>65</v>
      </c>
      <c r="AN165" s="7" t="s">
        <v>65</v>
      </c>
      <c r="AO165" s="7" t="s">
        <v>65</v>
      </c>
      <c r="AP165" s="7" t="s">
        <v>65</v>
      </c>
      <c r="AQ165" s="7"/>
      <c r="AR165" s="7" t="s">
        <v>433</v>
      </c>
      <c r="AS165" s="8" t="s">
        <v>68</v>
      </c>
      <c r="AT165" s="9" t="s">
        <v>69</v>
      </c>
      <c r="AU165" s="9" t="s">
        <v>70</v>
      </c>
      <c r="AV165" s="9" t="s">
        <v>71</v>
      </c>
      <c r="AW165" s="9"/>
      <c r="AX165" s="9"/>
    </row>
    <row r="166" spans="1:50" ht="19.5" customHeight="1" x14ac:dyDescent="0.2">
      <c r="A166" s="6">
        <v>164</v>
      </c>
      <c r="B166" s="7" t="s">
        <v>3404</v>
      </c>
      <c r="C166" s="7" t="s">
        <v>73</v>
      </c>
      <c r="D166" s="7" t="s">
        <v>3405</v>
      </c>
      <c r="E166" s="7" t="s">
        <v>50</v>
      </c>
      <c r="F166" s="7" t="s">
        <v>51</v>
      </c>
      <c r="G166" s="7" t="s">
        <v>3406</v>
      </c>
      <c r="H166" s="7" t="s">
        <v>3407</v>
      </c>
      <c r="I166" s="7" t="s">
        <v>639</v>
      </c>
      <c r="J166" s="7" t="s">
        <v>52</v>
      </c>
      <c r="K166" s="7" t="s">
        <v>3408</v>
      </c>
      <c r="L166" s="7"/>
      <c r="M166" s="7" t="s">
        <v>3409</v>
      </c>
      <c r="N166" s="7" t="s">
        <v>3410</v>
      </c>
      <c r="O166" s="7" t="s">
        <v>3411</v>
      </c>
      <c r="P166" s="7" t="s">
        <v>3412</v>
      </c>
      <c r="Q166" s="7" t="s">
        <v>3413</v>
      </c>
      <c r="R166" s="7" t="s">
        <v>55</v>
      </c>
      <c r="S166" s="7" t="s">
        <v>3414</v>
      </c>
      <c r="T166" s="7" t="s">
        <v>3415</v>
      </c>
      <c r="U166" s="7" t="s">
        <v>3416</v>
      </c>
      <c r="V166" s="7" t="s">
        <v>270</v>
      </c>
      <c r="W166" s="7" t="s">
        <v>55</v>
      </c>
      <c r="X166" s="7" t="s">
        <v>3417</v>
      </c>
      <c r="Y166" s="7" t="s">
        <v>3418</v>
      </c>
      <c r="Z166" s="7" t="s">
        <v>958</v>
      </c>
      <c r="AA166" s="7"/>
      <c r="AB166" s="7"/>
      <c r="AC166" s="7" t="s">
        <v>113</v>
      </c>
      <c r="AD166" s="7" t="s">
        <v>175</v>
      </c>
      <c r="AE166" s="7" t="s">
        <v>339</v>
      </c>
      <c r="AF166" s="7" t="s">
        <v>113</v>
      </c>
      <c r="AG166" s="7" t="s">
        <v>240</v>
      </c>
      <c r="AH166" s="7" t="s">
        <v>115</v>
      </c>
      <c r="AI166" s="7" t="s">
        <v>221</v>
      </c>
      <c r="AJ166" s="7" t="s">
        <v>64</v>
      </c>
      <c r="AK166" s="7" t="s">
        <v>220</v>
      </c>
      <c r="AL166" s="7" t="s">
        <v>65</v>
      </c>
      <c r="AM166" s="7" t="s">
        <v>65</v>
      </c>
      <c r="AN166" s="7" t="s">
        <v>65</v>
      </c>
      <c r="AO166" s="7" t="s">
        <v>65</v>
      </c>
      <c r="AP166" s="7" t="s">
        <v>65</v>
      </c>
      <c r="AQ166" s="7"/>
      <c r="AR166" s="7" t="s">
        <v>67</v>
      </c>
      <c r="AS166" s="8" t="s">
        <v>68</v>
      </c>
      <c r="AT166" s="9" t="s">
        <v>69</v>
      </c>
      <c r="AU166" s="9" t="s">
        <v>70</v>
      </c>
      <c r="AV166" s="9" t="s">
        <v>71</v>
      </c>
      <c r="AW166" s="9"/>
      <c r="AX166" s="9"/>
    </row>
    <row r="167" spans="1:50" ht="19.5" customHeight="1" x14ac:dyDescent="0.2">
      <c r="A167" s="6">
        <v>165</v>
      </c>
      <c r="B167" s="7" t="s">
        <v>3375</v>
      </c>
      <c r="C167" s="7" t="s">
        <v>48</v>
      </c>
      <c r="D167" s="7" t="s">
        <v>3376</v>
      </c>
      <c r="E167" s="7" t="s">
        <v>50</v>
      </c>
      <c r="F167" s="7" t="s">
        <v>51</v>
      </c>
      <c r="G167" s="7" t="s">
        <v>3377</v>
      </c>
      <c r="H167" s="7" t="s">
        <v>3378</v>
      </c>
      <c r="I167" s="7" t="s">
        <v>639</v>
      </c>
      <c r="J167" s="7" t="s">
        <v>52</v>
      </c>
      <c r="K167" s="7" t="s">
        <v>3379</v>
      </c>
      <c r="L167" s="7"/>
      <c r="M167" s="7" t="s">
        <v>3380</v>
      </c>
      <c r="N167" s="7" t="s">
        <v>3381</v>
      </c>
      <c r="O167" s="7" t="s">
        <v>2252</v>
      </c>
      <c r="P167" s="7" t="s">
        <v>3382</v>
      </c>
      <c r="Q167" s="7" t="s">
        <v>145</v>
      </c>
      <c r="R167" s="7" t="s">
        <v>124</v>
      </c>
      <c r="S167" s="7" t="s">
        <v>3383</v>
      </c>
      <c r="T167" s="7" t="s">
        <v>3384</v>
      </c>
      <c r="U167" s="7" t="s">
        <v>3385</v>
      </c>
      <c r="V167" s="7" t="s">
        <v>313</v>
      </c>
      <c r="W167" s="7" t="s">
        <v>126</v>
      </c>
      <c r="X167" s="7" t="s">
        <v>3386</v>
      </c>
      <c r="Y167" s="7" t="s">
        <v>3387</v>
      </c>
      <c r="Z167" s="7" t="s">
        <v>3388</v>
      </c>
      <c r="AA167" s="7"/>
      <c r="AB167" s="7"/>
      <c r="AC167" s="7" t="s">
        <v>176</v>
      </c>
      <c r="AD167" s="7" t="s">
        <v>1040</v>
      </c>
      <c r="AE167" s="7" t="s">
        <v>220</v>
      </c>
      <c r="AF167" s="7" t="s">
        <v>150</v>
      </c>
      <c r="AG167" s="7" t="s">
        <v>1040</v>
      </c>
      <c r="AH167" s="7" t="s">
        <v>150</v>
      </c>
      <c r="AI167" s="7" t="s">
        <v>219</v>
      </c>
      <c r="AJ167" s="7" t="s">
        <v>127</v>
      </c>
      <c r="AK167" s="7" t="s">
        <v>337</v>
      </c>
      <c r="AL167" s="7" t="s">
        <v>65</v>
      </c>
      <c r="AM167" s="7" t="s">
        <v>65</v>
      </c>
      <c r="AN167" s="7" t="s">
        <v>65</v>
      </c>
      <c r="AO167" s="7" t="s">
        <v>65</v>
      </c>
      <c r="AP167" s="7" t="s">
        <v>65</v>
      </c>
      <c r="AQ167" s="7"/>
      <c r="AR167" s="7" t="s">
        <v>67</v>
      </c>
      <c r="AS167" s="8" t="s">
        <v>68</v>
      </c>
      <c r="AT167" s="9" t="s">
        <v>69</v>
      </c>
      <c r="AU167" s="9" t="s">
        <v>70</v>
      </c>
      <c r="AV167" s="9" t="s">
        <v>71</v>
      </c>
      <c r="AW167" s="9"/>
      <c r="AX167" s="9"/>
    </row>
    <row r="168" spans="1:50" ht="19.5" customHeight="1" x14ac:dyDescent="0.2">
      <c r="A168" s="6">
        <v>166</v>
      </c>
      <c r="B168" s="7" t="s">
        <v>1420</v>
      </c>
      <c r="C168" s="7" t="s">
        <v>48</v>
      </c>
      <c r="D168" s="7" t="s">
        <v>1060</v>
      </c>
      <c r="E168" s="7" t="s">
        <v>50</v>
      </c>
      <c r="F168" s="7" t="s">
        <v>51</v>
      </c>
      <c r="G168" s="7" t="s">
        <v>1421</v>
      </c>
      <c r="H168" s="7" t="s">
        <v>1635</v>
      </c>
      <c r="I168" s="7" t="s">
        <v>1422</v>
      </c>
      <c r="J168" s="7" t="s">
        <v>52</v>
      </c>
      <c r="K168" s="7" t="s">
        <v>1423</v>
      </c>
      <c r="L168" s="7"/>
      <c r="M168" s="7" t="s">
        <v>1424</v>
      </c>
      <c r="N168" s="7" t="s">
        <v>1425</v>
      </c>
      <c r="O168" s="7" t="s">
        <v>1426</v>
      </c>
      <c r="P168" s="7" t="s">
        <v>1427</v>
      </c>
      <c r="Q168" s="7" t="s">
        <v>123</v>
      </c>
      <c r="R168" s="7" t="s">
        <v>1069</v>
      </c>
      <c r="S168" s="7" t="s">
        <v>1428</v>
      </c>
      <c r="T168" s="7"/>
      <c r="U168" s="7" t="s">
        <v>1429</v>
      </c>
      <c r="V168" s="7" t="s">
        <v>125</v>
      </c>
      <c r="W168" s="7" t="s">
        <v>331</v>
      </c>
      <c r="X168" s="7" t="s">
        <v>1430</v>
      </c>
      <c r="Y168" s="7"/>
      <c r="Z168" s="7" t="s">
        <v>881</v>
      </c>
      <c r="AA168" s="7"/>
      <c r="AB168" s="7"/>
      <c r="AC168" s="7" t="s">
        <v>930</v>
      </c>
      <c r="AD168" s="7" t="s">
        <v>394</v>
      </c>
      <c r="AE168" s="7" t="s">
        <v>177</v>
      </c>
      <c r="AF168" s="7" t="s">
        <v>127</v>
      </c>
      <c r="AG168" s="7" t="s">
        <v>62</v>
      </c>
      <c r="AH168" s="7" t="s">
        <v>295</v>
      </c>
      <c r="AI168" s="7" t="s">
        <v>57</v>
      </c>
      <c r="AJ168" s="7" t="s">
        <v>129</v>
      </c>
      <c r="AK168" s="7" t="s">
        <v>428</v>
      </c>
      <c r="AL168" s="7" t="s">
        <v>65</v>
      </c>
      <c r="AM168" s="7" t="s">
        <v>65</v>
      </c>
      <c r="AN168" s="7" t="s">
        <v>65</v>
      </c>
      <c r="AO168" s="7" t="s">
        <v>66</v>
      </c>
      <c r="AP168" s="7" t="s">
        <v>66</v>
      </c>
      <c r="AQ168" s="7"/>
      <c r="AR168" s="7" t="s">
        <v>67</v>
      </c>
      <c r="AS168" s="8" t="s">
        <v>68</v>
      </c>
      <c r="AT168" s="9" t="s">
        <v>69</v>
      </c>
      <c r="AU168" s="9" t="s">
        <v>70</v>
      </c>
      <c r="AV168" s="9" t="s">
        <v>71</v>
      </c>
      <c r="AW168" s="9"/>
      <c r="AX168" s="9"/>
    </row>
    <row r="169" spans="1:50" ht="19.5" customHeight="1" x14ac:dyDescent="0.2">
      <c r="A169" s="6">
        <v>167</v>
      </c>
      <c r="B169" s="7" t="s">
        <v>1262</v>
      </c>
      <c r="C169" s="7" t="s">
        <v>48</v>
      </c>
      <c r="D169" s="7" t="s">
        <v>1263</v>
      </c>
      <c r="E169" s="7" t="s">
        <v>50</v>
      </c>
      <c r="F169" s="7" t="s">
        <v>51</v>
      </c>
      <c r="G169" s="7" t="s">
        <v>1264</v>
      </c>
      <c r="H169" s="7" t="s">
        <v>1265</v>
      </c>
      <c r="I169" s="7" t="s">
        <v>1266</v>
      </c>
      <c r="J169" s="7" t="s">
        <v>52</v>
      </c>
      <c r="K169" s="7" t="s">
        <v>1267</v>
      </c>
      <c r="L169" s="7"/>
      <c r="M169" s="7" t="s">
        <v>1268</v>
      </c>
      <c r="N169" s="7" t="s">
        <v>1269</v>
      </c>
      <c r="O169" s="7" t="s">
        <v>1270</v>
      </c>
      <c r="P169" s="7" t="s">
        <v>1271</v>
      </c>
      <c r="Q169" s="7" t="s">
        <v>313</v>
      </c>
      <c r="R169" s="7" t="s">
        <v>109</v>
      </c>
      <c r="S169" s="7" t="s">
        <v>1272</v>
      </c>
      <c r="T169" s="7"/>
      <c r="U169" s="7" t="s">
        <v>1273</v>
      </c>
      <c r="V169" s="7" t="s">
        <v>313</v>
      </c>
      <c r="W169" s="7" t="s">
        <v>236</v>
      </c>
      <c r="X169" s="7" t="s">
        <v>1274</v>
      </c>
      <c r="Y169" s="7"/>
      <c r="Z169" s="7" t="s">
        <v>1275</v>
      </c>
      <c r="AA169" s="7"/>
      <c r="AB169" s="7" t="s">
        <v>1276</v>
      </c>
      <c r="AC169" s="7"/>
      <c r="AD169" s="7"/>
      <c r="AE169" s="7"/>
      <c r="AF169" s="7"/>
      <c r="AG169" s="7"/>
      <c r="AH169" s="7"/>
      <c r="AI169" s="7"/>
      <c r="AJ169" s="7"/>
      <c r="AK169" s="7"/>
      <c r="AL169" s="7" t="s">
        <v>66</v>
      </c>
      <c r="AM169" s="7" t="s">
        <v>66</v>
      </c>
      <c r="AN169" s="7" t="s">
        <v>66</v>
      </c>
      <c r="AO169" s="7" t="s">
        <v>66</v>
      </c>
      <c r="AP169" s="7" t="s">
        <v>66</v>
      </c>
      <c r="AQ169" s="7"/>
      <c r="AR169" s="7" t="s">
        <v>67</v>
      </c>
      <c r="AS169" s="8" t="s">
        <v>68</v>
      </c>
      <c r="AT169" s="9" t="s">
        <v>69</v>
      </c>
      <c r="AU169" s="9" t="s">
        <v>70</v>
      </c>
      <c r="AV169" s="9" t="s">
        <v>71</v>
      </c>
      <c r="AW169" s="9"/>
      <c r="AX169" s="9"/>
    </row>
    <row r="170" spans="1:50" ht="19.5" customHeight="1" x14ac:dyDescent="0.2">
      <c r="A170" s="6">
        <v>168</v>
      </c>
      <c r="B170" s="7" t="s">
        <v>2444</v>
      </c>
      <c r="C170" s="7" t="s">
        <v>73</v>
      </c>
      <c r="D170" s="7" t="s">
        <v>2445</v>
      </c>
      <c r="E170" s="7" t="s">
        <v>50</v>
      </c>
      <c r="F170" s="7" t="s">
        <v>51</v>
      </c>
      <c r="G170" s="7" t="s">
        <v>2446</v>
      </c>
      <c r="H170" s="7" t="s">
        <v>2447</v>
      </c>
      <c r="I170" s="7" t="s">
        <v>2448</v>
      </c>
      <c r="J170" s="7" t="s">
        <v>52</v>
      </c>
      <c r="K170" s="7" t="s">
        <v>2449</v>
      </c>
      <c r="L170" s="7"/>
      <c r="M170" s="7" t="s">
        <v>2450</v>
      </c>
      <c r="N170" s="7" t="s">
        <v>2451</v>
      </c>
      <c r="O170" s="7" t="s">
        <v>2452</v>
      </c>
      <c r="P170" s="7" t="s">
        <v>2453</v>
      </c>
      <c r="Q170" s="7" t="s">
        <v>2454</v>
      </c>
      <c r="R170" s="7" t="s">
        <v>86</v>
      </c>
      <c r="S170" s="7" t="s">
        <v>2455</v>
      </c>
      <c r="T170" s="7" t="s">
        <v>2456</v>
      </c>
      <c r="U170" s="7" t="s">
        <v>2457</v>
      </c>
      <c r="V170" s="7" t="s">
        <v>567</v>
      </c>
      <c r="W170" s="7" t="s">
        <v>236</v>
      </c>
      <c r="X170" s="7" t="s">
        <v>2458</v>
      </c>
      <c r="Y170" s="7" t="s">
        <v>2459</v>
      </c>
      <c r="Z170" s="7" t="s">
        <v>2460</v>
      </c>
      <c r="AA170" s="7"/>
      <c r="AB170" s="7" t="s">
        <v>2202</v>
      </c>
      <c r="AC170" s="7"/>
      <c r="AD170" s="7"/>
      <c r="AE170" s="7"/>
      <c r="AF170" s="7"/>
      <c r="AG170" s="7"/>
      <c r="AH170" s="7"/>
      <c r="AI170" s="7"/>
      <c r="AJ170" s="7"/>
      <c r="AK170" s="7"/>
      <c r="AL170" s="7" t="s">
        <v>65</v>
      </c>
      <c r="AM170" s="7" t="s">
        <v>65</v>
      </c>
      <c r="AN170" s="7" t="s">
        <v>65</v>
      </c>
      <c r="AO170" s="7" t="s">
        <v>65</v>
      </c>
      <c r="AP170" s="7" t="s">
        <v>65</v>
      </c>
      <c r="AQ170" s="7"/>
      <c r="AR170" s="7" t="s">
        <v>67</v>
      </c>
      <c r="AS170" s="8" t="s">
        <v>68</v>
      </c>
      <c r="AT170" s="9" t="s">
        <v>69</v>
      </c>
      <c r="AU170" s="9" t="s">
        <v>70</v>
      </c>
      <c r="AV170" s="9" t="s">
        <v>71</v>
      </c>
      <c r="AW170" s="9"/>
      <c r="AX170" s="9"/>
    </row>
    <row r="171" spans="1:50" ht="19.5" customHeight="1" x14ac:dyDescent="0.2">
      <c r="A171" s="6">
        <v>169</v>
      </c>
      <c r="B171" s="7" t="s">
        <v>988</v>
      </c>
      <c r="C171" s="7" t="s">
        <v>73</v>
      </c>
      <c r="D171" s="7" t="s">
        <v>989</v>
      </c>
      <c r="E171" s="7" t="s">
        <v>50</v>
      </c>
      <c r="F171" s="7" t="s">
        <v>51</v>
      </c>
      <c r="G171" s="7" t="s">
        <v>990</v>
      </c>
      <c r="H171" s="7" t="s">
        <v>991</v>
      </c>
      <c r="I171" s="7" t="s">
        <v>992</v>
      </c>
      <c r="J171" s="7" t="s">
        <v>52</v>
      </c>
      <c r="K171" s="7" t="s">
        <v>993</v>
      </c>
      <c r="L171" s="7"/>
      <c r="M171" s="7" t="s">
        <v>994</v>
      </c>
      <c r="N171" s="7" t="s">
        <v>995</v>
      </c>
      <c r="O171" s="7" t="s">
        <v>996</v>
      </c>
      <c r="P171" s="7" t="s">
        <v>997</v>
      </c>
      <c r="Q171" s="7" t="s">
        <v>125</v>
      </c>
      <c r="R171" s="7" t="s">
        <v>53</v>
      </c>
      <c r="S171" s="7" t="s">
        <v>998</v>
      </c>
      <c r="T171" s="7"/>
      <c r="U171" s="7" t="s">
        <v>999</v>
      </c>
      <c r="V171" s="7" t="s">
        <v>125</v>
      </c>
      <c r="W171" s="7" t="s">
        <v>124</v>
      </c>
      <c r="X171" s="7" t="s">
        <v>1000</v>
      </c>
      <c r="Y171" s="7"/>
      <c r="Z171" s="7" t="s">
        <v>1001</v>
      </c>
      <c r="AA171" s="7"/>
      <c r="AB171" s="7" t="s">
        <v>377</v>
      </c>
      <c r="AC171" s="7"/>
      <c r="AD171" s="7"/>
      <c r="AE171" s="7"/>
      <c r="AF171" s="7"/>
      <c r="AG171" s="7"/>
      <c r="AH171" s="7"/>
      <c r="AI171" s="7"/>
      <c r="AJ171" s="7"/>
      <c r="AK171" s="7"/>
      <c r="AL171" s="7" t="s">
        <v>65</v>
      </c>
      <c r="AM171" s="7" t="s">
        <v>65</v>
      </c>
      <c r="AN171" s="7" t="s">
        <v>65</v>
      </c>
      <c r="AO171" s="7" t="s">
        <v>65</v>
      </c>
      <c r="AP171" s="7" t="s">
        <v>65</v>
      </c>
      <c r="AQ171" s="7"/>
      <c r="AR171" s="7" t="s">
        <v>67</v>
      </c>
      <c r="AS171" s="8" t="s">
        <v>68</v>
      </c>
      <c r="AT171" s="9" t="s">
        <v>69</v>
      </c>
      <c r="AU171" s="9" t="s">
        <v>70</v>
      </c>
      <c r="AV171" s="9" t="s">
        <v>71</v>
      </c>
      <c r="AW171" s="9"/>
      <c r="AX171" s="9"/>
    </row>
    <row r="172" spans="1:50" ht="19.5" customHeight="1" x14ac:dyDescent="0.2">
      <c r="A172" s="6">
        <v>170</v>
      </c>
      <c r="B172" s="7" t="s">
        <v>3480</v>
      </c>
      <c r="C172" s="7" t="s">
        <v>73</v>
      </c>
      <c r="D172" s="7" t="s">
        <v>1607</v>
      </c>
      <c r="E172" s="7" t="s">
        <v>50</v>
      </c>
      <c r="F172" s="7" t="s">
        <v>51</v>
      </c>
      <c r="G172" s="7" t="s">
        <v>3481</v>
      </c>
      <c r="H172" s="7" t="s">
        <v>3482</v>
      </c>
      <c r="I172" s="7" t="s">
        <v>639</v>
      </c>
      <c r="J172" s="7" t="s">
        <v>52</v>
      </c>
      <c r="K172" s="7" t="s">
        <v>3483</v>
      </c>
      <c r="L172" s="7"/>
      <c r="M172" s="7" t="s">
        <v>3484</v>
      </c>
      <c r="N172" s="7" t="s">
        <v>3485</v>
      </c>
      <c r="O172" s="7" t="s">
        <v>2252</v>
      </c>
      <c r="P172" s="7" t="s">
        <v>3486</v>
      </c>
      <c r="Q172" s="7" t="s">
        <v>3487</v>
      </c>
      <c r="R172" s="7" t="s">
        <v>194</v>
      </c>
      <c r="S172" s="7" t="s">
        <v>3488</v>
      </c>
      <c r="T172" s="7" t="s">
        <v>3489</v>
      </c>
      <c r="U172" s="7" t="s">
        <v>3490</v>
      </c>
      <c r="V172" s="7" t="s">
        <v>567</v>
      </c>
      <c r="W172" s="7" t="s">
        <v>615</v>
      </c>
      <c r="X172" s="7" t="s">
        <v>3491</v>
      </c>
      <c r="Y172" s="7" t="s">
        <v>3492</v>
      </c>
      <c r="Z172" s="7" t="s">
        <v>958</v>
      </c>
      <c r="AA172" s="7"/>
      <c r="AB172" s="7"/>
      <c r="AC172" s="7" t="s">
        <v>1418</v>
      </c>
      <c r="AD172" s="7" t="s">
        <v>58</v>
      </c>
      <c r="AE172" s="7" t="s">
        <v>150</v>
      </c>
      <c r="AF172" s="7" t="s">
        <v>294</v>
      </c>
      <c r="AG172" s="7" t="s">
        <v>150</v>
      </c>
      <c r="AH172" s="7" t="s">
        <v>129</v>
      </c>
      <c r="AI172" s="7" t="s">
        <v>90</v>
      </c>
      <c r="AJ172" s="7" t="s">
        <v>149</v>
      </c>
      <c r="AK172" s="7" t="s">
        <v>150</v>
      </c>
      <c r="AL172" s="7" t="s">
        <v>66</v>
      </c>
      <c r="AM172" s="7" t="s">
        <v>66</v>
      </c>
      <c r="AN172" s="7" t="s">
        <v>66</v>
      </c>
      <c r="AO172" s="7" t="s">
        <v>65</v>
      </c>
      <c r="AP172" s="7" t="s">
        <v>66</v>
      </c>
      <c r="AQ172" s="7"/>
      <c r="AR172" s="7" t="s">
        <v>67</v>
      </c>
      <c r="AS172" s="8" t="s">
        <v>68</v>
      </c>
      <c r="AT172" s="9" t="s">
        <v>69</v>
      </c>
      <c r="AU172" s="9" t="s">
        <v>70</v>
      </c>
      <c r="AV172" s="9" t="s">
        <v>71</v>
      </c>
      <c r="AW172" s="9"/>
      <c r="AX172" s="9"/>
    </row>
    <row r="173" spans="1:50" ht="19.5" customHeight="1" x14ac:dyDescent="0.2">
      <c r="A173" s="6">
        <v>171</v>
      </c>
      <c r="B173" s="7" t="s">
        <v>1217</v>
      </c>
      <c r="C173" s="7" t="s">
        <v>73</v>
      </c>
      <c r="D173" s="7" t="s">
        <v>1218</v>
      </c>
      <c r="E173" s="7" t="s">
        <v>50</v>
      </c>
      <c r="F173" s="7" t="s">
        <v>51</v>
      </c>
      <c r="G173" s="7" t="s">
        <v>1219</v>
      </c>
      <c r="H173" s="7" t="s">
        <v>1220</v>
      </c>
      <c r="I173" s="7" t="s">
        <v>1221</v>
      </c>
      <c r="J173" s="7" t="s">
        <v>52</v>
      </c>
      <c r="K173" s="7" t="s">
        <v>1222</v>
      </c>
      <c r="L173" s="7"/>
      <c r="M173" s="7" t="s">
        <v>1223</v>
      </c>
      <c r="N173" s="7" t="s">
        <v>1224</v>
      </c>
      <c r="O173" s="7" t="s">
        <v>1225</v>
      </c>
      <c r="P173" s="7" t="s">
        <v>1226</v>
      </c>
      <c r="Q173" s="7" t="s">
        <v>528</v>
      </c>
      <c r="R173" s="7" t="s">
        <v>331</v>
      </c>
      <c r="S173" s="7" t="s">
        <v>1227</v>
      </c>
      <c r="T173" s="7"/>
      <c r="U173" s="7" t="s">
        <v>1228</v>
      </c>
      <c r="V173" s="7" t="s">
        <v>1229</v>
      </c>
      <c r="W173" s="7" t="s">
        <v>331</v>
      </c>
      <c r="X173" s="7" t="s">
        <v>1230</v>
      </c>
      <c r="Y173" s="7"/>
      <c r="Z173" s="7" t="s">
        <v>973</v>
      </c>
      <c r="AA173" s="7"/>
      <c r="AB173" s="7"/>
      <c r="AC173" s="7" t="s">
        <v>1231</v>
      </c>
      <c r="AD173" s="7" t="s">
        <v>221</v>
      </c>
      <c r="AE173" s="7" t="s">
        <v>62</v>
      </c>
      <c r="AF173" s="7" t="s">
        <v>129</v>
      </c>
      <c r="AG173" s="7" t="s">
        <v>394</v>
      </c>
      <c r="AH173" s="7" t="s">
        <v>256</v>
      </c>
      <c r="AI173" s="7" t="s">
        <v>58</v>
      </c>
      <c r="AJ173" s="7" t="s">
        <v>129</v>
      </c>
      <c r="AK173" s="7" t="s">
        <v>57</v>
      </c>
      <c r="AL173" s="7" t="s">
        <v>66</v>
      </c>
      <c r="AM173" s="7" t="s">
        <v>65</v>
      </c>
      <c r="AN173" s="7" t="s">
        <v>65</v>
      </c>
      <c r="AO173" s="7" t="s">
        <v>65</v>
      </c>
      <c r="AP173" s="7" t="s">
        <v>66</v>
      </c>
      <c r="AQ173" s="7"/>
      <c r="AR173" s="7" t="s">
        <v>67</v>
      </c>
      <c r="AS173" s="8" t="s">
        <v>68</v>
      </c>
      <c r="AT173" s="9" t="s">
        <v>69</v>
      </c>
      <c r="AU173" s="9" t="s">
        <v>70</v>
      </c>
      <c r="AV173" s="9" t="s">
        <v>71</v>
      </c>
      <c r="AW173" s="9"/>
      <c r="AX173" s="9"/>
    </row>
    <row r="174" spans="1:50" ht="19.5" customHeight="1" x14ac:dyDescent="0.2">
      <c r="A174" s="6">
        <v>172</v>
      </c>
      <c r="B174" s="7" t="s">
        <v>1901</v>
      </c>
      <c r="C174" s="7" t="s">
        <v>73</v>
      </c>
      <c r="D174" s="7" t="s">
        <v>1902</v>
      </c>
      <c r="E174" s="7" t="s">
        <v>50</v>
      </c>
      <c r="F174" s="7" t="s">
        <v>51</v>
      </c>
      <c r="G174" s="7" t="s">
        <v>1903</v>
      </c>
      <c r="H174" s="7" t="s">
        <v>1904</v>
      </c>
      <c r="I174" s="7" t="s">
        <v>1281</v>
      </c>
      <c r="J174" s="7" t="s">
        <v>52</v>
      </c>
      <c r="K174" s="7" t="s">
        <v>1905</v>
      </c>
      <c r="L174" s="7"/>
      <c r="M174" s="7" t="s">
        <v>1906</v>
      </c>
      <c r="N174" s="7" t="s">
        <v>1907</v>
      </c>
      <c r="O174" s="7" t="s">
        <v>1908</v>
      </c>
      <c r="P174" s="7" t="s">
        <v>1909</v>
      </c>
      <c r="Q174" s="7" t="s">
        <v>1910</v>
      </c>
      <c r="R174" s="7" t="s">
        <v>124</v>
      </c>
      <c r="S174" s="7" t="s">
        <v>1911</v>
      </c>
      <c r="T174" s="7"/>
      <c r="U174" s="7" t="s">
        <v>1912</v>
      </c>
      <c r="V174" s="7" t="s">
        <v>286</v>
      </c>
      <c r="W174" s="7" t="s">
        <v>124</v>
      </c>
      <c r="X174" s="7" t="s">
        <v>1913</v>
      </c>
      <c r="Y174" s="7"/>
      <c r="Z174" s="7" t="s">
        <v>1914</v>
      </c>
      <c r="AA174" s="7"/>
      <c r="AB174" s="7" t="s">
        <v>1915</v>
      </c>
      <c r="AC174" s="7"/>
      <c r="AD174" s="7"/>
      <c r="AE174" s="7"/>
      <c r="AF174" s="7"/>
      <c r="AG174" s="7"/>
      <c r="AH174" s="7"/>
      <c r="AI174" s="7"/>
      <c r="AJ174" s="7"/>
      <c r="AK174" s="7"/>
      <c r="AL174" s="7" t="s">
        <v>65</v>
      </c>
      <c r="AM174" s="7" t="s">
        <v>65</v>
      </c>
      <c r="AN174" s="7" t="s">
        <v>65</v>
      </c>
      <c r="AO174" s="7" t="s">
        <v>65</v>
      </c>
      <c r="AP174" s="7" t="s">
        <v>65</v>
      </c>
      <c r="AQ174" s="7"/>
      <c r="AR174" s="7" t="s">
        <v>67</v>
      </c>
      <c r="AS174" s="8" t="s">
        <v>68</v>
      </c>
      <c r="AT174" s="9" t="s">
        <v>69</v>
      </c>
      <c r="AU174" s="9" t="s">
        <v>70</v>
      </c>
      <c r="AV174" s="9" t="s">
        <v>71</v>
      </c>
      <c r="AW174" s="9"/>
      <c r="AX174" s="9"/>
    </row>
    <row r="175" spans="1:50" ht="19.5" customHeight="1" x14ac:dyDescent="0.2">
      <c r="A175" s="6">
        <v>173</v>
      </c>
      <c r="B175" s="7" t="s">
        <v>3120</v>
      </c>
      <c r="C175" s="7" t="s">
        <v>73</v>
      </c>
      <c r="D175" s="7" t="s">
        <v>3121</v>
      </c>
      <c r="E175" s="7" t="s">
        <v>50</v>
      </c>
      <c r="F175" s="7" t="s">
        <v>51</v>
      </c>
      <c r="G175" s="7" t="s">
        <v>3122</v>
      </c>
      <c r="H175" s="7" t="s">
        <v>3123</v>
      </c>
      <c r="I175" s="7" t="s">
        <v>1344</v>
      </c>
      <c r="J175" s="7" t="s">
        <v>52</v>
      </c>
      <c r="K175" s="7" t="s">
        <v>3124</v>
      </c>
      <c r="L175" s="7"/>
      <c r="M175" s="7" t="s">
        <v>3125</v>
      </c>
      <c r="N175" s="7" t="s">
        <v>3126</v>
      </c>
      <c r="O175" s="7" t="s">
        <v>3127</v>
      </c>
      <c r="P175" s="7" t="s">
        <v>3128</v>
      </c>
      <c r="Q175" s="7" t="s">
        <v>82</v>
      </c>
      <c r="R175" s="7" t="s">
        <v>289</v>
      </c>
      <c r="S175" s="7" t="s">
        <v>3129</v>
      </c>
      <c r="T175" s="7" t="s">
        <v>3130</v>
      </c>
      <c r="U175" s="7" t="s">
        <v>3131</v>
      </c>
      <c r="V175" s="7" t="s">
        <v>286</v>
      </c>
      <c r="W175" s="7" t="s">
        <v>236</v>
      </c>
      <c r="X175" s="7" t="s">
        <v>3132</v>
      </c>
      <c r="Y175" s="7" t="s">
        <v>3133</v>
      </c>
      <c r="Z175" s="7" t="s">
        <v>943</v>
      </c>
      <c r="AA175" s="7"/>
      <c r="AB175" s="7" t="s">
        <v>1748</v>
      </c>
      <c r="AC175" s="7"/>
      <c r="AD175" s="7"/>
      <c r="AE175" s="7"/>
      <c r="AF175" s="7"/>
      <c r="AG175" s="7"/>
      <c r="AH175" s="7"/>
      <c r="AI175" s="7"/>
      <c r="AJ175" s="7"/>
      <c r="AK175" s="7"/>
      <c r="AL175" s="7" t="s">
        <v>66</v>
      </c>
      <c r="AM175" s="7" t="s">
        <v>66</v>
      </c>
      <c r="AN175" s="7" t="s">
        <v>66</v>
      </c>
      <c r="AO175" s="7" t="s">
        <v>274</v>
      </c>
      <c r="AP175" s="7" t="s">
        <v>274</v>
      </c>
      <c r="AQ175" s="7"/>
      <c r="AR175" s="7" t="s">
        <v>67</v>
      </c>
      <c r="AS175" s="8" t="s">
        <v>68</v>
      </c>
      <c r="AT175" s="9" t="s">
        <v>69</v>
      </c>
      <c r="AU175" s="9" t="s">
        <v>70</v>
      </c>
      <c r="AV175" s="9" t="s">
        <v>45</v>
      </c>
      <c r="AW175" s="9" t="s">
        <v>512</v>
      </c>
      <c r="AX175" s="9" t="s">
        <v>959</v>
      </c>
    </row>
    <row r="176" spans="1:50" ht="19.5" customHeight="1" x14ac:dyDescent="0.2">
      <c r="A176" s="6">
        <v>174</v>
      </c>
      <c r="B176" s="7" t="s">
        <v>4234</v>
      </c>
      <c r="C176" s="7" t="s">
        <v>73</v>
      </c>
      <c r="D176" s="7" t="s">
        <v>4235</v>
      </c>
      <c r="E176" s="7" t="s">
        <v>50</v>
      </c>
      <c r="F176" s="7" t="s">
        <v>51</v>
      </c>
      <c r="G176" s="7" t="s">
        <v>4236</v>
      </c>
      <c r="H176" s="7" t="s">
        <v>4237</v>
      </c>
      <c r="I176" s="7" t="s">
        <v>4238</v>
      </c>
      <c r="J176" s="7" t="s">
        <v>52</v>
      </c>
      <c r="K176" s="7" t="s">
        <v>4239</v>
      </c>
      <c r="L176" s="7"/>
      <c r="M176" s="7" t="s">
        <v>4240</v>
      </c>
      <c r="N176" s="7" t="s">
        <v>4241</v>
      </c>
      <c r="O176" s="7" t="s">
        <v>4242</v>
      </c>
      <c r="P176" s="7" t="s">
        <v>4243</v>
      </c>
      <c r="Q176" s="7" t="s">
        <v>2919</v>
      </c>
      <c r="R176" s="7" t="s">
        <v>53</v>
      </c>
      <c r="S176" s="7" t="s">
        <v>4244</v>
      </c>
      <c r="T176" s="7" t="s">
        <v>4245</v>
      </c>
      <c r="U176" s="7" t="s">
        <v>4246</v>
      </c>
      <c r="V176" s="7" t="s">
        <v>313</v>
      </c>
      <c r="W176" s="7" t="s">
        <v>289</v>
      </c>
      <c r="X176" s="7" t="s">
        <v>4247</v>
      </c>
      <c r="Y176" s="7" t="s">
        <v>4248</v>
      </c>
      <c r="Z176" s="7" t="s">
        <v>4249</v>
      </c>
      <c r="AA176" s="7"/>
      <c r="AB176" s="7" t="s">
        <v>1548</v>
      </c>
      <c r="AC176" s="7"/>
      <c r="AD176" s="7"/>
      <c r="AE176" s="7"/>
      <c r="AF176" s="7"/>
      <c r="AG176" s="7"/>
      <c r="AH176" s="7"/>
      <c r="AI176" s="7"/>
      <c r="AJ176" s="7"/>
      <c r="AK176" s="7"/>
      <c r="AL176" s="7" t="s">
        <v>274</v>
      </c>
      <c r="AM176" s="7" t="s">
        <v>274</v>
      </c>
      <c r="AN176" s="7" t="s">
        <v>274</v>
      </c>
      <c r="AO176" s="7" t="s">
        <v>274</v>
      </c>
      <c r="AP176" s="7" t="s">
        <v>274</v>
      </c>
      <c r="AQ176" s="7"/>
      <c r="AR176" s="7" t="s">
        <v>67</v>
      </c>
      <c r="AS176" s="8" t="s">
        <v>68</v>
      </c>
      <c r="AT176" s="9" t="s">
        <v>69</v>
      </c>
      <c r="AU176" s="9" t="s">
        <v>70</v>
      </c>
      <c r="AV176" s="9" t="s">
        <v>71</v>
      </c>
      <c r="AW176" s="9"/>
      <c r="AX176" s="9"/>
    </row>
    <row r="177" spans="1:50" ht="19.5" customHeight="1" x14ac:dyDescent="0.2">
      <c r="A177" s="6">
        <v>175</v>
      </c>
      <c r="B177" s="7" t="s">
        <v>1507</v>
      </c>
      <c r="C177" s="7" t="s">
        <v>73</v>
      </c>
      <c r="D177" s="7" t="s">
        <v>1508</v>
      </c>
      <c r="E177" s="7" t="s">
        <v>50</v>
      </c>
      <c r="F177" s="7" t="s">
        <v>51</v>
      </c>
      <c r="G177" s="7" t="s">
        <v>1509</v>
      </c>
      <c r="H177" s="7" t="s">
        <v>1510</v>
      </c>
      <c r="I177" s="7" t="s">
        <v>184</v>
      </c>
      <c r="J177" s="7" t="s">
        <v>52</v>
      </c>
      <c r="K177" s="7" t="s">
        <v>1511</v>
      </c>
      <c r="L177" s="7"/>
      <c r="M177" s="7" t="s">
        <v>1512</v>
      </c>
      <c r="N177" s="7" t="s">
        <v>1513</v>
      </c>
      <c r="O177" s="7" t="s">
        <v>1514</v>
      </c>
      <c r="P177" s="7" t="s">
        <v>1515</v>
      </c>
      <c r="Q177" s="7" t="s">
        <v>907</v>
      </c>
      <c r="R177" s="7" t="s">
        <v>408</v>
      </c>
      <c r="S177" s="7" t="s">
        <v>1516</v>
      </c>
      <c r="T177" s="7"/>
      <c r="U177" s="7" t="s">
        <v>1517</v>
      </c>
      <c r="V177" s="7" t="s">
        <v>1518</v>
      </c>
      <c r="W177" s="7" t="s">
        <v>124</v>
      </c>
      <c r="X177" s="7" t="s">
        <v>1516</v>
      </c>
      <c r="Y177" s="7"/>
      <c r="Z177" s="7" t="s">
        <v>1519</v>
      </c>
      <c r="AA177" s="7"/>
      <c r="AB177" s="7"/>
      <c r="AC177" s="7" t="s">
        <v>112</v>
      </c>
      <c r="AD177" s="7" t="s">
        <v>117</v>
      </c>
      <c r="AE177" s="7" t="s">
        <v>394</v>
      </c>
      <c r="AF177" s="7" t="s">
        <v>92</v>
      </c>
      <c r="AG177" s="7" t="s">
        <v>92</v>
      </c>
      <c r="AH177" s="7" t="s">
        <v>220</v>
      </c>
      <c r="AI177" s="7" t="s">
        <v>221</v>
      </c>
      <c r="AJ177" s="7" t="s">
        <v>582</v>
      </c>
      <c r="AK177" s="7" t="s">
        <v>393</v>
      </c>
      <c r="AL177" s="7" t="s">
        <v>65</v>
      </c>
      <c r="AM177" s="7" t="s">
        <v>65</v>
      </c>
      <c r="AN177" s="7" t="s">
        <v>65</v>
      </c>
      <c r="AO177" s="7" t="s">
        <v>65</v>
      </c>
      <c r="AP177" s="7" t="s">
        <v>65</v>
      </c>
      <c r="AQ177" s="7"/>
      <c r="AR177" s="7" t="s">
        <v>119</v>
      </c>
      <c r="AS177" s="8" t="s">
        <v>68</v>
      </c>
      <c r="AT177" s="9" t="s">
        <v>69</v>
      </c>
      <c r="AU177" s="9" t="s">
        <v>70</v>
      </c>
      <c r="AV177" s="9" t="s">
        <v>71</v>
      </c>
      <c r="AW177" s="9"/>
      <c r="AX177" s="9"/>
    </row>
    <row r="178" spans="1:50" ht="19.5" customHeight="1" x14ac:dyDescent="0.2">
      <c r="A178" s="6">
        <v>176</v>
      </c>
      <c r="B178" s="7" t="s">
        <v>3463</v>
      </c>
      <c r="C178" s="7" t="s">
        <v>48</v>
      </c>
      <c r="D178" s="7" t="s">
        <v>3464</v>
      </c>
      <c r="E178" s="7" t="s">
        <v>50</v>
      </c>
      <c r="F178" s="7" t="s">
        <v>51</v>
      </c>
      <c r="G178" s="7" t="s">
        <v>3465</v>
      </c>
      <c r="H178" s="7" t="s">
        <v>3466</v>
      </c>
      <c r="I178" s="7" t="s">
        <v>3467</v>
      </c>
      <c r="J178" s="7" t="s">
        <v>52</v>
      </c>
      <c r="K178" s="7" t="s">
        <v>3468</v>
      </c>
      <c r="L178" s="7"/>
      <c r="M178" s="7" t="s">
        <v>3469</v>
      </c>
      <c r="N178" s="7" t="s">
        <v>3470</v>
      </c>
      <c r="O178" s="7" t="s">
        <v>3471</v>
      </c>
      <c r="P178" s="7" t="s">
        <v>3472</v>
      </c>
      <c r="Q178" s="7" t="s">
        <v>3473</v>
      </c>
      <c r="R178" s="7" t="s">
        <v>3474</v>
      </c>
      <c r="S178" s="7" t="s">
        <v>3475</v>
      </c>
      <c r="T178" s="7" t="s">
        <v>3476</v>
      </c>
      <c r="U178" s="7" t="s">
        <v>3477</v>
      </c>
      <c r="V178" s="7" t="s">
        <v>3473</v>
      </c>
      <c r="W178" s="7" t="s">
        <v>1676</v>
      </c>
      <c r="X178" s="7" t="s">
        <v>3478</v>
      </c>
      <c r="Y178" s="7" t="s">
        <v>3479</v>
      </c>
      <c r="Z178" s="7" t="s">
        <v>1198</v>
      </c>
      <c r="AA178" s="7"/>
      <c r="AB178" s="7"/>
      <c r="AC178" s="7" t="s">
        <v>153</v>
      </c>
      <c r="AD178" s="7" t="s">
        <v>394</v>
      </c>
      <c r="AE178" s="7" t="s">
        <v>1040</v>
      </c>
      <c r="AF178" s="7" t="s">
        <v>118</v>
      </c>
      <c r="AG178" s="7" t="s">
        <v>393</v>
      </c>
      <c r="AH178" s="7" t="s">
        <v>150</v>
      </c>
      <c r="AI178" s="7" t="s">
        <v>295</v>
      </c>
      <c r="AJ178" s="7" t="s">
        <v>150</v>
      </c>
      <c r="AK178" s="7" t="s">
        <v>62</v>
      </c>
      <c r="AL178" s="7" t="s">
        <v>65</v>
      </c>
      <c r="AM178" s="7" t="s">
        <v>65</v>
      </c>
      <c r="AN178" s="7" t="s">
        <v>65</v>
      </c>
      <c r="AO178" s="7" t="s">
        <v>65</v>
      </c>
      <c r="AP178" s="7" t="s">
        <v>65</v>
      </c>
      <c r="AQ178" s="7"/>
      <c r="AR178" s="7" t="s">
        <v>67</v>
      </c>
      <c r="AS178" s="8" t="s">
        <v>68</v>
      </c>
      <c r="AT178" s="9" t="s">
        <v>69</v>
      </c>
      <c r="AU178" s="9" t="s">
        <v>70</v>
      </c>
      <c r="AV178" s="9" t="s">
        <v>71</v>
      </c>
      <c r="AW178" s="9"/>
      <c r="AX178" s="9"/>
    </row>
    <row r="179" spans="1:50" ht="19.5" customHeight="1" x14ac:dyDescent="0.2">
      <c r="A179" s="6">
        <v>177</v>
      </c>
      <c r="B179" s="7" t="s">
        <v>3737</v>
      </c>
      <c r="C179" s="7" t="s">
        <v>48</v>
      </c>
      <c r="D179" s="7" t="s">
        <v>3738</v>
      </c>
      <c r="E179" s="7" t="s">
        <v>50</v>
      </c>
      <c r="F179" s="7" t="s">
        <v>51</v>
      </c>
      <c r="G179" s="7" t="s">
        <v>3739</v>
      </c>
      <c r="H179" s="7" t="s">
        <v>3740</v>
      </c>
      <c r="I179" s="7" t="s">
        <v>639</v>
      </c>
      <c r="J179" s="7" t="s">
        <v>52</v>
      </c>
      <c r="K179" s="7" t="s">
        <v>3741</v>
      </c>
      <c r="L179" s="7"/>
      <c r="M179" s="7" t="s">
        <v>3742</v>
      </c>
      <c r="N179" s="7" t="s">
        <v>3037</v>
      </c>
      <c r="O179" s="7" t="s">
        <v>3231</v>
      </c>
      <c r="P179" s="7" t="s">
        <v>3743</v>
      </c>
      <c r="Q179" s="7" t="s">
        <v>145</v>
      </c>
      <c r="R179" s="7" t="s">
        <v>1069</v>
      </c>
      <c r="S179" s="7" t="s">
        <v>3744</v>
      </c>
      <c r="T179" s="7" t="s">
        <v>3745</v>
      </c>
      <c r="U179" s="7" t="s">
        <v>3746</v>
      </c>
      <c r="V179" s="7" t="s">
        <v>145</v>
      </c>
      <c r="W179" s="7" t="s">
        <v>53</v>
      </c>
      <c r="X179" s="7" t="s">
        <v>3747</v>
      </c>
      <c r="Y179" s="7" t="s">
        <v>3748</v>
      </c>
      <c r="Z179" s="7" t="s">
        <v>2136</v>
      </c>
      <c r="AA179" s="7"/>
      <c r="AB179" s="7" t="s">
        <v>1722</v>
      </c>
      <c r="AC179" s="7"/>
      <c r="AD179" s="7"/>
      <c r="AE179" s="7"/>
      <c r="AF179" s="7"/>
      <c r="AG179" s="7"/>
      <c r="AH179" s="7"/>
      <c r="AI179" s="7"/>
      <c r="AJ179" s="7"/>
      <c r="AK179" s="7"/>
      <c r="AL179" s="7" t="s">
        <v>65</v>
      </c>
      <c r="AM179" s="7" t="s">
        <v>65</v>
      </c>
      <c r="AN179" s="7" t="s">
        <v>65</v>
      </c>
      <c r="AO179" s="7" t="s">
        <v>65</v>
      </c>
      <c r="AP179" s="7" t="s">
        <v>65</v>
      </c>
      <c r="AQ179" s="7"/>
      <c r="AR179" s="7" t="s">
        <v>67</v>
      </c>
      <c r="AS179" s="8" t="s">
        <v>68</v>
      </c>
      <c r="AT179" s="9" t="s">
        <v>69</v>
      </c>
      <c r="AU179" s="9" t="s">
        <v>70</v>
      </c>
      <c r="AV179" s="9" t="s">
        <v>45</v>
      </c>
      <c r="AW179" s="9" t="s">
        <v>222</v>
      </c>
      <c r="AX179" s="9" t="s">
        <v>1261</v>
      </c>
    </row>
    <row r="180" spans="1:50" ht="19.5" customHeight="1" x14ac:dyDescent="0.2">
      <c r="A180" s="6">
        <v>178</v>
      </c>
      <c r="B180" s="7" t="s">
        <v>898</v>
      </c>
      <c r="C180" s="7" t="s">
        <v>73</v>
      </c>
      <c r="D180" s="7" t="s">
        <v>899</v>
      </c>
      <c r="E180" s="7" t="s">
        <v>50</v>
      </c>
      <c r="F180" s="7" t="s">
        <v>51</v>
      </c>
      <c r="G180" s="7" t="s">
        <v>900</v>
      </c>
      <c r="H180" s="7" t="s">
        <v>901</v>
      </c>
      <c r="I180" s="7" t="s">
        <v>639</v>
      </c>
      <c r="J180" s="7" t="s">
        <v>52</v>
      </c>
      <c r="K180" s="7" t="s">
        <v>902</v>
      </c>
      <c r="L180" s="7"/>
      <c r="M180" s="7" t="s">
        <v>903</v>
      </c>
      <c r="N180" s="7" t="s">
        <v>904</v>
      </c>
      <c r="O180" s="7" t="s">
        <v>905</v>
      </c>
      <c r="P180" s="7" t="s">
        <v>906</v>
      </c>
      <c r="Q180" s="7" t="s">
        <v>907</v>
      </c>
      <c r="R180" s="7" t="s">
        <v>55</v>
      </c>
      <c r="S180" s="7" t="s">
        <v>908</v>
      </c>
      <c r="T180" s="7"/>
      <c r="U180" s="7" t="s">
        <v>909</v>
      </c>
      <c r="V180" s="7" t="s">
        <v>910</v>
      </c>
      <c r="W180" s="7" t="s">
        <v>55</v>
      </c>
      <c r="X180" s="7" t="s">
        <v>911</v>
      </c>
      <c r="Y180" s="7"/>
      <c r="Z180" s="7" t="s">
        <v>912</v>
      </c>
      <c r="AA180" s="7"/>
      <c r="AB180" s="7"/>
      <c r="AC180" s="7" t="s">
        <v>913</v>
      </c>
      <c r="AD180" s="7" t="s">
        <v>240</v>
      </c>
      <c r="AE180" s="7" t="s">
        <v>92</v>
      </c>
      <c r="AF180" s="7" t="s">
        <v>394</v>
      </c>
      <c r="AG180" s="7" t="s">
        <v>393</v>
      </c>
      <c r="AH180" s="7" t="s">
        <v>91</v>
      </c>
      <c r="AI180" s="7" t="s">
        <v>393</v>
      </c>
      <c r="AJ180" s="7" t="s">
        <v>219</v>
      </c>
      <c r="AK180" s="7" t="s">
        <v>151</v>
      </c>
      <c r="AL180" s="7" t="s">
        <v>65</v>
      </c>
      <c r="AM180" s="7" t="s">
        <v>65</v>
      </c>
      <c r="AN180" s="7" t="s">
        <v>65</v>
      </c>
      <c r="AO180" s="7" t="s">
        <v>65</v>
      </c>
      <c r="AP180" s="7" t="s">
        <v>65</v>
      </c>
      <c r="AQ180" s="7"/>
      <c r="AR180" s="7" t="s">
        <v>433</v>
      </c>
      <c r="AS180" s="8" t="s">
        <v>68</v>
      </c>
      <c r="AT180" s="9" t="s">
        <v>69</v>
      </c>
      <c r="AU180" s="9" t="s">
        <v>70</v>
      </c>
      <c r="AV180" s="9" t="s">
        <v>71</v>
      </c>
      <c r="AW180" s="9"/>
      <c r="AX180" s="9"/>
    </row>
    <row r="181" spans="1:50" ht="19.5" customHeight="1" x14ac:dyDescent="0.2">
      <c r="A181" s="6">
        <v>179</v>
      </c>
      <c r="B181" s="7" t="s">
        <v>4205</v>
      </c>
      <c r="C181" s="7" t="s">
        <v>73</v>
      </c>
      <c r="D181" s="7" t="s">
        <v>1398</v>
      </c>
      <c r="E181" s="7" t="s">
        <v>50</v>
      </c>
      <c r="F181" s="7" t="s">
        <v>51</v>
      </c>
      <c r="G181" s="7" t="s">
        <v>4206</v>
      </c>
      <c r="H181" s="7" t="s">
        <v>4207</v>
      </c>
      <c r="I181" s="7" t="s">
        <v>2717</v>
      </c>
      <c r="J181" s="7" t="s">
        <v>52</v>
      </c>
      <c r="K181" s="7" t="s">
        <v>4208</v>
      </c>
      <c r="L181" s="7"/>
      <c r="M181" s="7" t="s">
        <v>4209</v>
      </c>
      <c r="N181" s="7" t="s">
        <v>4210</v>
      </c>
      <c r="O181" s="7" t="s">
        <v>4211</v>
      </c>
      <c r="P181" s="7" t="s">
        <v>4212</v>
      </c>
      <c r="Q181" s="7" t="s">
        <v>3556</v>
      </c>
      <c r="R181" s="7" t="s">
        <v>86</v>
      </c>
      <c r="S181" s="7" t="s">
        <v>4213</v>
      </c>
      <c r="T181" s="7" t="s">
        <v>4214</v>
      </c>
      <c r="U181" s="7" t="s">
        <v>4215</v>
      </c>
      <c r="V181" s="7" t="s">
        <v>487</v>
      </c>
      <c r="W181" s="7" t="s">
        <v>236</v>
      </c>
      <c r="X181" s="7" t="s">
        <v>4216</v>
      </c>
      <c r="Y181" s="7" t="s">
        <v>4217</v>
      </c>
      <c r="Z181" s="7" t="s">
        <v>4218</v>
      </c>
      <c r="AA181" s="7"/>
      <c r="AB181" s="7"/>
      <c r="AC181" s="7" t="s">
        <v>746</v>
      </c>
      <c r="AD181" s="7" t="s">
        <v>116</v>
      </c>
      <c r="AE181" s="7" t="s">
        <v>336</v>
      </c>
      <c r="AF181" s="7" t="s">
        <v>177</v>
      </c>
      <c r="AG181" s="7" t="s">
        <v>198</v>
      </c>
      <c r="AH181" s="7" t="s">
        <v>394</v>
      </c>
      <c r="AI181" s="7" t="s">
        <v>177</v>
      </c>
      <c r="AJ181" s="7" t="s">
        <v>151</v>
      </c>
      <c r="AK181" s="7" t="s">
        <v>151</v>
      </c>
      <c r="AL181" s="7" t="s">
        <v>65</v>
      </c>
      <c r="AM181" s="7" t="s">
        <v>65</v>
      </c>
      <c r="AN181" s="7" t="s">
        <v>65</v>
      </c>
      <c r="AO181" s="7" t="s">
        <v>65</v>
      </c>
      <c r="AP181" s="7" t="s">
        <v>65</v>
      </c>
      <c r="AQ181" s="7"/>
      <c r="AR181" s="7" t="s">
        <v>67</v>
      </c>
      <c r="AS181" s="8" t="s">
        <v>68</v>
      </c>
      <c r="AT181" s="9" t="s">
        <v>69</v>
      </c>
      <c r="AU181" s="9" t="s">
        <v>70</v>
      </c>
      <c r="AV181" s="9" t="s">
        <v>71</v>
      </c>
      <c r="AW181" s="9"/>
      <c r="AX181" s="9"/>
    </row>
    <row r="182" spans="1:50" ht="19.5" customHeight="1" x14ac:dyDescent="0.2">
      <c r="A182" s="6">
        <v>180</v>
      </c>
      <c r="B182" s="7" t="s">
        <v>2336</v>
      </c>
      <c r="C182" s="7" t="s">
        <v>73</v>
      </c>
      <c r="D182" s="7" t="s">
        <v>2337</v>
      </c>
      <c r="E182" s="7" t="s">
        <v>733</v>
      </c>
      <c r="F182" s="7" t="s">
        <v>51</v>
      </c>
      <c r="G182" s="7" t="s">
        <v>2338</v>
      </c>
      <c r="H182" s="7" t="s">
        <v>2339</v>
      </c>
      <c r="I182" s="7" t="s">
        <v>2340</v>
      </c>
      <c r="J182" s="7" t="s">
        <v>52</v>
      </c>
      <c r="K182" s="7" t="s">
        <v>2341</v>
      </c>
      <c r="L182" s="7"/>
      <c r="M182" s="7" t="s">
        <v>2342</v>
      </c>
      <c r="N182" s="7" t="s">
        <v>2343</v>
      </c>
      <c r="O182" s="7" t="s">
        <v>2344</v>
      </c>
      <c r="P182" s="7" t="s">
        <v>2345</v>
      </c>
      <c r="Q182" s="7" t="s">
        <v>1072</v>
      </c>
      <c r="R182" s="7" t="s">
        <v>124</v>
      </c>
      <c r="S182" s="7" t="s">
        <v>2346</v>
      </c>
      <c r="T182" s="7" t="s">
        <v>2347</v>
      </c>
      <c r="U182" s="7" t="s">
        <v>2348</v>
      </c>
      <c r="V182" s="7" t="s">
        <v>559</v>
      </c>
      <c r="W182" s="7" t="s">
        <v>124</v>
      </c>
      <c r="X182" s="7" t="s">
        <v>2349</v>
      </c>
      <c r="Y182" s="7" t="s">
        <v>2350</v>
      </c>
      <c r="Z182" s="7" t="s">
        <v>431</v>
      </c>
      <c r="AA182" s="7"/>
      <c r="AB182" s="7"/>
      <c r="AC182" s="7" t="s">
        <v>2351</v>
      </c>
      <c r="AD182" s="7" t="s">
        <v>221</v>
      </c>
      <c r="AE182" s="7" t="s">
        <v>394</v>
      </c>
      <c r="AF182" s="7" t="s">
        <v>526</v>
      </c>
      <c r="AG182" s="7" t="s">
        <v>64</v>
      </c>
      <c r="AH182" s="7" t="s">
        <v>127</v>
      </c>
      <c r="AI182" s="7" t="s">
        <v>177</v>
      </c>
      <c r="AJ182" s="7" t="s">
        <v>177</v>
      </c>
      <c r="AK182" s="7" t="s">
        <v>198</v>
      </c>
      <c r="AL182" s="7" t="s">
        <v>65</v>
      </c>
      <c r="AM182" s="7" t="s">
        <v>66</v>
      </c>
      <c r="AN182" s="7" t="s">
        <v>65</v>
      </c>
      <c r="AO182" s="7" t="s">
        <v>65</v>
      </c>
      <c r="AP182" s="7" t="s">
        <v>66</v>
      </c>
      <c r="AQ182" s="7"/>
      <c r="AR182" s="7" t="s">
        <v>433</v>
      </c>
      <c r="AS182" s="8" t="s">
        <v>68</v>
      </c>
      <c r="AT182" s="9" t="s">
        <v>69</v>
      </c>
      <c r="AU182" s="9" t="s">
        <v>70</v>
      </c>
      <c r="AV182" s="9" t="s">
        <v>71</v>
      </c>
      <c r="AW182" s="9"/>
      <c r="AX182" s="9"/>
    </row>
    <row r="183" spans="1:50" ht="19.5" customHeight="1" x14ac:dyDescent="0.2">
      <c r="A183" s="6">
        <v>181</v>
      </c>
      <c r="B183" s="7" t="s">
        <v>853</v>
      </c>
      <c r="C183" s="7" t="s">
        <v>73</v>
      </c>
      <c r="D183" s="7" t="s">
        <v>854</v>
      </c>
      <c r="E183" s="7" t="s">
        <v>50</v>
      </c>
      <c r="F183" s="7" t="s">
        <v>51</v>
      </c>
      <c r="G183" s="7" t="s">
        <v>855</v>
      </c>
      <c r="H183" s="7" t="s">
        <v>856</v>
      </c>
      <c r="I183" s="7" t="s">
        <v>857</v>
      </c>
      <c r="J183" s="7" t="s">
        <v>52</v>
      </c>
      <c r="K183" s="7" t="s">
        <v>858</v>
      </c>
      <c r="L183" s="7"/>
      <c r="M183" s="7" t="s">
        <v>859</v>
      </c>
      <c r="N183" s="7" t="s">
        <v>860</v>
      </c>
      <c r="O183" s="7" t="s">
        <v>861</v>
      </c>
      <c r="P183" s="7" t="s">
        <v>862</v>
      </c>
      <c r="Q183" s="7" t="s">
        <v>125</v>
      </c>
      <c r="R183" s="7" t="s">
        <v>615</v>
      </c>
      <c r="S183" s="7" t="s">
        <v>863</v>
      </c>
      <c r="T183" s="7"/>
      <c r="U183" s="7" t="s">
        <v>864</v>
      </c>
      <c r="V183" s="7" t="s">
        <v>567</v>
      </c>
      <c r="W183" s="7" t="s">
        <v>601</v>
      </c>
      <c r="X183" s="7" t="s">
        <v>865</v>
      </c>
      <c r="Y183" s="7"/>
      <c r="Z183" s="7" t="s">
        <v>173</v>
      </c>
      <c r="AA183" s="7"/>
      <c r="AB183" s="7"/>
      <c r="AC183" s="7" t="s">
        <v>866</v>
      </c>
      <c r="AD183" s="7" t="s">
        <v>91</v>
      </c>
      <c r="AE183" s="7" t="s">
        <v>176</v>
      </c>
      <c r="AF183" s="7" t="s">
        <v>149</v>
      </c>
      <c r="AG183" s="7" t="s">
        <v>149</v>
      </c>
      <c r="AH183" s="7" t="s">
        <v>118</v>
      </c>
      <c r="AI183" s="7" t="s">
        <v>118</v>
      </c>
      <c r="AJ183" s="7" t="s">
        <v>152</v>
      </c>
      <c r="AK183" s="7" t="s">
        <v>60</v>
      </c>
      <c r="AL183" s="7" t="s">
        <v>274</v>
      </c>
      <c r="AM183" s="7" t="s">
        <v>274</v>
      </c>
      <c r="AN183" s="7" t="s">
        <v>274</v>
      </c>
      <c r="AO183" s="7" t="s">
        <v>274</v>
      </c>
      <c r="AP183" s="7" t="s">
        <v>274</v>
      </c>
      <c r="AQ183" s="7"/>
      <c r="AR183" s="7" t="s">
        <v>67</v>
      </c>
      <c r="AS183" s="8" t="s">
        <v>68</v>
      </c>
      <c r="AT183" s="9" t="s">
        <v>69</v>
      </c>
      <c r="AU183" s="9" t="s">
        <v>70</v>
      </c>
      <c r="AV183" s="9" t="s">
        <v>71</v>
      </c>
      <c r="AW183" s="9"/>
      <c r="AX183" s="9"/>
    </row>
    <row r="184" spans="1:50" ht="19.5" customHeight="1" x14ac:dyDescent="0.2">
      <c r="A184" s="6">
        <v>182</v>
      </c>
      <c r="B184" s="7" t="s">
        <v>1708</v>
      </c>
      <c r="C184" s="7" t="s">
        <v>73</v>
      </c>
      <c r="D184" s="7" t="s">
        <v>1709</v>
      </c>
      <c r="E184" s="7" t="s">
        <v>50</v>
      </c>
      <c r="F184" s="7" t="s">
        <v>51</v>
      </c>
      <c r="G184" s="7" t="s">
        <v>1710</v>
      </c>
      <c r="H184" s="7" t="s">
        <v>1711</v>
      </c>
      <c r="I184" s="7" t="s">
        <v>1712</v>
      </c>
      <c r="J184" s="7" t="s">
        <v>52</v>
      </c>
      <c r="K184" s="7" t="s">
        <v>1713</v>
      </c>
      <c r="L184" s="7"/>
      <c r="M184" s="7" t="s">
        <v>1714</v>
      </c>
      <c r="N184" s="7" t="s">
        <v>1715</v>
      </c>
      <c r="O184" s="7" t="s">
        <v>1716</v>
      </c>
      <c r="P184" s="7" t="s">
        <v>1717</v>
      </c>
      <c r="Q184" s="7" t="s">
        <v>145</v>
      </c>
      <c r="R184" s="7" t="s">
        <v>408</v>
      </c>
      <c r="S184" s="7" t="s">
        <v>1718</v>
      </c>
      <c r="T184" s="7"/>
      <c r="U184" s="7" t="s">
        <v>1719</v>
      </c>
      <c r="V184" s="7" t="s">
        <v>286</v>
      </c>
      <c r="W184" s="7" t="s">
        <v>194</v>
      </c>
      <c r="X184" s="7" t="s">
        <v>1720</v>
      </c>
      <c r="Y184" s="7"/>
      <c r="Z184" s="7" t="s">
        <v>1721</v>
      </c>
      <c r="AA184" s="7"/>
      <c r="AB184" s="7" t="s">
        <v>1722</v>
      </c>
      <c r="AC184" s="7"/>
      <c r="AD184" s="7"/>
      <c r="AE184" s="7"/>
      <c r="AF184" s="7"/>
      <c r="AG184" s="7"/>
      <c r="AH184" s="7"/>
      <c r="AI184" s="7"/>
      <c r="AJ184" s="7"/>
      <c r="AK184" s="7"/>
      <c r="AL184" s="7" t="s">
        <v>66</v>
      </c>
      <c r="AM184" s="7" t="s">
        <v>66</v>
      </c>
      <c r="AN184" s="7" t="s">
        <v>66</v>
      </c>
      <c r="AO184" s="7" t="s">
        <v>66</v>
      </c>
      <c r="AP184" s="7" t="s">
        <v>66</v>
      </c>
      <c r="AQ184" s="7"/>
      <c r="AR184" s="7" t="s">
        <v>67</v>
      </c>
      <c r="AS184" s="8" t="s">
        <v>68</v>
      </c>
      <c r="AT184" s="9" t="s">
        <v>69</v>
      </c>
      <c r="AU184" s="9" t="s">
        <v>70</v>
      </c>
      <c r="AV184" s="9" t="s">
        <v>71</v>
      </c>
      <c r="AW184" s="9"/>
      <c r="AX184" s="9"/>
    </row>
    <row r="185" spans="1:50" ht="19.5" customHeight="1" x14ac:dyDescent="0.2">
      <c r="A185" s="6">
        <v>183</v>
      </c>
      <c r="B185" s="7" t="s">
        <v>224</v>
      </c>
      <c r="C185" s="7" t="s">
        <v>73</v>
      </c>
      <c r="D185" s="7" t="s">
        <v>225</v>
      </c>
      <c r="E185" s="7" t="s">
        <v>50</v>
      </c>
      <c r="F185" s="7" t="s">
        <v>51</v>
      </c>
      <c r="G185" s="7" t="s">
        <v>226</v>
      </c>
      <c r="H185" s="7" t="s">
        <v>227</v>
      </c>
      <c r="I185" s="7" t="s">
        <v>228</v>
      </c>
      <c r="J185" s="7" t="s">
        <v>52</v>
      </c>
      <c r="K185" s="7" t="s">
        <v>229</v>
      </c>
      <c r="L185" s="7"/>
      <c r="M185" s="7" t="s">
        <v>230</v>
      </c>
      <c r="N185" s="7" t="s">
        <v>231</v>
      </c>
      <c r="O185" s="7" t="s">
        <v>80</v>
      </c>
      <c r="P185" s="7" t="s">
        <v>232</v>
      </c>
      <c r="Q185" s="7" t="s">
        <v>233</v>
      </c>
      <c r="R185" s="7" t="s">
        <v>83</v>
      </c>
      <c r="S185" s="7" t="s">
        <v>234</v>
      </c>
      <c r="T185" s="7"/>
      <c r="U185" s="7" t="s">
        <v>235</v>
      </c>
      <c r="V185" s="7" t="s">
        <v>125</v>
      </c>
      <c r="W185" s="7" t="s">
        <v>236</v>
      </c>
      <c r="X185" s="7" t="s">
        <v>237</v>
      </c>
      <c r="Y185" s="7"/>
      <c r="Z185" s="7" t="s">
        <v>238</v>
      </c>
      <c r="AA185" s="7"/>
      <c r="AB185" s="7"/>
      <c r="AC185" s="7" t="s">
        <v>239</v>
      </c>
      <c r="AD185" s="7" t="s">
        <v>178</v>
      </c>
      <c r="AE185" s="7" t="s">
        <v>240</v>
      </c>
      <c r="AF185" s="7" t="s">
        <v>91</v>
      </c>
      <c r="AG185" s="7" t="s">
        <v>175</v>
      </c>
      <c r="AH185" s="7" t="s">
        <v>175</v>
      </c>
      <c r="AI185" s="7" t="s">
        <v>114</v>
      </c>
      <c r="AJ185" s="7" t="s">
        <v>198</v>
      </c>
      <c r="AK185" s="7" t="s">
        <v>201</v>
      </c>
      <c r="AL185" s="7" t="s">
        <v>65</v>
      </c>
      <c r="AM185" s="7" t="s">
        <v>65</v>
      </c>
      <c r="AN185" s="7" t="s">
        <v>65</v>
      </c>
      <c r="AO185" s="7" t="s">
        <v>65</v>
      </c>
      <c r="AP185" s="7" t="s">
        <v>65</v>
      </c>
      <c r="AQ185" s="7"/>
      <c r="AR185" s="7" t="s">
        <v>67</v>
      </c>
      <c r="AS185" s="8" t="s">
        <v>68</v>
      </c>
      <c r="AT185" s="9" t="s">
        <v>69</v>
      </c>
      <c r="AU185" s="9" t="s">
        <v>70</v>
      </c>
      <c r="AV185" s="9" t="s">
        <v>71</v>
      </c>
      <c r="AW185" s="9"/>
      <c r="AX185" s="9"/>
    </row>
    <row r="186" spans="1:50" ht="19.5" customHeight="1" x14ac:dyDescent="0.2">
      <c r="A186" s="6">
        <v>184</v>
      </c>
      <c r="B186" s="7" t="s">
        <v>1110</v>
      </c>
      <c r="C186" s="7" t="s">
        <v>73</v>
      </c>
      <c r="D186" s="7" t="s">
        <v>1111</v>
      </c>
      <c r="E186" s="7" t="s">
        <v>50</v>
      </c>
      <c r="F186" s="7" t="s">
        <v>51</v>
      </c>
      <c r="G186" s="7" t="s">
        <v>1112</v>
      </c>
      <c r="H186" s="7" t="s">
        <v>1113</v>
      </c>
      <c r="I186" s="7" t="s">
        <v>1114</v>
      </c>
      <c r="J186" s="7" t="s">
        <v>52</v>
      </c>
      <c r="K186" s="7" t="s">
        <v>1115</v>
      </c>
      <c r="L186" s="7"/>
      <c r="M186" s="7" t="s">
        <v>1116</v>
      </c>
      <c r="N186" s="7" t="s">
        <v>1117</v>
      </c>
      <c r="O186" s="7" t="s">
        <v>1118</v>
      </c>
      <c r="P186" s="7" t="s">
        <v>1119</v>
      </c>
      <c r="Q186" s="7" t="s">
        <v>125</v>
      </c>
      <c r="R186" s="7" t="s">
        <v>1120</v>
      </c>
      <c r="S186" s="7" t="s">
        <v>1121</v>
      </c>
      <c r="T186" s="7"/>
      <c r="U186" s="7" t="s">
        <v>1122</v>
      </c>
      <c r="V186" s="7" t="s">
        <v>145</v>
      </c>
      <c r="W186" s="7" t="s">
        <v>601</v>
      </c>
      <c r="X186" s="7" t="s">
        <v>1123</v>
      </c>
      <c r="Y186" s="7"/>
      <c r="Z186" s="7" t="s">
        <v>496</v>
      </c>
      <c r="AA186" s="7"/>
      <c r="AB186" s="7"/>
      <c r="AC186" s="7" t="s">
        <v>974</v>
      </c>
      <c r="AD186" s="7" t="s">
        <v>1040</v>
      </c>
      <c r="AE186" s="7" t="s">
        <v>221</v>
      </c>
      <c r="AF186" s="7" t="s">
        <v>201</v>
      </c>
      <c r="AG186" s="7" t="s">
        <v>117</v>
      </c>
      <c r="AH186" s="7" t="s">
        <v>150</v>
      </c>
      <c r="AI186" s="7" t="s">
        <v>113</v>
      </c>
      <c r="AJ186" s="7" t="s">
        <v>64</v>
      </c>
      <c r="AK186" s="7" t="s">
        <v>151</v>
      </c>
      <c r="AL186" s="7" t="s">
        <v>65</v>
      </c>
      <c r="AM186" s="7" t="s">
        <v>65</v>
      </c>
      <c r="AN186" s="7" t="s">
        <v>65</v>
      </c>
      <c r="AO186" s="7" t="s">
        <v>65</v>
      </c>
      <c r="AP186" s="7" t="s">
        <v>65</v>
      </c>
      <c r="AQ186" s="7"/>
      <c r="AR186" s="7" t="s">
        <v>433</v>
      </c>
      <c r="AS186" s="8" t="s">
        <v>68</v>
      </c>
      <c r="AT186" s="9" t="s">
        <v>69</v>
      </c>
      <c r="AU186" s="9" t="s">
        <v>70</v>
      </c>
      <c r="AV186" s="9" t="s">
        <v>71</v>
      </c>
      <c r="AW186" s="9"/>
      <c r="AX186" s="9"/>
    </row>
    <row r="187" spans="1:50" ht="19.5" customHeight="1" x14ac:dyDescent="0.2">
      <c r="A187" s="6">
        <v>185</v>
      </c>
      <c r="B187" s="7" t="s">
        <v>5072</v>
      </c>
      <c r="C187" s="7" t="s">
        <v>48</v>
      </c>
      <c r="D187" s="7" t="s">
        <v>3936</v>
      </c>
      <c r="E187" s="7" t="s">
        <v>50</v>
      </c>
      <c r="F187" s="7" t="s">
        <v>51</v>
      </c>
      <c r="G187" s="10" t="s">
        <v>7012</v>
      </c>
      <c r="H187" s="7" t="s">
        <v>5073</v>
      </c>
      <c r="I187" s="7" t="s">
        <v>5074</v>
      </c>
      <c r="J187" s="7" t="s">
        <v>52</v>
      </c>
      <c r="K187" s="7" t="s">
        <v>5075</v>
      </c>
      <c r="L187" s="7"/>
      <c r="M187" s="7" t="s">
        <v>5076</v>
      </c>
      <c r="N187" s="7" t="s">
        <v>5077</v>
      </c>
      <c r="O187" s="7" t="s">
        <v>4721</v>
      </c>
      <c r="P187" s="7" t="s">
        <v>5078</v>
      </c>
      <c r="Q187" s="7" t="s">
        <v>2634</v>
      </c>
      <c r="R187" s="7" t="s">
        <v>408</v>
      </c>
      <c r="S187" s="7" t="s">
        <v>5079</v>
      </c>
      <c r="T187" s="7" t="s">
        <v>5080</v>
      </c>
      <c r="U187" s="7" t="s">
        <v>5081</v>
      </c>
      <c r="V187" s="7" t="s">
        <v>2634</v>
      </c>
      <c r="W187" s="7" t="s">
        <v>236</v>
      </c>
      <c r="X187" s="7" t="s">
        <v>5082</v>
      </c>
      <c r="Y187" s="7" t="s">
        <v>5083</v>
      </c>
      <c r="Z187" s="7" t="s">
        <v>1001</v>
      </c>
      <c r="AA187" s="7"/>
      <c r="AB187" s="7"/>
      <c r="AC187" s="7" t="s">
        <v>64</v>
      </c>
      <c r="AD187" s="7" t="s">
        <v>394</v>
      </c>
      <c r="AE187" s="7" t="s">
        <v>221</v>
      </c>
      <c r="AF187" s="7" t="s">
        <v>582</v>
      </c>
      <c r="AG187" s="7" t="s">
        <v>64</v>
      </c>
      <c r="AH187" s="7" t="s">
        <v>116</v>
      </c>
      <c r="AI187" s="7" t="s">
        <v>129</v>
      </c>
      <c r="AJ187" s="7" t="s">
        <v>428</v>
      </c>
      <c r="AK187" s="7" t="s">
        <v>293</v>
      </c>
      <c r="AL187" s="7" t="s">
        <v>66</v>
      </c>
      <c r="AM187" s="7" t="s">
        <v>66</v>
      </c>
      <c r="AN187" s="7" t="s">
        <v>65</v>
      </c>
      <c r="AO187" s="7" t="s">
        <v>66</v>
      </c>
      <c r="AP187" s="7" t="s">
        <v>66</v>
      </c>
      <c r="AQ187" s="7"/>
      <c r="AR187" s="7" t="s">
        <v>67</v>
      </c>
      <c r="AS187" s="8" t="s">
        <v>68</v>
      </c>
      <c r="AT187" s="9" t="s">
        <v>69</v>
      </c>
      <c r="AU187" s="9" t="s">
        <v>70</v>
      </c>
      <c r="AV187" s="9" t="s">
        <v>71</v>
      </c>
      <c r="AW187" s="9"/>
      <c r="AX187" s="9"/>
    </row>
    <row r="188" spans="1:50" ht="19.5" customHeight="1" x14ac:dyDescent="0.2">
      <c r="A188" s="6">
        <v>186</v>
      </c>
      <c r="B188" s="7" t="s">
        <v>4398</v>
      </c>
      <c r="C188" s="7" t="s">
        <v>48</v>
      </c>
      <c r="D188" s="7" t="s">
        <v>4399</v>
      </c>
      <c r="E188" s="7" t="s">
        <v>50</v>
      </c>
      <c r="F188" s="7" t="s">
        <v>51</v>
      </c>
      <c r="G188" s="7" t="s">
        <v>4400</v>
      </c>
      <c r="H188" s="7" t="s">
        <v>4401</v>
      </c>
      <c r="I188" s="7" t="s">
        <v>4402</v>
      </c>
      <c r="J188" s="7" t="s">
        <v>52</v>
      </c>
      <c r="K188" s="7" t="s">
        <v>4403</v>
      </c>
      <c r="L188" s="7"/>
      <c r="M188" s="7" t="s">
        <v>4404</v>
      </c>
      <c r="N188" s="7" t="s">
        <v>4405</v>
      </c>
      <c r="O188" s="7" t="s">
        <v>4406</v>
      </c>
      <c r="P188" s="7" t="s">
        <v>4407</v>
      </c>
      <c r="Q188" s="7" t="s">
        <v>145</v>
      </c>
      <c r="R188" s="7" t="s">
        <v>367</v>
      </c>
      <c r="S188" s="7" t="s">
        <v>4408</v>
      </c>
      <c r="T188" s="7" t="s">
        <v>4409</v>
      </c>
      <c r="U188" s="7" t="s">
        <v>4410</v>
      </c>
      <c r="V188" s="7" t="s">
        <v>270</v>
      </c>
      <c r="W188" s="7" t="s">
        <v>109</v>
      </c>
      <c r="X188" s="7" t="s">
        <v>4411</v>
      </c>
      <c r="Y188" s="7" t="s">
        <v>4412</v>
      </c>
      <c r="Z188" s="7" t="s">
        <v>4413</v>
      </c>
      <c r="AA188" s="7"/>
      <c r="AB188" s="7" t="s">
        <v>377</v>
      </c>
      <c r="AC188" s="7"/>
      <c r="AD188" s="7"/>
      <c r="AE188" s="7"/>
      <c r="AF188" s="7"/>
      <c r="AG188" s="7"/>
      <c r="AH188" s="7"/>
      <c r="AI188" s="7"/>
      <c r="AJ188" s="7"/>
      <c r="AK188" s="7"/>
      <c r="AL188" s="7" t="s">
        <v>66</v>
      </c>
      <c r="AM188" s="7" t="s">
        <v>66</v>
      </c>
      <c r="AN188" s="7" t="s">
        <v>66</v>
      </c>
      <c r="AO188" s="7" t="s">
        <v>65</v>
      </c>
      <c r="AP188" s="7" t="s">
        <v>66</v>
      </c>
      <c r="AQ188" s="7"/>
      <c r="AR188" s="7" t="s">
        <v>67</v>
      </c>
      <c r="AS188" s="8" t="s">
        <v>68</v>
      </c>
      <c r="AT188" s="9" t="s">
        <v>69</v>
      </c>
      <c r="AU188" s="9" t="s">
        <v>70</v>
      </c>
      <c r="AV188" s="9" t="s">
        <v>45</v>
      </c>
      <c r="AW188" s="9" t="s">
        <v>222</v>
      </c>
      <c r="AX188" s="9" t="s">
        <v>299</v>
      </c>
    </row>
    <row r="189" spans="1:50" ht="19.5" customHeight="1" x14ac:dyDescent="0.2">
      <c r="A189" s="6">
        <v>187</v>
      </c>
      <c r="B189" s="7" t="s">
        <v>3877</v>
      </c>
      <c r="C189" s="7" t="s">
        <v>73</v>
      </c>
      <c r="D189" s="7" t="s">
        <v>2006</v>
      </c>
      <c r="E189" s="7" t="s">
        <v>50</v>
      </c>
      <c r="F189" s="7" t="s">
        <v>51</v>
      </c>
      <c r="G189" s="7" t="s">
        <v>3878</v>
      </c>
      <c r="H189" s="7" t="s">
        <v>3879</v>
      </c>
      <c r="I189" s="7" t="s">
        <v>2096</v>
      </c>
      <c r="J189" s="7" t="s">
        <v>52</v>
      </c>
      <c r="K189" s="7" t="s">
        <v>3880</v>
      </c>
      <c r="L189" s="7"/>
      <c r="M189" s="7" t="s">
        <v>771</v>
      </c>
      <c r="N189" s="7" t="s">
        <v>3881</v>
      </c>
      <c r="O189" s="7" t="s">
        <v>982</v>
      </c>
      <c r="P189" s="7" t="s">
        <v>3882</v>
      </c>
      <c r="Q189" s="7" t="s">
        <v>3097</v>
      </c>
      <c r="R189" s="7" t="s">
        <v>615</v>
      </c>
      <c r="S189" s="7" t="s">
        <v>3883</v>
      </c>
      <c r="T189" s="7" t="s">
        <v>3884</v>
      </c>
      <c r="U189" s="7" t="s">
        <v>3885</v>
      </c>
      <c r="V189" s="7" t="s">
        <v>125</v>
      </c>
      <c r="W189" s="7" t="s">
        <v>126</v>
      </c>
      <c r="X189" s="7" t="s">
        <v>3886</v>
      </c>
      <c r="Y189" s="7" t="s">
        <v>3887</v>
      </c>
      <c r="Z189" s="7" t="s">
        <v>943</v>
      </c>
      <c r="AA189" s="7"/>
      <c r="AB189" s="7" t="s">
        <v>1915</v>
      </c>
      <c r="AC189" s="7"/>
      <c r="AD189" s="7"/>
      <c r="AE189" s="7"/>
      <c r="AF189" s="7"/>
      <c r="AG189" s="7"/>
      <c r="AH189" s="7"/>
      <c r="AI189" s="7"/>
      <c r="AJ189" s="7"/>
      <c r="AK189" s="7"/>
      <c r="AL189" s="7" t="s">
        <v>65</v>
      </c>
      <c r="AM189" s="7" t="s">
        <v>65</v>
      </c>
      <c r="AN189" s="7" t="s">
        <v>65</v>
      </c>
      <c r="AO189" s="7" t="s">
        <v>65</v>
      </c>
      <c r="AP189" s="7" t="s">
        <v>65</v>
      </c>
      <c r="AQ189" s="7"/>
      <c r="AR189" s="7" t="s">
        <v>67</v>
      </c>
      <c r="AS189" s="8" t="s">
        <v>68</v>
      </c>
      <c r="AT189" s="9" t="s">
        <v>69</v>
      </c>
      <c r="AU189" s="9" t="s">
        <v>70</v>
      </c>
      <c r="AV189" s="9" t="s">
        <v>71</v>
      </c>
      <c r="AW189" s="9"/>
      <c r="AX189" s="9"/>
    </row>
    <row r="190" spans="1:50" ht="19.5" customHeight="1" x14ac:dyDescent="0.2">
      <c r="A190" s="6">
        <v>188</v>
      </c>
      <c r="B190" s="7" t="s">
        <v>2563</v>
      </c>
      <c r="C190" s="7" t="s">
        <v>73</v>
      </c>
      <c r="D190" s="7" t="s">
        <v>2564</v>
      </c>
      <c r="E190" s="7" t="s">
        <v>50</v>
      </c>
      <c r="F190" s="7" t="s">
        <v>51</v>
      </c>
      <c r="G190" s="10" t="s">
        <v>7013</v>
      </c>
      <c r="H190" s="7" t="s">
        <v>2565</v>
      </c>
      <c r="I190" s="7" t="s">
        <v>2566</v>
      </c>
      <c r="J190" s="7" t="s">
        <v>52</v>
      </c>
      <c r="K190" s="7" t="s">
        <v>2567</v>
      </c>
      <c r="L190" s="7"/>
      <c r="M190" s="7" t="s">
        <v>2568</v>
      </c>
      <c r="N190" s="7" t="s">
        <v>2569</v>
      </c>
      <c r="O190" s="7" t="s">
        <v>2570</v>
      </c>
      <c r="P190" s="7" t="s">
        <v>2571</v>
      </c>
      <c r="Q190" s="7" t="s">
        <v>366</v>
      </c>
      <c r="R190" s="7" t="s">
        <v>109</v>
      </c>
      <c r="S190" s="7" t="s">
        <v>2572</v>
      </c>
      <c r="T190" s="7" t="s">
        <v>2573</v>
      </c>
      <c r="U190" s="7" t="s">
        <v>2574</v>
      </c>
      <c r="V190" s="7" t="s">
        <v>366</v>
      </c>
      <c r="W190" s="7" t="s">
        <v>2575</v>
      </c>
      <c r="X190" s="7" t="s">
        <v>2576</v>
      </c>
      <c r="Y190" s="7" t="s">
        <v>2577</v>
      </c>
      <c r="Z190" s="7" t="s">
        <v>2578</v>
      </c>
      <c r="AA190" s="7"/>
      <c r="AB190" s="7" t="s">
        <v>1276</v>
      </c>
      <c r="AC190" s="7"/>
      <c r="AD190" s="7"/>
      <c r="AE190" s="7"/>
      <c r="AF190" s="7"/>
      <c r="AG190" s="7"/>
      <c r="AH190" s="7"/>
      <c r="AI190" s="7"/>
      <c r="AJ190" s="7"/>
      <c r="AK190" s="7"/>
      <c r="AL190" s="7" t="s">
        <v>274</v>
      </c>
      <c r="AM190" s="7" t="s">
        <v>274</v>
      </c>
      <c r="AN190" s="7" t="s">
        <v>274</v>
      </c>
      <c r="AO190" s="7" t="s">
        <v>274</v>
      </c>
      <c r="AP190" s="7" t="s">
        <v>274</v>
      </c>
      <c r="AQ190" s="7"/>
      <c r="AR190" s="7" t="s">
        <v>67</v>
      </c>
      <c r="AS190" s="8" t="s">
        <v>68</v>
      </c>
      <c r="AT190" s="9" t="s">
        <v>69</v>
      </c>
      <c r="AU190" s="9" t="s">
        <v>70</v>
      </c>
      <c r="AV190" s="9" t="s">
        <v>45</v>
      </c>
      <c r="AW190" s="9" t="s">
        <v>512</v>
      </c>
      <c r="AX190" s="9" t="s">
        <v>747</v>
      </c>
    </row>
    <row r="191" spans="1:50" ht="19.5" customHeight="1" x14ac:dyDescent="0.2">
      <c r="A191" s="6">
        <v>189</v>
      </c>
      <c r="B191" s="7" t="s">
        <v>2830</v>
      </c>
      <c r="C191" s="7" t="s">
        <v>48</v>
      </c>
      <c r="D191" s="7" t="s">
        <v>620</v>
      </c>
      <c r="E191" s="7" t="s">
        <v>50</v>
      </c>
      <c r="F191" s="7" t="s">
        <v>51</v>
      </c>
      <c r="G191" s="7" t="s">
        <v>2831</v>
      </c>
      <c r="H191" s="7" t="s">
        <v>2832</v>
      </c>
      <c r="I191" s="7" t="s">
        <v>2566</v>
      </c>
      <c r="J191" s="7" t="s">
        <v>52</v>
      </c>
      <c r="K191" s="7" t="s">
        <v>2833</v>
      </c>
      <c r="L191" s="7"/>
      <c r="M191" s="7" t="s">
        <v>2834</v>
      </c>
      <c r="N191" s="7" t="s">
        <v>2835</v>
      </c>
      <c r="O191" s="7" t="s">
        <v>953</v>
      </c>
      <c r="P191" s="7" t="s">
        <v>2836</v>
      </c>
      <c r="Q191" s="7" t="s">
        <v>125</v>
      </c>
      <c r="R191" s="7" t="s">
        <v>408</v>
      </c>
      <c r="S191" s="7" t="s">
        <v>2837</v>
      </c>
      <c r="T191" s="7" t="s">
        <v>2838</v>
      </c>
      <c r="U191" s="7" t="s">
        <v>2839</v>
      </c>
      <c r="V191" s="7" t="s">
        <v>125</v>
      </c>
      <c r="W191" s="7" t="s">
        <v>53</v>
      </c>
      <c r="X191" s="7" t="s">
        <v>2840</v>
      </c>
      <c r="Y191" s="7" t="s">
        <v>2841</v>
      </c>
      <c r="Z191" s="7" t="s">
        <v>2842</v>
      </c>
      <c r="AA191" s="7"/>
      <c r="AB191" s="7" t="s">
        <v>1722</v>
      </c>
      <c r="AC191" s="7"/>
      <c r="AD191" s="7"/>
      <c r="AE191" s="7"/>
      <c r="AF191" s="7"/>
      <c r="AG191" s="7"/>
      <c r="AH191" s="7"/>
      <c r="AI191" s="7"/>
      <c r="AJ191" s="7"/>
      <c r="AK191" s="7"/>
      <c r="AL191" s="7" t="s">
        <v>65</v>
      </c>
      <c r="AM191" s="7" t="s">
        <v>65</v>
      </c>
      <c r="AN191" s="7" t="s">
        <v>65</v>
      </c>
      <c r="AO191" s="7" t="s">
        <v>65</v>
      </c>
      <c r="AP191" s="7" t="s">
        <v>65</v>
      </c>
      <c r="AQ191" s="7"/>
      <c r="AR191" s="7" t="s">
        <v>67</v>
      </c>
      <c r="AS191" s="8" t="s">
        <v>68</v>
      </c>
      <c r="AT191" s="9" t="s">
        <v>69</v>
      </c>
      <c r="AU191" s="9" t="s">
        <v>70</v>
      </c>
      <c r="AV191" s="9" t="s">
        <v>71</v>
      </c>
      <c r="AW191" s="9"/>
      <c r="AX191" s="9"/>
    </row>
    <row r="192" spans="1:50" ht="19.5" customHeight="1" x14ac:dyDescent="0.2">
      <c r="A192" s="6">
        <v>190</v>
      </c>
      <c r="B192" s="7" t="s">
        <v>1978</v>
      </c>
      <c r="C192" s="7" t="s">
        <v>48</v>
      </c>
      <c r="D192" s="7" t="s">
        <v>413</v>
      </c>
      <c r="E192" s="7" t="s">
        <v>50</v>
      </c>
      <c r="F192" s="7" t="s">
        <v>51</v>
      </c>
      <c r="G192" s="7" t="s">
        <v>1979</v>
      </c>
      <c r="H192" s="7" t="s">
        <v>1980</v>
      </c>
      <c r="I192" s="7" t="s">
        <v>1981</v>
      </c>
      <c r="J192" s="7" t="s">
        <v>52</v>
      </c>
      <c r="K192" s="7" t="s">
        <v>1982</v>
      </c>
      <c r="L192" s="7"/>
      <c r="M192" s="7" t="s">
        <v>1983</v>
      </c>
      <c r="N192" s="7" t="s">
        <v>538</v>
      </c>
      <c r="O192" s="7" t="s">
        <v>1984</v>
      </c>
      <c r="P192" s="7" t="s">
        <v>1985</v>
      </c>
      <c r="Q192" s="7" t="s">
        <v>366</v>
      </c>
      <c r="R192" s="7" t="s">
        <v>191</v>
      </c>
      <c r="S192" s="7" t="s">
        <v>1986</v>
      </c>
      <c r="T192" s="7"/>
      <c r="U192" s="7" t="s">
        <v>1987</v>
      </c>
      <c r="V192" s="7" t="s">
        <v>1988</v>
      </c>
      <c r="W192" s="7" t="s">
        <v>615</v>
      </c>
      <c r="X192" s="7" t="s">
        <v>1989</v>
      </c>
      <c r="Y192" s="7"/>
      <c r="Z192" s="7" t="s">
        <v>1736</v>
      </c>
      <c r="AA192" s="7"/>
      <c r="AB192" s="7" t="s">
        <v>1276</v>
      </c>
      <c r="AC192" s="7"/>
      <c r="AD192" s="7"/>
      <c r="AE192" s="7"/>
      <c r="AF192" s="7"/>
      <c r="AG192" s="7"/>
      <c r="AH192" s="7"/>
      <c r="AI192" s="7"/>
      <c r="AJ192" s="7"/>
      <c r="AK192" s="7"/>
      <c r="AL192" s="7" t="s">
        <v>66</v>
      </c>
      <c r="AM192" s="7" t="s">
        <v>66</v>
      </c>
      <c r="AN192" s="7" t="s">
        <v>274</v>
      </c>
      <c r="AO192" s="7" t="s">
        <v>66</v>
      </c>
      <c r="AP192" s="7" t="s">
        <v>274</v>
      </c>
      <c r="AQ192" s="7"/>
      <c r="AR192" s="7" t="s">
        <v>67</v>
      </c>
      <c r="AS192" s="8" t="s">
        <v>68</v>
      </c>
      <c r="AT192" s="9" t="s">
        <v>69</v>
      </c>
      <c r="AU192" s="9" t="s">
        <v>70</v>
      </c>
      <c r="AV192" s="9" t="s">
        <v>71</v>
      </c>
      <c r="AW192" s="9"/>
      <c r="AX192" s="9"/>
    </row>
    <row r="193" spans="1:50" ht="19.5" customHeight="1" x14ac:dyDescent="0.2">
      <c r="A193" s="6">
        <v>191</v>
      </c>
      <c r="B193" s="7" t="s">
        <v>5113</v>
      </c>
      <c r="C193" s="7" t="s">
        <v>48</v>
      </c>
      <c r="D193" s="7" t="s">
        <v>5114</v>
      </c>
      <c r="E193" s="7" t="s">
        <v>50</v>
      </c>
      <c r="F193" s="7" t="s">
        <v>51</v>
      </c>
      <c r="G193" s="7" t="s">
        <v>5115</v>
      </c>
      <c r="H193" s="7" t="s">
        <v>5116</v>
      </c>
      <c r="I193" s="7" t="s">
        <v>1330</v>
      </c>
      <c r="J193" s="7" t="s">
        <v>52</v>
      </c>
      <c r="K193" s="7" t="s">
        <v>5117</v>
      </c>
      <c r="L193" s="7"/>
      <c r="M193" s="7" t="s">
        <v>5118</v>
      </c>
      <c r="N193" s="7" t="s">
        <v>3926</v>
      </c>
      <c r="O193" s="7" t="s">
        <v>1827</v>
      </c>
      <c r="P193" s="7" t="s">
        <v>5119</v>
      </c>
      <c r="Q193" s="7" t="s">
        <v>366</v>
      </c>
      <c r="R193" s="7" t="s">
        <v>194</v>
      </c>
      <c r="S193" s="7" t="s">
        <v>5120</v>
      </c>
      <c r="T193" s="7" t="s">
        <v>5121</v>
      </c>
      <c r="U193" s="7" t="s">
        <v>5122</v>
      </c>
      <c r="V193" s="7" t="s">
        <v>82</v>
      </c>
      <c r="W193" s="7" t="s">
        <v>53</v>
      </c>
      <c r="X193" s="7" t="s">
        <v>5123</v>
      </c>
      <c r="Y193" s="7" t="s">
        <v>5124</v>
      </c>
      <c r="Z193" s="7" t="s">
        <v>5125</v>
      </c>
      <c r="AA193" s="7"/>
      <c r="AB193" s="7" t="s">
        <v>1548</v>
      </c>
      <c r="AC193" s="7"/>
      <c r="AD193" s="7"/>
      <c r="AE193" s="7"/>
      <c r="AF193" s="7"/>
      <c r="AG193" s="7"/>
      <c r="AH193" s="7"/>
      <c r="AI193" s="7"/>
      <c r="AJ193" s="7"/>
      <c r="AK193" s="7"/>
      <c r="AL193" s="7" t="s">
        <v>65</v>
      </c>
      <c r="AM193" s="7" t="s">
        <v>65</v>
      </c>
      <c r="AN193" s="7" t="s">
        <v>65</v>
      </c>
      <c r="AO193" s="7" t="s">
        <v>65</v>
      </c>
      <c r="AP193" s="7" t="s">
        <v>65</v>
      </c>
      <c r="AQ193" s="7"/>
      <c r="AR193" s="7" t="s">
        <v>67</v>
      </c>
      <c r="AS193" s="8" t="s">
        <v>68</v>
      </c>
      <c r="AT193" s="9" t="s">
        <v>69</v>
      </c>
      <c r="AU193" s="9" t="s">
        <v>70</v>
      </c>
      <c r="AV193" s="9" t="s">
        <v>71</v>
      </c>
      <c r="AW193" s="9"/>
      <c r="AX193" s="9"/>
    </row>
    <row r="194" spans="1:50" ht="19.5" customHeight="1" x14ac:dyDescent="0.2">
      <c r="A194" s="6">
        <v>192</v>
      </c>
      <c r="B194" s="7" t="s">
        <v>3015</v>
      </c>
      <c r="C194" s="7" t="s">
        <v>48</v>
      </c>
      <c r="D194" s="7" t="s">
        <v>3016</v>
      </c>
      <c r="E194" s="7" t="s">
        <v>50</v>
      </c>
      <c r="F194" s="7" t="s">
        <v>51</v>
      </c>
      <c r="G194" s="7" t="s">
        <v>3017</v>
      </c>
      <c r="H194" s="7" t="s">
        <v>3018</v>
      </c>
      <c r="I194" s="7" t="s">
        <v>3019</v>
      </c>
      <c r="J194" s="7" t="s">
        <v>52</v>
      </c>
      <c r="K194" s="7" t="s">
        <v>3020</v>
      </c>
      <c r="L194" s="7"/>
      <c r="M194" s="7" t="s">
        <v>3021</v>
      </c>
      <c r="N194" s="7" t="s">
        <v>1467</v>
      </c>
      <c r="O194" s="7" t="s">
        <v>3022</v>
      </c>
      <c r="P194" s="7" t="s">
        <v>3023</v>
      </c>
      <c r="Q194" s="7" t="s">
        <v>1687</v>
      </c>
      <c r="R194" s="7" t="s">
        <v>124</v>
      </c>
      <c r="S194" s="7" t="s">
        <v>3024</v>
      </c>
      <c r="T194" s="7" t="s">
        <v>3025</v>
      </c>
      <c r="U194" s="7" t="s">
        <v>3026</v>
      </c>
      <c r="V194" s="7" t="s">
        <v>1943</v>
      </c>
      <c r="W194" s="7" t="s">
        <v>126</v>
      </c>
      <c r="X194" s="7" t="s">
        <v>3027</v>
      </c>
      <c r="Y194" s="7" t="s">
        <v>3028</v>
      </c>
      <c r="Z194" s="7" t="s">
        <v>3029</v>
      </c>
      <c r="AA194" s="7"/>
      <c r="AB194" s="7"/>
      <c r="AC194" s="7" t="s">
        <v>255</v>
      </c>
      <c r="AD194" s="7" t="s">
        <v>150</v>
      </c>
      <c r="AE194" s="7" t="s">
        <v>92</v>
      </c>
      <c r="AF194" s="7" t="s">
        <v>127</v>
      </c>
      <c r="AG194" s="7" t="s">
        <v>116</v>
      </c>
      <c r="AH194" s="7" t="s">
        <v>127</v>
      </c>
      <c r="AI194" s="7" t="s">
        <v>118</v>
      </c>
      <c r="AJ194" s="7" t="s">
        <v>118</v>
      </c>
      <c r="AK194" s="7" t="s">
        <v>221</v>
      </c>
      <c r="AL194" s="7" t="s">
        <v>66</v>
      </c>
      <c r="AM194" s="7" t="s">
        <v>274</v>
      </c>
      <c r="AN194" s="7" t="s">
        <v>274</v>
      </c>
      <c r="AO194" s="7" t="s">
        <v>274</v>
      </c>
      <c r="AP194" s="7" t="s">
        <v>274</v>
      </c>
      <c r="AQ194" s="7"/>
      <c r="AR194" s="7" t="s">
        <v>67</v>
      </c>
      <c r="AS194" s="8" t="s">
        <v>68</v>
      </c>
      <c r="AT194" s="9" t="s">
        <v>69</v>
      </c>
      <c r="AU194" s="9" t="s">
        <v>70</v>
      </c>
      <c r="AV194" s="9" t="s">
        <v>45</v>
      </c>
      <c r="AW194" s="9" t="s">
        <v>222</v>
      </c>
      <c r="AX194" s="9" t="s">
        <v>1261</v>
      </c>
    </row>
    <row r="195" spans="1:50" ht="19.5" customHeight="1" x14ac:dyDescent="0.2">
      <c r="A195" s="6">
        <v>193</v>
      </c>
      <c r="B195" s="7" t="s">
        <v>3179</v>
      </c>
      <c r="C195" s="7" t="s">
        <v>73</v>
      </c>
      <c r="D195" s="7" t="s">
        <v>3180</v>
      </c>
      <c r="E195" s="7" t="s">
        <v>50</v>
      </c>
      <c r="F195" s="7" t="s">
        <v>51</v>
      </c>
      <c r="G195" s="7" t="s">
        <v>3181</v>
      </c>
      <c r="H195" s="7" t="s">
        <v>3182</v>
      </c>
      <c r="I195" s="7" t="s">
        <v>887</v>
      </c>
      <c r="J195" s="7" t="s">
        <v>52</v>
      </c>
      <c r="K195" s="7" t="s">
        <v>3183</v>
      </c>
      <c r="L195" s="7"/>
      <c r="M195" s="7" t="s">
        <v>3184</v>
      </c>
      <c r="N195" s="7" t="s">
        <v>3185</v>
      </c>
      <c r="O195" s="7" t="s">
        <v>1468</v>
      </c>
      <c r="P195" s="7" t="s">
        <v>3186</v>
      </c>
      <c r="Q195" s="7" t="s">
        <v>3187</v>
      </c>
      <c r="R195" s="7" t="s">
        <v>216</v>
      </c>
      <c r="S195" s="7" t="s">
        <v>3188</v>
      </c>
      <c r="T195" s="7" t="s">
        <v>3189</v>
      </c>
      <c r="U195" s="7" t="s">
        <v>3190</v>
      </c>
      <c r="V195" s="7" t="s">
        <v>1072</v>
      </c>
      <c r="W195" s="7" t="s">
        <v>408</v>
      </c>
      <c r="X195" s="7" t="s">
        <v>3191</v>
      </c>
      <c r="Y195" s="7" t="s">
        <v>3192</v>
      </c>
      <c r="Z195" s="7" t="s">
        <v>783</v>
      </c>
      <c r="AA195" s="7"/>
      <c r="AB195" s="7"/>
      <c r="AC195" s="7" t="s">
        <v>150</v>
      </c>
      <c r="AD195" s="7" t="s">
        <v>716</v>
      </c>
      <c r="AE195" s="7" t="s">
        <v>176</v>
      </c>
      <c r="AF195" s="7" t="s">
        <v>393</v>
      </c>
      <c r="AG195" s="7" t="s">
        <v>151</v>
      </c>
      <c r="AH195" s="7" t="s">
        <v>220</v>
      </c>
      <c r="AI195" s="7" t="s">
        <v>127</v>
      </c>
      <c r="AJ195" s="7" t="s">
        <v>91</v>
      </c>
      <c r="AK195" s="7" t="s">
        <v>256</v>
      </c>
      <c r="AL195" s="7" t="s">
        <v>66</v>
      </c>
      <c r="AM195" s="7" t="s">
        <v>66</v>
      </c>
      <c r="AN195" s="7" t="s">
        <v>65</v>
      </c>
      <c r="AO195" s="7" t="s">
        <v>65</v>
      </c>
      <c r="AP195" s="7" t="s">
        <v>66</v>
      </c>
      <c r="AQ195" s="7"/>
      <c r="AR195" s="7" t="s">
        <v>67</v>
      </c>
      <c r="AS195" s="8" t="s">
        <v>68</v>
      </c>
      <c r="AT195" s="9" t="s">
        <v>69</v>
      </c>
      <c r="AU195" s="9" t="s">
        <v>70</v>
      </c>
      <c r="AV195" s="9" t="s">
        <v>45</v>
      </c>
      <c r="AW195" s="9" t="s">
        <v>512</v>
      </c>
      <c r="AX195" s="9" t="s">
        <v>959</v>
      </c>
    </row>
    <row r="196" spans="1:50" ht="19.5" customHeight="1" x14ac:dyDescent="0.2">
      <c r="A196" s="6">
        <v>194</v>
      </c>
      <c r="B196" s="7" t="s">
        <v>2772</v>
      </c>
      <c r="C196" s="7" t="s">
        <v>73</v>
      </c>
      <c r="D196" s="7" t="s">
        <v>2427</v>
      </c>
      <c r="E196" s="7" t="s">
        <v>1931</v>
      </c>
      <c r="F196" s="7" t="s">
        <v>51</v>
      </c>
      <c r="G196" s="7" t="s">
        <v>2773</v>
      </c>
      <c r="H196" s="7" t="s">
        <v>2774</v>
      </c>
      <c r="I196" s="7" t="s">
        <v>639</v>
      </c>
      <c r="J196" s="7" t="s">
        <v>52</v>
      </c>
      <c r="K196" s="7" t="s">
        <v>2775</v>
      </c>
      <c r="L196" s="7"/>
      <c r="M196" s="7" t="s">
        <v>2776</v>
      </c>
      <c r="N196" s="7" t="s">
        <v>1252</v>
      </c>
      <c r="O196" s="7" t="s">
        <v>2777</v>
      </c>
      <c r="P196" s="7" t="s">
        <v>2778</v>
      </c>
      <c r="Q196" s="7" t="s">
        <v>1051</v>
      </c>
      <c r="R196" s="7" t="s">
        <v>601</v>
      </c>
      <c r="S196" s="7" t="s">
        <v>2779</v>
      </c>
      <c r="T196" s="7" t="s">
        <v>2780</v>
      </c>
      <c r="U196" s="7" t="s">
        <v>2781</v>
      </c>
      <c r="V196" s="7" t="s">
        <v>145</v>
      </c>
      <c r="W196" s="7" t="s">
        <v>55</v>
      </c>
      <c r="X196" s="7" t="s">
        <v>2782</v>
      </c>
      <c r="Y196" s="7" t="s">
        <v>2783</v>
      </c>
      <c r="Z196" s="7" t="s">
        <v>2784</v>
      </c>
      <c r="AA196" s="7"/>
      <c r="AB196" s="7"/>
      <c r="AC196" s="7" t="s">
        <v>2785</v>
      </c>
      <c r="AD196" s="7" t="s">
        <v>92</v>
      </c>
      <c r="AE196" s="7" t="s">
        <v>149</v>
      </c>
      <c r="AF196" s="7" t="s">
        <v>116</v>
      </c>
      <c r="AG196" s="7" t="s">
        <v>221</v>
      </c>
      <c r="AH196" s="7" t="s">
        <v>113</v>
      </c>
      <c r="AI196" s="7" t="s">
        <v>582</v>
      </c>
      <c r="AJ196" s="7" t="s">
        <v>149</v>
      </c>
      <c r="AK196" s="7" t="s">
        <v>221</v>
      </c>
      <c r="AL196" s="7" t="s">
        <v>65</v>
      </c>
      <c r="AM196" s="7" t="s">
        <v>65</v>
      </c>
      <c r="AN196" s="7" t="s">
        <v>65</v>
      </c>
      <c r="AO196" s="7" t="s">
        <v>65</v>
      </c>
      <c r="AP196" s="7" t="s">
        <v>65</v>
      </c>
      <c r="AQ196" s="7"/>
      <c r="AR196" s="7" t="s">
        <v>67</v>
      </c>
      <c r="AS196" s="8" t="s">
        <v>68</v>
      </c>
      <c r="AT196" s="9" t="s">
        <v>69</v>
      </c>
      <c r="AU196" s="9" t="s">
        <v>70</v>
      </c>
      <c r="AV196" s="9" t="s">
        <v>71</v>
      </c>
      <c r="AW196" s="9"/>
      <c r="AX196" s="9"/>
    </row>
    <row r="197" spans="1:50" ht="19.5" customHeight="1" x14ac:dyDescent="0.2">
      <c r="A197" s="6">
        <v>195</v>
      </c>
      <c r="B197" s="7" t="s">
        <v>3298</v>
      </c>
      <c r="C197" s="7" t="s">
        <v>48</v>
      </c>
      <c r="D197" s="7" t="s">
        <v>2580</v>
      </c>
      <c r="E197" s="7" t="s">
        <v>50</v>
      </c>
      <c r="F197" s="7" t="s">
        <v>51</v>
      </c>
      <c r="G197" s="7" t="s">
        <v>3299</v>
      </c>
      <c r="H197" s="7" t="s">
        <v>3300</v>
      </c>
      <c r="I197" s="7" t="s">
        <v>3301</v>
      </c>
      <c r="J197" s="7" t="s">
        <v>52</v>
      </c>
      <c r="K197" s="7" t="s">
        <v>3302</v>
      </c>
      <c r="L197" s="7"/>
      <c r="M197" s="7" t="s">
        <v>3303</v>
      </c>
      <c r="N197" s="7" t="s">
        <v>3304</v>
      </c>
      <c r="O197" s="7" t="s">
        <v>1049</v>
      </c>
      <c r="P197" s="7" t="s">
        <v>3305</v>
      </c>
      <c r="Q197" s="7" t="s">
        <v>3097</v>
      </c>
      <c r="R197" s="7" t="s">
        <v>83</v>
      </c>
      <c r="S197" s="7" t="s">
        <v>3306</v>
      </c>
      <c r="T197" s="7" t="s">
        <v>3307</v>
      </c>
      <c r="U197" s="7" t="s">
        <v>3308</v>
      </c>
      <c r="V197" s="7" t="s">
        <v>3309</v>
      </c>
      <c r="W197" s="7" t="s">
        <v>83</v>
      </c>
      <c r="X197" s="7" t="s">
        <v>3310</v>
      </c>
      <c r="Y197" s="7" t="s">
        <v>3311</v>
      </c>
      <c r="Z197" s="7" t="s">
        <v>3312</v>
      </c>
      <c r="AA197" s="7"/>
      <c r="AB197" s="7" t="s">
        <v>2162</v>
      </c>
      <c r="AC197" s="7"/>
      <c r="AD197" s="7"/>
      <c r="AE197" s="7"/>
      <c r="AF197" s="7"/>
      <c r="AG197" s="7"/>
      <c r="AH197" s="7"/>
      <c r="AI197" s="7"/>
      <c r="AJ197" s="7"/>
      <c r="AK197" s="7"/>
      <c r="AL197" s="7" t="s">
        <v>65</v>
      </c>
      <c r="AM197" s="7" t="s">
        <v>65</v>
      </c>
      <c r="AN197" s="7" t="s">
        <v>65</v>
      </c>
      <c r="AO197" s="7" t="s">
        <v>65</v>
      </c>
      <c r="AP197" s="7" t="s">
        <v>65</v>
      </c>
      <c r="AQ197" s="7"/>
      <c r="AR197" s="7" t="s">
        <v>67</v>
      </c>
      <c r="AS197" s="8" t="s">
        <v>68</v>
      </c>
      <c r="AT197" s="9" t="s">
        <v>69</v>
      </c>
      <c r="AU197" s="9" t="s">
        <v>70</v>
      </c>
      <c r="AV197" s="9" t="s">
        <v>45</v>
      </c>
      <c r="AW197" s="9" t="s">
        <v>512</v>
      </c>
      <c r="AX197" s="9" t="s">
        <v>959</v>
      </c>
    </row>
    <row r="198" spans="1:50" ht="19.5" customHeight="1" x14ac:dyDescent="0.2">
      <c r="A198" s="6">
        <v>196</v>
      </c>
      <c r="B198" s="7" t="s">
        <v>1694</v>
      </c>
      <c r="C198" s="7" t="s">
        <v>48</v>
      </c>
      <c r="D198" s="7" t="s">
        <v>1695</v>
      </c>
      <c r="E198" s="7" t="s">
        <v>50</v>
      </c>
      <c r="F198" s="7" t="s">
        <v>51</v>
      </c>
      <c r="G198" s="7" t="s">
        <v>1696</v>
      </c>
      <c r="H198" s="7" t="s">
        <v>1697</v>
      </c>
      <c r="I198" s="7" t="s">
        <v>1698</v>
      </c>
      <c r="J198" s="7" t="s">
        <v>52</v>
      </c>
      <c r="K198" s="7" t="s">
        <v>1699</v>
      </c>
      <c r="L198" s="7"/>
      <c r="M198" s="7" t="s">
        <v>1700</v>
      </c>
      <c r="N198" s="7" t="s">
        <v>1701</v>
      </c>
      <c r="O198" s="7" t="s">
        <v>1702</v>
      </c>
      <c r="P198" s="7" t="s">
        <v>1703</v>
      </c>
      <c r="Q198" s="7" t="s">
        <v>1704</v>
      </c>
      <c r="R198" s="7" t="s">
        <v>408</v>
      </c>
      <c r="S198" s="7" t="s">
        <v>1705</v>
      </c>
      <c r="T198" s="7"/>
      <c r="U198" s="7" t="s">
        <v>1706</v>
      </c>
      <c r="V198" s="7" t="s">
        <v>270</v>
      </c>
      <c r="W198" s="7" t="s">
        <v>430</v>
      </c>
      <c r="X198" s="7" t="s">
        <v>1707</v>
      </c>
      <c r="Y198" s="7"/>
      <c r="Z198" s="7" t="s">
        <v>238</v>
      </c>
      <c r="AA198" s="7"/>
      <c r="AB198" s="7" t="s">
        <v>1619</v>
      </c>
      <c r="AC198" s="7"/>
      <c r="AD198" s="7"/>
      <c r="AE198" s="7"/>
      <c r="AF198" s="7"/>
      <c r="AG198" s="7"/>
      <c r="AH198" s="7"/>
      <c r="AI198" s="7"/>
      <c r="AJ198" s="7"/>
      <c r="AK198" s="7"/>
      <c r="AL198" s="7" t="s">
        <v>274</v>
      </c>
      <c r="AM198" s="7" t="s">
        <v>274</v>
      </c>
      <c r="AN198" s="7" t="s">
        <v>274</v>
      </c>
      <c r="AO198" s="7" t="s">
        <v>274</v>
      </c>
      <c r="AP198" s="7" t="s">
        <v>274</v>
      </c>
      <c r="AQ198" s="7"/>
      <c r="AR198" s="7" t="s">
        <v>67</v>
      </c>
      <c r="AS198" s="8" t="s">
        <v>68</v>
      </c>
      <c r="AT198" s="9" t="s">
        <v>69</v>
      </c>
      <c r="AU198" s="9" t="s">
        <v>70</v>
      </c>
      <c r="AV198" s="9" t="s">
        <v>71</v>
      </c>
      <c r="AW198" s="9"/>
      <c r="AX198" s="9"/>
    </row>
    <row r="199" spans="1:50" ht="19.5" customHeight="1" x14ac:dyDescent="0.2">
      <c r="A199" s="6">
        <v>197</v>
      </c>
      <c r="B199" s="7" t="s">
        <v>3577</v>
      </c>
      <c r="C199" s="7" t="s">
        <v>73</v>
      </c>
      <c r="D199" s="7" t="s">
        <v>2445</v>
      </c>
      <c r="E199" s="7" t="s">
        <v>50</v>
      </c>
      <c r="F199" s="7" t="s">
        <v>51</v>
      </c>
      <c r="G199" s="7" t="s">
        <v>3578</v>
      </c>
      <c r="H199" s="7" t="s">
        <v>3579</v>
      </c>
      <c r="I199" s="7" t="s">
        <v>1596</v>
      </c>
      <c r="J199" s="7" t="s">
        <v>52</v>
      </c>
      <c r="K199" s="7" t="s">
        <v>3580</v>
      </c>
      <c r="L199" s="7"/>
      <c r="M199" s="7" t="s">
        <v>3581</v>
      </c>
      <c r="N199" s="7" t="s">
        <v>122</v>
      </c>
      <c r="O199" s="7" t="s">
        <v>3582</v>
      </c>
      <c r="P199" s="7" t="s">
        <v>3583</v>
      </c>
      <c r="Q199" s="7" t="s">
        <v>3584</v>
      </c>
      <c r="R199" s="7" t="s">
        <v>289</v>
      </c>
      <c r="S199" s="7" t="s">
        <v>3585</v>
      </c>
      <c r="T199" s="7" t="s">
        <v>3586</v>
      </c>
      <c r="U199" s="7" t="s">
        <v>3587</v>
      </c>
      <c r="V199" s="7" t="s">
        <v>3588</v>
      </c>
      <c r="W199" s="7" t="s">
        <v>194</v>
      </c>
      <c r="X199" s="7" t="s">
        <v>3589</v>
      </c>
      <c r="Y199" s="7" t="s">
        <v>3590</v>
      </c>
      <c r="Z199" s="7" t="s">
        <v>1647</v>
      </c>
      <c r="AA199" s="7"/>
      <c r="AB199" s="7" t="s">
        <v>2162</v>
      </c>
      <c r="AC199" s="7"/>
      <c r="AD199" s="7"/>
      <c r="AE199" s="7"/>
      <c r="AF199" s="7"/>
      <c r="AG199" s="7"/>
      <c r="AH199" s="7"/>
      <c r="AI199" s="7"/>
      <c r="AJ199" s="7"/>
      <c r="AK199" s="7"/>
      <c r="AL199" s="7" t="s">
        <v>65</v>
      </c>
      <c r="AM199" s="7" t="s">
        <v>65</v>
      </c>
      <c r="AN199" s="7" t="s">
        <v>65</v>
      </c>
      <c r="AO199" s="7" t="s">
        <v>65</v>
      </c>
      <c r="AP199" s="7" t="s">
        <v>65</v>
      </c>
      <c r="AQ199" s="7"/>
      <c r="AR199" s="7" t="s">
        <v>67</v>
      </c>
      <c r="AS199" s="8" t="s">
        <v>68</v>
      </c>
      <c r="AT199" s="9" t="s">
        <v>69</v>
      </c>
      <c r="AU199" s="9" t="s">
        <v>70</v>
      </c>
      <c r="AV199" s="9" t="s">
        <v>71</v>
      </c>
      <c r="AW199" s="9"/>
      <c r="AX199" s="9"/>
    </row>
    <row r="200" spans="1:50" ht="19.5" customHeight="1" x14ac:dyDescent="0.2">
      <c r="A200" s="6">
        <v>198</v>
      </c>
      <c r="B200" s="7" t="s">
        <v>3935</v>
      </c>
      <c r="C200" s="7" t="s">
        <v>73</v>
      </c>
      <c r="D200" s="7" t="s">
        <v>3936</v>
      </c>
      <c r="E200" s="7" t="s">
        <v>50</v>
      </c>
      <c r="F200" s="7" t="s">
        <v>51</v>
      </c>
      <c r="G200" s="7" t="s">
        <v>3937</v>
      </c>
      <c r="H200" s="7" t="s">
        <v>3938</v>
      </c>
      <c r="I200" s="7" t="s">
        <v>3939</v>
      </c>
      <c r="J200" s="7" t="s">
        <v>52</v>
      </c>
      <c r="K200" s="7" t="s">
        <v>3940</v>
      </c>
      <c r="L200" s="7"/>
      <c r="M200" s="7" t="s">
        <v>3941</v>
      </c>
      <c r="N200" s="7" t="s">
        <v>3335</v>
      </c>
      <c r="O200" s="7" t="s">
        <v>1797</v>
      </c>
      <c r="P200" s="7" t="s">
        <v>3942</v>
      </c>
      <c r="Q200" s="7" t="s">
        <v>366</v>
      </c>
      <c r="R200" s="7" t="s">
        <v>331</v>
      </c>
      <c r="S200" s="7" t="s">
        <v>3943</v>
      </c>
      <c r="T200" s="7" t="s">
        <v>3944</v>
      </c>
      <c r="U200" s="7" t="s">
        <v>3945</v>
      </c>
      <c r="V200" s="7" t="s">
        <v>82</v>
      </c>
      <c r="W200" s="7" t="s">
        <v>430</v>
      </c>
      <c r="X200" s="7" t="s">
        <v>3946</v>
      </c>
      <c r="Y200" s="7" t="s">
        <v>3947</v>
      </c>
      <c r="Z200" s="7" t="s">
        <v>2938</v>
      </c>
      <c r="AA200" s="7"/>
      <c r="AB200" s="7" t="s">
        <v>1722</v>
      </c>
      <c r="AC200" s="7"/>
      <c r="AD200" s="7"/>
      <c r="AE200" s="7"/>
      <c r="AF200" s="7"/>
      <c r="AG200" s="7"/>
      <c r="AH200" s="7"/>
      <c r="AI200" s="7"/>
      <c r="AJ200" s="7"/>
      <c r="AK200" s="7"/>
      <c r="AL200" s="7" t="s">
        <v>65</v>
      </c>
      <c r="AM200" s="7" t="s">
        <v>65</v>
      </c>
      <c r="AN200" s="7" t="s">
        <v>65</v>
      </c>
      <c r="AO200" s="7" t="s">
        <v>65</v>
      </c>
      <c r="AP200" s="7" t="s">
        <v>65</v>
      </c>
      <c r="AQ200" s="7"/>
      <c r="AR200" s="7" t="s">
        <v>67</v>
      </c>
      <c r="AS200" s="8" t="s">
        <v>68</v>
      </c>
      <c r="AT200" s="9" t="s">
        <v>69</v>
      </c>
      <c r="AU200" s="9" t="s">
        <v>70</v>
      </c>
      <c r="AV200" s="9" t="s">
        <v>45</v>
      </c>
      <c r="AW200" s="9" t="s">
        <v>222</v>
      </c>
      <c r="AX200" s="9" t="s">
        <v>223</v>
      </c>
    </row>
    <row r="201" spans="1:50" ht="19.5" customHeight="1" x14ac:dyDescent="0.2">
      <c r="A201" s="6">
        <v>199</v>
      </c>
      <c r="B201" s="7" t="s">
        <v>3045</v>
      </c>
      <c r="C201" s="7" t="s">
        <v>73</v>
      </c>
      <c r="D201" s="7" t="s">
        <v>2702</v>
      </c>
      <c r="E201" s="7" t="s">
        <v>50</v>
      </c>
      <c r="F201" s="7" t="s">
        <v>51</v>
      </c>
      <c r="G201" s="7" t="s">
        <v>3046</v>
      </c>
      <c r="H201" s="7" t="s">
        <v>3047</v>
      </c>
      <c r="I201" s="7" t="s">
        <v>3048</v>
      </c>
      <c r="J201" s="7" t="s">
        <v>52</v>
      </c>
      <c r="K201" s="7" t="s">
        <v>3049</v>
      </c>
      <c r="L201" s="7"/>
      <c r="M201" s="7" t="s">
        <v>3050</v>
      </c>
      <c r="N201" s="7" t="s">
        <v>3051</v>
      </c>
      <c r="O201" s="7" t="s">
        <v>3052</v>
      </c>
      <c r="P201" s="7" t="s">
        <v>3053</v>
      </c>
      <c r="Q201" s="7" t="s">
        <v>3054</v>
      </c>
      <c r="R201" s="7" t="s">
        <v>194</v>
      </c>
      <c r="S201" s="7" t="s">
        <v>3055</v>
      </c>
      <c r="T201" s="7" t="s">
        <v>3056</v>
      </c>
      <c r="U201" s="7" t="s">
        <v>3057</v>
      </c>
      <c r="V201" s="7" t="s">
        <v>125</v>
      </c>
      <c r="W201" s="7" t="s">
        <v>430</v>
      </c>
      <c r="X201" s="7" t="s">
        <v>3058</v>
      </c>
      <c r="Y201" s="7" t="s">
        <v>3059</v>
      </c>
      <c r="Z201" s="7" t="s">
        <v>687</v>
      </c>
      <c r="AA201" s="7"/>
      <c r="AB201" s="7" t="s">
        <v>1276</v>
      </c>
      <c r="AC201" s="7"/>
      <c r="AD201" s="7"/>
      <c r="AE201" s="7"/>
      <c r="AF201" s="7"/>
      <c r="AG201" s="7"/>
      <c r="AH201" s="7"/>
      <c r="AI201" s="7"/>
      <c r="AJ201" s="7"/>
      <c r="AK201" s="7"/>
      <c r="AL201" s="7" t="s">
        <v>65</v>
      </c>
      <c r="AM201" s="7" t="s">
        <v>65</v>
      </c>
      <c r="AN201" s="7" t="s">
        <v>66</v>
      </c>
      <c r="AO201" s="7" t="s">
        <v>66</v>
      </c>
      <c r="AP201" s="7" t="s">
        <v>66</v>
      </c>
      <c r="AQ201" s="7"/>
      <c r="AR201" s="7" t="s">
        <v>67</v>
      </c>
      <c r="AS201" s="8" t="s">
        <v>68</v>
      </c>
      <c r="AT201" s="9" t="s">
        <v>69</v>
      </c>
      <c r="AU201" s="9" t="s">
        <v>70</v>
      </c>
      <c r="AV201" s="9" t="s">
        <v>71</v>
      </c>
      <c r="AW201" s="9"/>
      <c r="AX201" s="9"/>
    </row>
    <row r="202" spans="1:50" ht="19.5" customHeight="1" x14ac:dyDescent="0.2">
      <c r="A202" s="6">
        <v>200</v>
      </c>
      <c r="B202" s="7" t="s">
        <v>1492</v>
      </c>
      <c r="C202" s="7" t="s">
        <v>73</v>
      </c>
      <c r="D202" s="7" t="s">
        <v>1493</v>
      </c>
      <c r="E202" s="7" t="s">
        <v>50</v>
      </c>
      <c r="F202" s="7" t="s">
        <v>51</v>
      </c>
      <c r="G202" s="7" t="s">
        <v>1494</v>
      </c>
      <c r="H202" s="7" t="s">
        <v>1495</v>
      </c>
      <c r="I202" s="7" t="s">
        <v>1496</v>
      </c>
      <c r="J202" s="7" t="s">
        <v>52</v>
      </c>
      <c r="K202" s="7" t="s">
        <v>1497</v>
      </c>
      <c r="L202" s="7"/>
      <c r="M202" s="7" t="s">
        <v>1498</v>
      </c>
      <c r="N202" s="7" t="s">
        <v>1499</v>
      </c>
      <c r="O202" s="7" t="s">
        <v>1500</v>
      </c>
      <c r="P202" s="7" t="s">
        <v>1501</v>
      </c>
      <c r="Q202" s="7" t="s">
        <v>1072</v>
      </c>
      <c r="R202" s="7" t="s">
        <v>289</v>
      </c>
      <c r="S202" s="7" t="s">
        <v>1502</v>
      </c>
      <c r="T202" s="7"/>
      <c r="U202" s="7" t="s">
        <v>1503</v>
      </c>
      <c r="V202" s="7" t="s">
        <v>1072</v>
      </c>
      <c r="W202" s="7" t="s">
        <v>236</v>
      </c>
      <c r="X202" s="7" t="s">
        <v>1504</v>
      </c>
      <c r="Y202" s="7"/>
      <c r="Z202" s="7" t="s">
        <v>1505</v>
      </c>
      <c r="AA202" s="7"/>
      <c r="AB202" s="7"/>
      <c r="AC202" s="7" t="s">
        <v>1506</v>
      </c>
      <c r="AD202" s="7" t="s">
        <v>221</v>
      </c>
      <c r="AE202" s="7" t="s">
        <v>150</v>
      </c>
      <c r="AF202" s="7" t="s">
        <v>127</v>
      </c>
      <c r="AG202" s="7" t="s">
        <v>221</v>
      </c>
      <c r="AH202" s="7" t="s">
        <v>394</v>
      </c>
      <c r="AI202" s="7" t="s">
        <v>526</v>
      </c>
      <c r="AJ202" s="7" t="s">
        <v>176</v>
      </c>
      <c r="AK202" s="7" t="s">
        <v>177</v>
      </c>
      <c r="AL202" s="7" t="s">
        <v>65</v>
      </c>
      <c r="AM202" s="7" t="s">
        <v>66</v>
      </c>
      <c r="AN202" s="7" t="s">
        <v>65</v>
      </c>
      <c r="AO202" s="7" t="s">
        <v>65</v>
      </c>
      <c r="AP202" s="7" t="s">
        <v>66</v>
      </c>
      <c r="AQ202" s="7"/>
      <c r="AR202" s="7" t="s">
        <v>67</v>
      </c>
      <c r="AS202" s="8" t="s">
        <v>68</v>
      </c>
      <c r="AT202" s="9" t="s">
        <v>69</v>
      </c>
      <c r="AU202" s="9" t="s">
        <v>70</v>
      </c>
      <c r="AV202" s="9" t="s">
        <v>71</v>
      </c>
      <c r="AW202" s="9"/>
      <c r="AX202" s="9"/>
    </row>
    <row r="203" spans="1:50" ht="19.5" customHeight="1" x14ac:dyDescent="0.2">
      <c r="A203" s="6">
        <v>201</v>
      </c>
      <c r="B203" s="7" t="s">
        <v>2027</v>
      </c>
      <c r="C203" s="7" t="s">
        <v>73</v>
      </c>
      <c r="D203" s="7" t="s">
        <v>2028</v>
      </c>
      <c r="E203" s="7" t="s">
        <v>50</v>
      </c>
      <c r="F203" s="7" t="s">
        <v>51</v>
      </c>
      <c r="G203" s="7" t="s">
        <v>2029</v>
      </c>
      <c r="H203" s="7" t="s">
        <v>2030</v>
      </c>
      <c r="I203" s="7" t="s">
        <v>1330</v>
      </c>
      <c r="J203" s="7" t="s">
        <v>52</v>
      </c>
      <c r="K203" s="7" t="s">
        <v>2031</v>
      </c>
      <c r="L203" s="7"/>
      <c r="M203" s="7" t="s">
        <v>2032</v>
      </c>
      <c r="N203" s="7" t="s">
        <v>2033</v>
      </c>
      <c r="O203" s="7" t="s">
        <v>2034</v>
      </c>
      <c r="P203" s="7" t="s">
        <v>2035</v>
      </c>
      <c r="Q203" s="7" t="s">
        <v>2036</v>
      </c>
      <c r="R203" s="7" t="s">
        <v>289</v>
      </c>
      <c r="S203" s="7" t="s">
        <v>2037</v>
      </c>
      <c r="T203" s="7"/>
      <c r="U203" s="7" t="s">
        <v>72</v>
      </c>
      <c r="V203" s="7" t="s">
        <v>313</v>
      </c>
      <c r="W203" s="7" t="s">
        <v>236</v>
      </c>
      <c r="X203" s="7" t="s">
        <v>2037</v>
      </c>
      <c r="Y203" s="7"/>
      <c r="Z203" s="7" t="s">
        <v>1848</v>
      </c>
      <c r="AA203" s="7"/>
      <c r="AB203" s="7"/>
      <c r="AC203" s="7" t="s">
        <v>2038</v>
      </c>
      <c r="AD203" s="7" t="s">
        <v>117</v>
      </c>
      <c r="AE203" s="7" t="s">
        <v>114</v>
      </c>
      <c r="AF203" s="7" t="s">
        <v>118</v>
      </c>
      <c r="AG203" s="7" t="s">
        <v>198</v>
      </c>
      <c r="AH203" s="7" t="s">
        <v>64</v>
      </c>
      <c r="AI203" s="7" t="s">
        <v>92</v>
      </c>
      <c r="AJ203" s="7" t="s">
        <v>150</v>
      </c>
      <c r="AK203" s="7" t="s">
        <v>176</v>
      </c>
      <c r="AL203" s="7" t="s">
        <v>65</v>
      </c>
      <c r="AM203" s="7" t="s">
        <v>65</v>
      </c>
      <c r="AN203" s="7" t="s">
        <v>65</v>
      </c>
      <c r="AO203" s="7" t="s">
        <v>65</v>
      </c>
      <c r="AP203" s="7" t="s">
        <v>65</v>
      </c>
      <c r="AQ203" s="7"/>
      <c r="AR203" s="7" t="s">
        <v>67</v>
      </c>
      <c r="AS203" s="8" t="s">
        <v>68</v>
      </c>
      <c r="AT203" s="9" t="s">
        <v>69</v>
      </c>
      <c r="AU203" s="9" t="s">
        <v>70</v>
      </c>
      <c r="AV203" s="9" t="s">
        <v>71</v>
      </c>
      <c r="AW203" s="9"/>
      <c r="AX203" s="9"/>
    </row>
    <row r="204" spans="1:50" ht="19.5" customHeight="1" x14ac:dyDescent="0.2">
      <c r="A204" s="6">
        <v>202</v>
      </c>
      <c r="B204" s="7" t="s">
        <v>1649</v>
      </c>
      <c r="C204" s="7" t="s">
        <v>73</v>
      </c>
      <c r="D204" s="7" t="s">
        <v>1650</v>
      </c>
      <c r="E204" s="7" t="s">
        <v>50</v>
      </c>
      <c r="F204" s="7" t="s">
        <v>51</v>
      </c>
      <c r="G204" s="7" t="s">
        <v>1651</v>
      </c>
      <c r="H204" s="7" t="s">
        <v>1652</v>
      </c>
      <c r="I204" s="7" t="s">
        <v>1653</v>
      </c>
      <c r="J204" s="7" t="s">
        <v>52</v>
      </c>
      <c r="K204" s="7" t="s">
        <v>1654</v>
      </c>
      <c r="L204" s="7"/>
      <c r="M204" s="7" t="s">
        <v>1655</v>
      </c>
      <c r="N204" s="7" t="s">
        <v>1656</v>
      </c>
      <c r="O204" s="7" t="s">
        <v>1657</v>
      </c>
      <c r="P204" s="7" t="s">
        <v>1658</v>
      </c>
      <c r="Q204" s="7" t="s">
        <v>1659</v>
      </c>
      <c r="R204" s="7" t="s">
        <v>408</v>
      </c>
      <c r="S204" s="7" t="s">
        <v>1660</v>
      </c>
      <c r="T204" s="7"/>
      <c r="U204" s="7" t="s">
        <v>1661</v>
      </c>
      <c r="V204" s="7" t="s">
        <v>1662</v>
      </c>
      <c r="W204" s="7" t="s">
        <v>216</v>
      </c>
      <c r="X204" s="7" t="s">
        <v>1663</v>
      </c>
      <c r="Y204" s="7"/>
      <c r="Z204" s="7" t="s">
        <v>217</v>
      </c>
      <c r="AA204" s="7"/>
      <c r="AB204" s="7" t="s">
        <v>1664</v>
      </c>
      <c r="AC204" s="7"/>
      <c r="AD204" s="7"/>
      <c r="AE204" s="7"/>
      <c r="AF204" s="7"/>
      <c r="AG204" s="7"/>
      <c r="AH204" s="7"/>
      <c r="AI204" s="7"/>
      <c r="AJ204" s="7"/>
      <c r="AK204" s="7"/>
      <c r="AL204" s="7" t="s">
        <v>65</v>
      </c>
      <c r="AM204" s="7" t="s">
        <v>65</v>
      </c>
      <c r="AN204" s="7" t="s">
        <v>65</v>
      </c>
      <c r="AO204" s="7" t="s">
        <v>65</v>
      </c>
      <c r="AP204" s="7" t="s">
        <v>65</v>
      </c>
      <c r="AQ204" s="7"/>
      <c r="AR204" s="7" t="s">
        <v>67</v>
      </c>
      <c r="AS204" s="8" t="s">
        <v>68</v>
      </c>
      <c r="AT204" s="9" t="s">
        <v>69</v>
      </c>
      <c r="AU204" s="9" t="s">
        <v>70</v>
      </c>
      <c r="AV204" s="9" t="s">
        <v>71</v>
      </c>
      <c r="AW204" s="9"/>
      <c r="AX204" s="9"/>
    </row>
    <row r="205" spans="1:50" ht="19.5" customHeight="1" x14ac:dyDescent="0.2">
      <c r="A205" s="6">
        <v>203</v>
      </c>
      <c r="B205" s="7" t="s">
        <v>4688</v>
      </c>
      <c r="C205" s="7" t="s">
        <v>73</v>
      </c>
      <c r="D205" s="7" t="s">
        <v>4689</v>
      </c>
      <c r="E205" s="7" t="s">
        <v>50</v>
      </c>
      <c r="F205" s="7" t="s">
        <v>51</v>
      </c>
      <c r="G205" s="7" t="s">
        <v>4690</v>
      </c>
      <c r="H205" s="7" t="s">
        <v>4691</v>
      </c>
      <c r="I205" s="7" t="s">
        <v>978</v>
      </c>
      <c r="J205" s="7" t="s">
        <v>52</v>
      </c>
      <c r="K205" s="7" t="s">
        <v>1158</v>
      </c>
      <c r="L205" s="7"/>
      <c r="M205" s="7" t="s">
        <v>1159</v>
      </c>
      <c r="N205" s="7" t="s">
        <v>810</v>
      </c>
      <c r="O205" s="7" t="s">
        <v>1161</v>
      </c>
      <c r="P205" s="7" t="s">
        <v>4692</v>
      </c>
      <c r="Q205" s="7" t="s">
        <v>628</v>
      </c>
      <c r="R205" s="7" t="s">
        <v>105</v>
      </c>
      <c r="S205" s="7" t="s">
        <v>4693</v>
      </c>
      <c r="T205" s="7" t="s">
        <v>4694</v>
      </c>
      <c r="U205" s="7" t="s">
        <v>4695</v>
      </c>
      <c r="V205" s="7" t="s">
        <v>628</v>
      </c>
      <c r="W205" s="7" t="s">
        <v>331</v>
      </c>
      <c r="X205" s="7" t="s">
        <v>4693</v>
      </c>
      <c r="Y205" s="7" t="s">
        <v>4696</v>
      </c>
      <c r="Z205" s="7" t="s">
        <v>3635</v>
      </c>
      <c r="AA205" s="7"/>
      <c r="AB205" s="7" t="s">
        <v>1276</v>
      </c>
      <c r="AC205" s="7"/>
      <c r="AD205" s="7"/>
      <c r="AE205" s="7"/>
      <c r="AF205" s="7"/>
      <c r="AG205" s="7"/>
      <c r="AH205" s="7"/>
      <c r="AI205" s="7"/>
      <c r="AJ205" s="7"/>
      <c r="AK205" s="7"/>
      <c r="AL205" s="7" t="s">
        <v>274</v>
      </c>
      <c r="AM205" s="7" t="s">
        <v>274</v>
      </c>
      <c r="AN205" s="7" t="s">
        <v>274</v>
      </c>
      <c r="AO205" s="7" t="s">
        <v>274</v>
      </c>
      <c r="AP205" s="7" t="s">
        <v>274</v>
      </c>
      <c r="AQ205" s="7"/>
      <c r="AR205" s="7" t="s">
        <v>67</v>
      </c>
      <c r="AS205" s="8" t="s">
        <v>68</v>
      </c>
      <c r="AT205" s="9" t="s">
        <v>69</v>
      </c>
      <c r="AU205" s="9" t="s">
        <v>70</v>
      </c>
      <c r="AV205" s="9" t="s">
        <v>45</v>
      </c>
      <c r="AW205" s="9" t="s">
        <v>512</v>
      </c>
      <c r="AX205" s="9" t="s">
        <v>1397</v>
      </c>
    </row>
    <row r="206" spans="1:50" ht="19.5" customHeight="1" x14ac:dyDescent="0.2">
      <c r="A206" s="6">
        <v>204</v>
      </c>
      <c r="B206" s="7" t="s">
        <v>1403</v>
      </c>
      <c r="C206" s="7" t="s">
        <v>73</v>
      </c>
      <c r="D206" s="7" t="s">
        <v>1404</v>
      </c>
      <c r="E206" s="7" t="s">
        <v>50</v>
      </c>
      <c r="F206" s="7" t="s">
        <v>51</v>
      </c>
      <c r="G206" s="7" t="s">
        <v>1405</v>
      </c>
      <c r="H206" s="7" t="s">
        <v>1406</v>
      </c>
      <c r="I206" s="7" t="s">
        <v>1407</v>
      </c>
      <c r="J206" s="7" t="s">
        <v>52</v>
      </c>
      <c r="K206" s="7" t="s">
        <v>1408</v>
      </c>
      <c r="L206" s="7"/>
      <c r="M206" s="7" t="s">
        <v>1409</v>
      </c>
      <c r="N206" s="7" t="s">
        <v>1410</v>
      </c>
      <c r="O206" s="7" t="s">
        <v>1411</v>
      </c>
      <c r="P206" s="7" t="s">
        <v>1412</v>
      </c>
      <c r="Q206" s="7" t="s">
        <v>1413</v>
      </c>
      <c r="R206" s="7" t="s">
        <v>685</v>
      </c>
      <c r="S206" s="7" t="s">
        <v>1414</v>
      </c>
      <c r="T206" s="7"/>
      <c r="U206" s="7" t="s">
        <v>1415</v>
      </c>
      <c r="V206" s="7" t="s">
        <v>145</v>
      </c>
      <c r="W206" s="7" t="s">
        <v>430</v>
      </c>
      <c r="X206" s="7" t="s">
        <v>1416</v>
      </c>
      <c r="Y206" s="7"/>
      <c r="Z206" s="7" t="s">
        <v>1417</v>
      </c>
      <c r="AA206" s="7"/>
      <c r="AB206" s="7"/>
      <c r="AC206" s="7" t="s">
        <v>1418</v>
      </c>
      <c r="AD206" s="7" t="s">
        <v>60</v>
      </c>
      <c r="AE206" s="7" t="s">
        <v>62</v>
      </c>
      <c r="AF206" s="7" t="s">
        <v>62</v>
      </c>
      <c r="AG206" s="7" t="s">
        <v>526</v>
      </c>
      <c r="AH206" s="7" t="s">
        <v>582</v>
      </c>
      <c r="AI206" s="7" t="s">
        <v>393</v>
      </c>
      <c r="AJ206" s="7" t="s">
        <v>62</v>
      </c>
      <c r="AK206" s="7" t="s">
        <v>716</v>
      </c>
      <c r="AL206" s="7" t="s">
        <v>65</v>
      </c>
      <c r="AM206" s="7" t="s">
        <v>66</v>
      </c>
      <c r="AN206" s="7" t="s">
        <v>65</v>
      </c>
      <c r="AO206" s="7" t="s">
        <v>65</v>
      </c>
      <c r="AP206" s="7" t="s">
        <v>66</v>
      </c>
      <c r="AQ206" s="7"/>
      <c r="AR206" s="7" t="s">
        <v>1419</v>
      </c>
      <c r="AS206" s="8" t="s">
        <v>68</v>
      </c>
      <c r="AT206" s="9" t="s">
        <v>69</v>
      </c>
      <c r="AU206" s="9" t="s">
        <v>70</v>
      </c>
      <c r="AV206" s="9" t="s">
        <v>71</v>
      </c>
      <c r="AW206" s="9"/>
      <c r="AX206" s="9"/>
    </row>
    <row r="207" spans="1:50" ht="19.5" customHeight="1" x14ac:dyDescent="0.2">
      <c r="A207" s="6">
        <v>205</v>
      </c>
      <c r="B207" s="7" t="s">
        <v>513</v>
      </c>
      <c r="C207" s="7" t="s">
        <v>73</v>
      </c>
      <c r="D207" s="7" t="s">
        <v>498</v>
      </c>
      <c r="E207" s="7" t="s">
        <v>50</v>
      </c>
      <c r="F207" s="7" t="s">
        <v>51</v>
      </c>
      <c r="G207" s="7" t="s">
        <v>514</v>
      </c>
      <c r="H207" s="7" t="s">
        <v>515</v>
      </c>
      <c r="I207" s="7" t="s">
        <v>516</v>
      </c>
      <c r="J207" s="7" t="s">
        <v>52</v>
      </c>
      <c r="K207" s="7" t="s">
        <v>517</v>
      </c>
      <c r="L207" s="7"/>
      <c r="M207" s="7" t="s">
        <v>518</v>
      </c>
      <c r="N207" s="7" t="s">
        <v>519</v>
      </c>
      <c r="O207" s="7" t="s">
        <v>520</v>
      </c>
      <c r="P207" s="7" t="s">
        <v>521</v>
      </c>
      <c r="Q207" s="7" t="s">
        <v>108</v>
      </c>
      <c r="R207" s="7" t="s">
        <v>124</v>
      </c>
      <c r="S207" s="7" t="s">
        <v>522</v>
      </c>
      <c r="T207" s="7"/>
      <c r="U207" s="7" t="s">
        <v>523</v>
      </c>
      <c r="V207" s="7" t="s">
        <v>366</v>
      </c>
      <c r="W207" s="7" t="s">
        <v>55</v>
      </c>
      <c r="X207" s="7" t="s">
        <v>524</v>
      </c>
      <c r="Y207" s="7"/>
      <c r="Z207" s="7" t="s">
        <v>525</v>
      </c>
      <c r="AA207" s="7"/>
      <c r="AB207" s="7"/>
      <c r="AC207" s="7" t="s">
        <v>511</v>
      </c>
      <c r="AD207" s="7" t="s">
        <v>256</v>
      </c>
      <c r="AE207" s="7" t="s">
        <v>58</v>
      </c>
      <c r="AF207" s="7" t="s">
        <v>256</v>
      </c>
      <c r="AG207" s="7" t="s">
        <v>256</v>
      </c>
      <c r="AH207" s="7" t="s">
        <v>57</v>
      </c>
      <c r="AI207" s="7" t="s">
        <v>60</v>
      </c>
      <c r="AJ207" s="7" t="s">
        <v>129</v>
      </c>
      <c r="AK207" s="7" t="s">
        <v>526</v>
      </c>
      <c r="AL207" s="7" t="s">
        <v>65</v>
      </c>
      <c r="AM207" s="7" t="s">
        <v>66</v>
      </c>
      <c r="AN207" s="7" t="s">
        <v>66</v>
      </c>
      <c r="AO207" s="7" t="s">
        <v>65</v>
      </c>
      <c r="AP207" s="7" t="s">
        <v>66</v>
      </c>
      <c r="AQ207" s="7"/>
      <c r="AR207" s="7" t="s">
        <v>67</v>
      </c>
      <c r="AS207" s="8" t="s">
        <v>68</v>
      </c>
      <c r="AT207" s="9" t="s">
        <v>69</v>
      </c>
      <c r="AU207" s="9" t="s">
        <v>70</v>
      </c>
      <c r="AV207" s="9" t="s">
        <v>71</v>
      </c>
      <c r="AW207" s="9"/>
      <c r="AX207" s="9"/>
    </row>
  </sheetData>
  <mergeCells count="1">
    <mergeCell ref="A1:AS1"/>
  </mergeCells>
  <hyperlinks>
    <hyperlink ref="G187" r:id="rId1" xr:uid="{00000000-0004-0000-0100-000000000000}"/>
    <hyperlink ref="G190" r:id="rId2" xr:uid="{00000000-0004-0000-0100-000001000000}"/>
    <hyperlink ref="G149" r:id="rId3" xr:uid="{00000000-0004-0000-0100-000002000000}"/>
    <hyperlink ref="G54" r:id="rId4" xr:uid="{00000000-0004-0000-0100-000003000000}"/>
    <hyperlink ref="G103" r:id="rId5" xr:uid="{00000000-0004-0000-0100-000004000000}"/>
    <hyperlink ref="G18" r:id="rId6" xr:uid="{00000000-0004-0000-0100-000005000000}"/>
    <hyperlink ref="G46" r:id="rId7" xr:uid="{00000000-0004-0000-0100-000006000000}"/>
    <hyperlink ref="G47" r:id="rId8" xr:uid="{00000000-0004-0000-0100-000007000000}"/>
    <hyperlink ref="G118" r:id="rId9" xr:uid="{00000000-0004-0000-0100-000008000000}"/>
  </hyperlinks>
  <pageMargins left="0.75" right="0.75" top="1" bottom="1" header="0.5" footer="0.5"/>
  <pageSetup scale="91" orientation="portrait" horizontalDpi="0" verticalDpi="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83"/>
  <sheetViews>
    <sheetView tabSelected="1" topLeftCell="A39" zoomScale="70" zoomScaleNormal="70" workbookViewId="0">
      <selection sqref="A1:AS1"/>
    </sheetView>
  </sheetViews>
  <sheetFormatPr baseColWidth="10" defaultColWidth="9.1640625" defaultRowHeight="19.5" customHeight="1" x14ac:dyDescent="0.2"/>
  <cols>
    <col min="1" max="1" width="4.1640625" bestFit="1" customWidth="1"/>
    <col min="2" max="2" width="37.5" bestFit="1" customWidth="1"/>
    <col min="3" max="3" width="11" hidden="1" customWidth="1"/>
    <col min="4" max="4" width="13.5" bestFit="1" customWidth="1"/>
    <col min="5" max="5" width="9" hidden="1" customWidth="1"/>
    <col min="6" max="6" width="10" hidden="1" customWidth="1"/>
    <col min="7" max="7" width="44.33203125" hidden="1" customWidth="1"/>
    <col min="8" max="8" width="21.5" style="1" customWidth="1"/>
    <col min="9" max="9" width="12" style="1" hidden="1" customWidth="1"/>
    <col min="10" max="11" width="30" style="1" hidden="1" customWidth="1"/>
    <col min="12" max="12" width="10" style="1" hidden="1" customWidth="1"/>
    <col min="13" max="15" width="30" style="1" hidden="1" customWidth="1"/>
    <col min="16" max="16" width="28" style="1" hidden="1" customWidth="1"/>
    <col min="17" max="18" width="30" style="1" hidden="1" customWidth="1"/>
    <col min="19" max="19" width="13.5" style="1" bestFit="1" customWidth="1"/>
    <col min="20" max="20" width="14" style="1" hidden="1" customWidth="1"/>
    <col min="21" max="21" width="30" style="1" hidden="1" customWidth="1"/>
    <col min="22" max="22" width="21" style="1" hidden="1" customWidth="1"/>
    <col min="23" max="23" width="13" style="1" hidden="1" customWidth="1"/>
    <col min="24" max="24" width="13.5" style="1" bestFit="1" customWidth="1"/>
    <col min="25" max="25" width="14" hidden="1" customWidth="1"/>
    <col min="26" max="26" width="30" hidden="1" customWidth="1"/>
    <col min="27" max="27" width="20" hidden="1" customWidth="1"/>
    <col min="28" max="28" width="21" hidden="1" customWidth="1"/>
    <col min="29" max="29" width="19" hidden="1" customWidth="1"/>
    <col min="30" max="30" width="17" hidden="1" customWidth="1"/>
    <col min="31" max="31" width="16" hidden="1" customWidth="1"/>
    <col min="32" max="32" width="17" hidden="1" customWidth="1"/>
    <col min="33" max="33" width="16" hidden="1" customWidth="1"/>
    <col min="34" max="34" width="17" hidden="1" customWidth="1"/>
    <col min="35" max="35" width="16" hidden="1" customWidth="1"/>
    <col min="36" max="36" width="17" hidden="1" customWidth="1"/>
    <col min="37" max="37" width="16" hidden="1" customWidth="1"/>
    <col min="38" max="41" width="14" hidden="1" customWidth="1"/>
    <col min="42" max="42" width="21" hidden="1" customWidth="1"/>
    <col min="43" max="43" width="9" hidden="1" customWidth="1"/>
    <col min="44" max="44" width="16" hidden="1" customWidth="1"/>
    <col min="45" max="45" width="10.83203125" style="1" bestFit="1" customWidth="1"/>
  </cols>
  <sheetData>
    <row r="1" spans="1:45" ht="89.25" customHeight="1" x14ac:dyDescent="0.2">
      <c r="A1" s="2" t="s">
        <v>7027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46.5" customHeight="1" x14ac:dyDescent="0.2">
      <c r="A2" s="4" t="s">
        <v>5210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4" t="s">
        <v>39</v>
      </c>
      <c r="AP2" s="4" t="s">
        <v>40</v>
      </c>
      <c r="AQ2" s="4" t="s">
        <v>41</v>
      </c>
      <c r="AR2" s="4" t="s">
        <v>42</v>
      </c>
      <c r="AS2" s="4" t="s">
        <v>7025</v>
      </c>
    </row>
    <row r="3" spans="1:45" ht="19.5" customHeight="1" x14ac:dyDescent="0.2">
      <c r="A3" s="6">
        <v>1</v>
      </c>
      <c r="B3" s="7" t="s">
        <v>276</v>
      </c>
      <c r="C3" s="7" t="s">
        <v>73</v>
      </c>
      <c r="D3" s="7" t="s">
        <v>277</v>
      </c>
      <c r="E3" s="7" t="s">
        <v>50</v>
      </c>
      <c r="F3" s="7" t="s">
        <v>51</v>
      </c>
      <c r="G3" s="7" t="s">
        <v>278</v>
      </c>
      <c r="H3" s="8" t="s">
        <v>279</v>
      </c>
      <c r="I3" s="8" t="s">
        <v>280</v>
      </c>
      <c r="J3" s="8" t="s">
        <v>52</v>
      </c>
      <c r="K3" s="8" t="s">
        <v>281</v>
      </c>
      <c r="L3" s="8"/>
      <c r="M3" s="8" t="s">
        <v>282</v>
      </c>
      <c r="N3" s="8" t="s">
        <v>283</v>
      </c>
      <c r="O3" s="8" t="s">
        <v>284</v>
      </c>
      <c r="P3" s="8" t="s">
        <v>285</v>
      </c>
      <c r="Q3" s="8" t="s">
        <v>286</v>
      </c>
      <c r="R3" s="8" t="s">
        <v>124</v>
      </c>
      <c r="S3" s="8" t="s">
        <v>287</v>
      </c>
      <c r="T3" s="8"/>
      <c r="U3" s="8" t="s">
        <v>288</v>
      </c>
      <c r="V3" s="8" t="s">
        <v>270</v>
      </c>
      <c r="W3" s="8" t="s">
        <v>289</v>
      </c>
      <c r="X3" s="8" t="s">
        <v>290</v>
      </c>
      <c r="Y3" s="7"/>
      <c r="Z3" s="7" t="s">
        <v>291</v>
      </c>
      <c r="AA3" s="7"/>
      <c r="AB3" s="7"/>
      <c r="AC3" s="7" t="s">
        <v>292</v>
      </c>
      <c r="AD3" s="7" t="s">
        <v>115</v>
      </c>
      <c r="AE3" s="7" t="s">
        <v>293</v>
      </c>
      <c r="AF3" s="7" t="s">
        <v>240</v>
      </c>
      <c r="AG3" s="7" t="s">
        <v>92</v>
      </c>
      <c r="AH3" s="7" t="s">
        <v>64</v>
      </c>
      <c r="AI3" s="7" t="s">
        <v>177</v>
      </c>
      <c r="AJ3" s="7" t="s">
        <v>294</v>
      </c>
      <c r="AK3" s="7" t="s">
        <v>295</v>
      </c>
      <c r="AL3" s="7" t="s">
        <v>274</v>
      </c>
      <c r="AM3" s="7" t="s">
        <v>274</v>
      </c>
      <c r="AN3" s="7" t="s">
        <v>274</v>
      </c>
      <c r="AO3" s="7" t="s">
        <v>274</v>
      </c>
      <c r="AP3" s="7" t="s">
        <v>274</v>
      </c>
      <c r="AQ3" s="7"/>
      <c r="AR3" s="7" t="s">
        <v>67</v>
      </c>
      <c r="AS3" s="8" t="s">
        <v>120</v>
      </c>
    </row>
    <row r="4" spans="1:45" ht="19.5" customHeight="1" x14ac:dyDescent="0.2">
      <c r="A4" s="6">
        <v>2</v>
      </c>
      <c r="B4" s="7" t="s">
        <v>3148</v>
      </c>
      <c r="C4" s="7" t="s">
        <v>73</v>
      </c>
      <c r="D4" s="7" t="s">
        <v>2639</v>
      </c>
      <c r="E4" s="7" t="s">
        <v>50</v>
      </c>
      <c r="F4" s="7" t="s">
        <v>51</v>
      </c>
      <c r="G4" s="7" t="s">
        <v>3149</v>
      </c>
      <c r="H4" s="8" t="s">
        <v>3150</v>
      </c>
      <c r="I4" s="8" t="s">
        <v>1596</v>
      </c>
      <c r="J4" s="8" t="s">
        <v>52</v>
      </c>
      <c r="K4" s="8" t="s">
        <v>3151</v>
      </c>
      <c r="L4" s="8"/>
      <c r="M4" s="8" t="s">
        <v>3152</v>
      </c>
      <c r="N4" s="8" t="s">
        <v>3153</v>
      </c>
      <c r="O4" s="8" t="s">
        <v>3154</v>
      </c>
      <c r="P4" s="8" t="s">
        <v>3155</v>
      </c>
      <c r="Q4" s="8" t="s">
        <v>267</v>
      </c>
      <c r="R4" s="8" t="s">
        <v>601</v>
      </c>
      <c r="S4" s="8" t="s">
        <v>3156</v>
      </c>
      <c r="T4" s="8" t="s">
        <v>3157</v>
      </c>
      <c r="U4" s="8" t="s">
        <v>3158</v>
      </c>
      <c r="V4" s="8" t="s">
        <v>3159</v>
      </c>
      <c r="W4" s="8" t="s">
        <v>3160</v>
      </c>
      <c r="X4" s="8" t="s">
        <v>3161</v>
      </c>
      <c r="Y4" s="7" t="s">
        <v>3162</v>
      </c>
      <c r="Z4" s="7" t="s">
        <v>2090</v>
      </c>
      <c r="AA4" s="7"/>
      <c r="AB4" s="7" t="s">
        <v>1548</v>
      </c>
      <c r="AC4" s="7"/>
      <c r="AD4" s="7"/>
      <c r="AE4" s="7"/>
      <c r="AF4" s="7"/>
      <c r="AG4" s="7"/>
      <c r="AH4" s="7"/>
      <c r="AI4" s="7"/>
      <c r="AJ4" s="7"/>
      <c r="AK4" s="7"/>
      <c r="AL4" s="7" t="s">
        <v>65</v>
      </c>
      <c r="AM4" s="7" t="s">
        <v>65</v>
      </c>
      <c r="AN4" s="7" t="s">
        <v>65</v>
      </c>
      <c r="AO4" s="7" t="s">
        <v>66</v>
      </c>
      <c r="AP4" s="7" t="s">
        <v>66</v>
      </c>
      <c r="AQ4" s="7"/>
      <c r="AR4" s="7" t="s">
        <v>67</v>
      </c>
      <c r="AS4" s="8" t="s">
        <v>120</v>
      </c>
    </row>
    <row r="5" spans="1:45" ht="19.5" customHeight="1" x14ac:dyDescent="0.2">
      <c r="A5" s="6">
        <v>3</v>
      </c>
      <c r="B5" s="7" t="s">
        <v>6480</v>
      </c>
      <c r="C5" s="7" t="s">
        <v>73</v>
      </c>
      <c r="D5" s="7" t="s">
        <v>5361</v>
      </c>
      <c r="E5" s="7" t="s">
        <v>50</v>
      </c>
      <c r="F5" s="7" t="s">
        <v>51</v>
      </c>
      <c r="G5" s="7" t="s">
        <v>6481</v>
      </c>
      <c r="H5" s="8" t="s">
        <v>6482</v>
      </c>
      <c r="I5" s="8" t="s">
        <v>6483</v>
      </c>
      <c r="J5" s="8" t="s">
        <v>52</v>
      </c>
      <c r="K5" s="8" t="s">
        <v>6484</v>
      </c>
      <c r="L5" s="8"/>
      <c r="M5" s="8" t="s">
        <v>6485</v>
      </c>
      <c r="N5" s="8" t="s">
        <v>6486</v>
      </c>
      <c r="O5" s="8" t="s">
        <v>6487</v>
      </c>
      <c r="P5" s="8" t="s">
        <v>6488</v>
      </c>
      <c r="Q5" s="8" t="s">
        <v>313</v>
      </c>
      <c r="R5" s="8" t="s">
        <v>408</v>
      </c>
      <c r="S5" s="8" t="s">
        <v>6489</v>
      </c>
      <c r="T5" s="8" t="s">
        <v>6490</v>
      </c>
      <c r="U5" s="8" t="s">
        <v>6491</v>
      </c>
      <c r="V5" s="8" t="s">
        <v>366</v>
      </c>
      <c r="W5" s="8" t="s">
        <v>289</v>
      </c>
      <c r="X5" s="8" t="s">
        <v>6492</v>
      </c>
      <c r="Y5" s="7" t="s">
        <v>6493</v>
      </c>
      <c r="Z5" s="7" t="s">
        <v>5272</v>
      </c>
      <c r="AA5" s="7"/>
      <c r="AB5" s="8"/>
      <c r="AC5" s="8" t="s">
        <v>5743</v>
      </c>
      <c r="AD5" s="8" t="s">
        <v>129</v>
      </c>
      <c r="AE5" s="8" t="s">
        <v>256</v>
      </c>
      <c r="AF5" s="8" t="s">
        <v>256</v>
      </c>
      <c r="AG5" s="8" t="s">
        <v>256</v>
      </c>
      <c r="AH5" s="8" t="s">
        <v>129</v>
      </c>
      <c r="AI5" s="8" t="s">
        <v>129</v>
      </c>
      <c r="AJ5" s="8" t="s">
        <v>256</v>
      </c>
      <c r="AK5" s="8" t="s">
        <v>117</v>
      </c>
      <c r="AL5" s="8" t="s">
        <v>65</v>
      </c>
      <c r="AM5" s="8"/>
      <c r="AN5" s="8" t="s">
        <v>67</v>
      </c>
      <c r="AO5" s="8" t="s">
        <v>5287</v>
      </c>
      <c r="AP5" s="7" t="s">
        <v>69</v>
      </c>
      <c r="AQ5" s="7" t="s">
        <v>5213</v>
      </c>
      <c r="AR5" s="11" t="str">
        <f>IFERROR(VLOOKUP(B5,[1]Sheet2!$B$3:$D$29,3,FALSE),"")</f>
        <v/>
      </c>
      <c r="AS5" s="8" t="s">
        <v>120</v>
      </c>
    </row>
    <row r="6" spans="1:45" ht="19.5" customHeight="1" x14ac:dyDescent="0.2">
      <c r="A6" s="6">
        <v>4</v>
      </c>
      <c r="B6" s="7" t="s">
        <v>6714</v>
      </c>
      <c r="C6" s="7" t="s">
        <v>73</v>
      </c>
      <c r="D6" s="7" t="s">
        <v>5351</v>
      </c>
      <c r="E6" s="7" t="s">
        <v>50</v>
      </c>
      <c r="F6" s="7" t="s">
        <v>51</v>
      </c>
      <c r="G6" s="7" t="s">
        <v>6715</v>
      </c>
      <c r="H6" s="8" t="s">
        <v>6716</v>
      </c>
      <c r="I6" s="8" t="s">
        <v>6717</v>
      </c>
      <c r="J6" s="8" t="s">
        <v>52</v>
      </c>
      <c r="K6" s="8" t="s">
        <v>6718</v>
      </c>
      <c r="L6" s="8"/>
      <c r="M6" s="8" t="s">
        <v>6719</v>
      </c>
      <c r="N6" s="8" t="s">
        <v>2496</v>
      </c>
      <c r="O6" s="8" t="s">
        <v>6720</v>
      </c>
      <c r="P6" s="8" t="s">
        <v>6721</v>
      </c>
      <c r="Q6" s="8" t="s">
        <v>429</v>
      </c>
      <c r="R6" s="8" t="s">
        <v>124</v>
      </c>
      <c r="S6" s="8" t="s">
        <v>6722</v>
      </c>
      <c r="T6" s="8" t="s">
        <v>6723</v>
      </c>
      <c r="U6" s="8" t="s">
        <v>6724</v>
      </c>
      <c r="V6" s="8" t="s">
        <v>2077</v>
      </c>
      <c r="W6" s="8" t="s">
        <v>55</v>
      </c>
      <c r="X6" s="8" t="s">
        <v>6725</v>
      </c>
      <c r="Y6" s="7" t="s">
        <v>6726</v>
      </c>
      <c r="Z6" s="7" t="s">
        <v>6727</v>
      </c>
      <c r="AA6" s="7"/>
      <c r="AB6" s="8"/>
      <c r="AC6" s="8" t="s">
        <v>295</v>
      </c>
      <c r="AD6" s="8" t="s">
        <v>256</v>
      </c>
      <c r="AE6" s="8" t="s">
        <v>64</v>
      </c>
      <c r="AF6" s="8" t="s">
        <v>150</v>
      </c>
      <c r="AG6" s="8" t="s">
        <v>58</v>
      </c>
      <c r="AH6" s="8" t="s">
        <v>256</v>
      </c>
      <c r="AI6" s="8" t="s">
        <v>129</v>
      </c>
      <c r="AJ6" s="8" t="s">
        <v>127</v>
      </c>
      <c r="AK6" s="8" t="s">
        <v>64</v>
      </c>
      <c r="AL6" s="8" t="s">
        <v>66</v>
      </c>
      <c r="AM6" s="8"/>
      <c r="AN6" s="8" t="s">
        <v>450</v>
      </c>
      <c r="AO6" s="8" t="s">
        <v>5287</v>
      </c>
      <c r="AP6" s="7" t="s">
        <v>69</v>
      </c>
      <c r="AQ6" s="7" t="s">
        <v>5213</v>
      </c>
      <c r="AR6" s="11" t="str">
        <f>IFERROR(VLOOKUP(B6,[1]Sheet2!$B$3:$D$29,3,FALSE),"")</f>
        <v/>
      </c>
      <c r="AS6" s="8" t="s">
        <v>120</v>
      </c>
    </row>
    <row r="7" spans="1:45" ht="19.5" customHeight="1" x14ac:dyDescent="0.2">
      <c r="A7" s="6">
        <v>5</v>
      </c>
      <c r="B7" s="7" t="s">
        <v>6942</v>
      </c>
      <c r="C7" s="7" t="s">
        <v>48</v>
      </c>
      <c r="D7" s="7" t="s">
        <v>5313</v>
      </c>
      <c r="E7" s="7" t="s">
        <v>50</v>
      </c>
      <c r="F7" s="7" t="s">
        <v>51</v>
      </c>
      <c r="G7" s="7" t="s">
        <v>6943</v>
      </c>
      <c r="H7" s="8" t="s">
        <v>6944</v>
      </c>
      <c r="I7" s="8" t="s">
        <v>4745</v>
      </c>
      <c r="J7" s="8" t="s">
        <v>52</v>
      </c>
      <c r="K7" s="8" t="s">
        <v>6945</v>
      </c>
      <c r="L7" s="8"/>
      <c r="M7" s="8" t="s">
        <v>6946</v>
      </c>
      <c r="N7" s="8" t="s">
        <v>5444</v>
      </c>
      <c r="O7" s="8" t="s">
        <v>6947</v>
      </c>
      <c r="P7" s="8" t="s">
        <v>6948</v>
      </c>
      <c r="Q7" s="8" t="s">
        <v>1442</v>
      </c>
      <c r="R7" s="8" t="s">
        <v>191</v>
      </c>
      <c r="S7" s="8" t="s">
        <v>6949</v>
      </c>
      <c r="T7" s="8"/>
      <c r="U7" s="8" t="s">
        <v>6950</v>
      </c>
      <c r="V7" s="8" t="s">
        <v>125</v>
      </c>
      <c r="W7" s="8" t="s">
        <v>289</v>
      </c>
      <c r="X7" s="8" t="s">
        <v>6951</v>
      </c>
      <c r="Y7" s="7"/>
      <c r="Z7" s="7" t="s">
        <v>5353</v>
      </c>
      <c r="AA7" s="7"/>
      <c r="AB7" s="8"/>
      <c r="AC7" s="8" t="s">
        <v>618</v>
      </c>
      <c r="AD7" s="8" t="s">
        <v>149</v>
      </c>
      <c r="AE7" s="8" t="s">
        <v>394</v>
      </c>
      <c r="AF7" s="8" t="s">
        <v>394</v>
      </c>
      <c r="AG7" s="8" t="s">
        <v>177</v>
      </c>
      <c r="AH7" s="8" t="s">
        <v>129</v>
      </c>
      <c r="AI7" s="8" t="s">
        <v>294</v>
      </c>
      <c r="AJ7" s="8" t="s">
        <v>118</v>
      </c>
      <c r="AK7" s="8" t="s">
        <v>177</v>
      </c>
      <c r="AL7" s="8" t="s">
        <v>65</v>
      </c>
      <c r="AM7" s="8"/>
      <c r="AN7" s="8" t="s">
        <v>67</v>
      </c>
      <c r="AO7" s="8" t="s">
        <v>120</v>
      </c>
      <c r="AP7" s="7" t="s">
        <v>69</v>
      </c>
      <c r="AQ7" s="7" t="s">
        <v>5213</v>
      </c>
      <c r="AR7" s="11" t="str">
        <f>IFERROR(VLOOKUP(B7,[1]Sheet2!$B$3:$D$29,3,FALSE),"")</f>
        <v/>
      </c>
      <c r="AS7" s="8" t="s">
        <v>120</v>
      </c>
    </row>
    <row r="8" spans="1:45" ht="19.5" customHeight="1" x14ac:dyDescent="0.2">
      <c r="A8" s="6">
        <v>6</v>
      </c>
      <c r="B8" s="7" t="s">
        <v>451</v>
      </c>
      <c r="C8" s="7" t="s">
        <v>73</v>
      </c>
      <c r="D8" s="7" t="s">
        <v>452</v>
      </c>
      <c r="E8" s="7" t="s">
        <v>50</v>
      </c>
      <c r="F8" s="7" t="s">
        <v>51</v>
      </c>
      <c r="G8" s="7" t="s">
        <v>436</v>
      </c>
      <c r="H8" s="8" t="s">
        <v>453</v>
      </c>
      <c r="I8" s="7" t="s">
        <v>454</v>
      </c>
      <c r="J8" s="7" t="s">
        <v>52</v>
      </c>
      <c r="K8" s="7" t="s">
        <v>455</v>
      </c>
      <c r="L8" s="7"/>
      <c r="M8" s="7" t="s">
        <v>440</v>
      </c>
      <c r="N8" s="7" t="s">
        <v>456</v>
      </c>
      <c r="O8" s="7" t="s">
        <v>457</v>
      </c>
      <c r="P8" s="7" t="s">
        <v>458</v>
      </c>
      <c r="Q8" s="7" t="s">
        <v>286</v>
      </c>
      <c r="R8" s="7" t="s">
        <v>83</v>
      </c>
      <c r="S8" s="8" t="s">
        <v>459</v>
      </c>
      <c r="T8" s="8"/>
      <c r="U8" s="8" t="s">
        <v>445</v>
      </c>
      <c r="V8" s="8" t="s">
        <v>446</v>
      </c>
      <c r="W8" s="8" t="s">
        <v>236</v>
      </c>
      <c r="X8" s="8" t="s">
        <v>447</v>
      </c>
      <c r="Y8" s="7"/>
      <c r="Z8" s="7" t="s">
        <v>448</v>
      </c>
      <c r="AA8" s="7"/>
      <c r="AB8" s="7"/>
      <c r="AC8" s="7" t="s">
        <v>460</v>
      </c>
      <c r="AD8" s="7" t="s">
        <v>129</v>
      </c>
      <c r="AE8" s="7" t="s">
        <v>256</v>
      </c>
      <c r="AF8" s="7" t="s">
        <v>59</v>
      </c>
      <c r="AG8" s="7" t="s">
        <v>198</v>
      </c>
      <c r="AH8" s="7" t="s">
        <v>130</v>
      </c>
      <c r="AI8" s="7" t="s">
        <v>60</v>
      </c>
      <c r="AJ8" s="7" t="s">
        <v>57</v>
      </c>
      <c r="AK8" s="7" t="s">
        <v>393</v>
      </c>
      <c r="AL8" s="7" t="s">
        <v>65</v>
      </c>
      <c r="AM8" s="7" t="s">
        <v>65</v>
      </c>
      <c r="AN8" s="7" t="s">
        <v>65</v>
      </c>
      <c r="AO8" s="7" t="s">
        <v>65</v>
      </c>
      <c r="AP8" s="7" t="s">
        <v>65</v>
      </c>
      <c r="AQ8" s="7"/>
      <c r="AR8" s="7" t="s">
        <v>154</v>
      </c>
      <c r="AS8" s="8" t="s">
        <v>120</v>
      </c>
    </row>
    <row r="9" spans="1:45" ht="19.5" customHeight="1" x14ac:dyDescent="0.2">
      <c r="A9" s="6">
        <v>7</v>
      </c>
      <c r="B9" s="7" t="s">
        <v>5084</v>
      </c>
      <c r="C9" s="7" t="s">
        <v>48</v>
      </c>
      <c r="D9" s="7" t="s">
        <v>2353</v>
      </c>
      <c r="E9" s="7" t="s">
        <v>50</v>
      </c>
      <c r="F9" s="7" t="s">
        <v>51</v>
      </c>
      <c r="G9" s="7" t="s">
        <v>5085</v>
      </c>
      <c r="H9" s="8" t="s">
        <v>5086</v>
      </c>
      <c r="I9" s="8" t="s">
        <v>5087</v>
      </c>
      <c r="J9" s="8" t="s">
        <v>52</v>
      </c>
      <c r="K9" s="8" t="s">
        <v>5088</v>
      </c>
      <c r="L9" s="8"/>
      <c r="M9" s="8" t="s">
        <v>2045</v>
      </c>
      <c r="N9" s="8" t="s">
        <v>1613</v>
      </c>
      <c r="O9" s="8" t="s">
        <v>5089</v>
      </c>
      <c r="P9" s="8" t="s">
        <v>5090</v>
      </c>
      <c r="Q9" s="8" t="s">
        <v>145</v>
      </c>
      <c r="R9" s="8" t="s">
        <v>53</v>
      </c>
      <c r="S9" s="8" t="s">
        <v>5091</v>
      </c>
      <c r="T9" s="8" t="s">
        <v>5092</v>
      </c>
      <c r="U9" s="8" t="s">
        <v>5093</v>
      </c>
      <c r="V9" s="8" t="s">
        <v>270</v>
      </c>
      <c r="W9" s="8" t="s">
        <v>124</v>
      </c>
      <c r="X9" s="8" t="s">
        <v>5094</v>
      </c>
      <c r="Y9" s="7" t="s">
        <v>5095</v>
      </c>
      <c r="Z9" s="7" t="s">
        <v>173</v>
      </c>
      <c r="AA9" s="7"/>
      <c r="AB9" s="7"/>
      <c r="AC9" s="7" t="s">
        <v>5096</v>
      </c>
      <c r="AD9" s="7" t="s">
        <v>115</v>
      </c>
      <c r="AE9" s="7" t="s">
        <v>176</v>
      </c>
      <c r="AF9" s="7" t="s">
        <v>115</v>
      </c>
      <c r="AG9" s="7" t="s">
        <v>256</v>
      </c>
      <c r="AH9" s="7" t="s">
        <v>393</v>
      </c>
      <c r="AI9" s="7" t="s">
        <v>219</v>
      </c>
      <c r="AJ9" s="7" t="s">
        <v>582</v>
      </c>
      <c r="AK9" s="7" t="s">
        <v>220</v>
      </c>
      <c r="AL9" s="7" t="s">
        <v>65</v>
      </c>
      <c r="AM9" s="7" t="s">
        <v>65</v>
      </c>
      <c r="AN9" s="7" t="s">
        <v>65</v>
      </c>
      <c r="AO9" s="7" t="s">
        <v>65</v>
      </c>
      <c r="AP9" s="7" t="s">
        <v>65</v>
      </c>
      <c r="AQ9" s="7"/>
      <c r="AR9" s="7" t="s">
        <v>67</v>
      </c>
      <c r="AS9" s="8" t="s">
        <v>120</v>
      </c>
    </row>
    <row r="10" spans="1:45" ht="19.5" customHeight="1" x14ac:dyDescent="0.2">
      <c r="A10" s="6">
        <v>8</v>
      </c>
      <c r="B10" s="7" t="s">
        <v>6766</v>
      </c>
      <c r="C10" s="7" t="s">
        <v>48</v>
      </c>
      <c r="D10" s="7" t="s">
        <v>6767</v>
      </c>
      <c r="E10" s="7" t="s">
        <v>50</v>
      </c>
      <c r="F10" s="7" t="s">
        <v>51</v>
      </c>
      <c r="G10" s="7" t="s">
        <v>6768</v>
      </c>
      <c r="H10" s="8" t="s">
        <v>6769</v>
      </c>
      <c r="I10" s="8" t="s">
        <v>6049</v>
      </c>
      <c r="J10" s="8" t="s">
        <v>52</v>
      </c>
      <c r="K10" s="8" t="s">
        <v>6770</v>
      </c>
      <c r="L10" s="8"/>
      <c r="M10" s="8" t="s">
        <v>6771</v>
      </c>
      <c r="N10" s="8" t="s">
        <v>6772</v>
      </c>
      <c r="O10" s="8" t="s">
        <v>6773</v>
      </c>
      <c r="P10" s="8" t="s">
        <v>6774</v>
      </c>
      <c r="Q10" s="8" t="s">
        <v>487</v>
      </c>
      <c r="R10" s="8" t="s">
        <v>83</v>
      </c>
      <c r="S10" s="8" t="s">
        <v>6775</v>
      </c>
      <c r="T10" s="8"/>
      <c r="U10" s="8" t="s">
        <v>6776</v>
      </c>
      <c r="V10" s="8" t="s">
        <v>487</v>
      </c>
      <c r="W10" s="8" t="s">
        <v>53</v>
      </c>
      <c r="X10" s="8" t="s">
        <v>6777</v>
      </c>
      <c r="Y10" s="7"/>
      <c r="Z10" s="7" t="s">
        <v>2334</v>
      </c>
      <c r="AA10" s="7"/>
      <c r="AB10" s="8"/>
      <c r="AC10" s="8" t="s">
        <v>5897</v>
      </c>
      <c r="AD10" s="8" t="s">
        <v>295</v>
      </c>
      <c r="AE10" s="8" t="s">
        <v>582</v>
      </c>
      <c r="AF10" s="8" t="s">
        <v>149</v>
      </c>
      <c r="AG10" s="8" t="s">
        <v>64</v>
      </c>
      <c r="AH10" s="8" t="s">
        <v>151</v>
      </c>
      <c r="AI10" s="8" t="s">
        <v>129</v>
      </c>
      <c r="AJ10" s="8" t="s">
        <v>61</v>
      </c>
      <c r="AK10" s="8" t="s">
        <v>294</v>
      </c>
      <c r="AL10" s="8" t="s">
        <v>65</v>
      </c>
      <c r="AM10" s="8"/>
      <c r="AN10" s="8" t="s">
        <v>67</v>
      </c>
      <c r="AO10" s="8" t="s">
        <v>5287</v>
      </c>
      <c r="AP10" s="7" t="s">
        <v>69</v>
      </c>
      <c r="AQ10" s="7" t="s">
        <v>5213</v>
      </c>
      <c r="AR10" s="11" t="str">
        <f>IFERROR(VLOOKUP(B10,[1]Sheet2!$B$3:$D$29,3,FALSE),"")</f>
        <v/>
      </c>
      <c r="AS10" s="8" t="s">
        <v>120</v>
      </c>
    </row>
    <row r="11" spans="1:45" ht="19.5" customHeight="1" x14ac:dyDescent="0.2">
      <c r="A11" s="6">
        <v>9</v>
      </c>
      <c r="B11" s="7" t="s">
        <v>6876</v>
      </c>
      <c r="C11" s="7" t="s">
        <v>48</v>
      </c>
      <c r="D11" s="7" t="s">
        <v>6877</v>
      </c>
      <c r="E11" s="7" t="s">
        <v>733</v>
      </c>
      <c r="F11" s="7" t="s">
        <v>51</v>
      </c>
      <c r="G11" s="7" t="s">
        <v>6878</v>
      </c>
      <c r="H11" s="8" t="s">
        <v>6879</v>
      </c>
      <c r="I11" s="8" t="s">
        <v>1596</v>
      </c>
      <c r="J11" s="8" t="s">
        <v>52</v>
      </c>
      <c r="K11" s="8" t="s">
        <v>6880</v>
      </c>
      <c r="L11" s="8"/>
      <c r="M11" s="8" t="s">
        <v>6881</v>
      </c>
      <c r="N11" s="8" t="s">
        <v>6882</v>
      </c>
      <c r="O11" s="8" t="s">
        <v>6883</v>
      </c>
      <c r="P11" s="8" t="s">
        <v>6884</v>
      </c>
      <c r="Q11" s="8" t="s">
        <v>286</v>
      </c>
      <c r="R11" s="8" t="s">
        <v>236</v>
      </c>
      <c r="S11" s="8" t="s">
        <v>6885</v>
      </c>
      <c r="T11" s="8" t="s">
        <v>6886</v>
      </c>
      <c r="U11" s="8" t="s">
        <v>6887</v>
      </c>
      <c r="V11" s="8" t="s">
        <v>286</v>
      </c>
      <c r="W11" s="8" t="s">
        <v>126</v>
      </c>
      <c r="X11" s="8" t="s">
        <v>6888</v>
      </c>
      <c r="Y11" s="7" t="s">
        <v>6889</v>
      </c>
      <c r="Z11" s="7" t="s">
        <v>5260</v>
      </c>
      <c r="AA11" s="7"/>
      <c r="AB11" s="8" t="s">
        <v>598</v>
      </c>
      <c r="AC11" s="8"/>
      <c r="AD11" s="8"/>
      <c r="AE11" s="8"/>
      <c r="AF11" s="8"/>
      <c r="AG11" s="8"/>
      <c r="AH11" s="8"/>
      <c r="AI11" s="8"/>
      <c r="AJ11" s="8"/>
      <c r="AK11" s="8"/>
      <c r="AL11" s="8" t="s">
        <v>65</v>
      </c>
      <c r="AM11" s="8"/>
      <c r="AN11" s="8" t="s">
        <v>67</v>
      </c>
      <c r="AO11" s="8" t="s">
        <v>120</v>
      </c>
      <c r="AP11" s="7" t="s">
        <v>69</v>
      </c>
      <c r="AQ11" s="7" t="s">
        <v>5213</v>
      </c>
      <c r="AR11" s="11" t="str">
        <f>IFERROR(VLOOKUP(B11,[1]Sheet2!$B$3:$D$29,3,FALSE),"")</f>
        <v/>
      </c>
      <c r="AS11" s="8" t="s">
        <v>120</v>
      </c>
    </row>
    <row r="12" spans="1:45" ht="19.5" customHeight="1" x14ac:dyDescent="0.2">
      <c r="A12" s="6">
        <v>10</v>
      </c>
      <c r="B12" s="7" t="s">
        <v>945</v>
      </c>
      <c r="C12" s="7" t="s">
        <v>73</v>
      </c>
      <c r="D12" s="7" t="s">
        <v>946</v>
      </c>
      <c r="E12" s="7" t="s">
        <v>50</v>
      </c>
      <c r="F12" s="7" t="s">
        <v>51</v>
      </c>
      <c r="G12" s="7" t="s">
        <v>947</v>
      </c>
      <c r="H12" s="8" t="s">
        <v>948</v>
      </c>
      <c r="I12" s="7" t="s">
        <v>949</v>
      </c>
      <c r="J12" s="7" t="s">
        <v>52</v>
      </c>
      <c r="K12" s="7" t="s">
        <v>950</v>
      </c>
      <c r="L12" s="7"/>
      <c r="M12" s="7" t="s">
        <v>951</v>
      </c>
      <c r="N12" s="7" t="s">
        <v>952</v>
      </c>
      <c r="O12" s="7" t="s">
        <v>953</v>
      </c>
      <c r="P12" s="7" t="s">
        <v>954</v>
      </c>
      <c r="Q12" s="7" t="s">
        <v>145</v>
      </c>
      <c r="R12" s="7" t="s">
        <v>236</v>
      </c>
      <c r="S12" s="8" t="s">
        <v>955</v>
      </c>
      <c r="T12" s="8"/>
      <c r="U12" s="8" t="s">
        <v>956</v>
      </c>
      <c r="V12" s="8" t="s">
        <v>628</v>
      </c>
      <c r="W12" s="8" t="s">
        <v>53</v>
      </c>
      <c r="X12" s="8" t="s">
        <v>957</v>
      </c>
      <c r="Y12" s="7"/>
      <c r="Z12" s="7" t="s">
        <v>958</v>
      </c>
      <c r="AA12" s="7"/>
      <c r="AB12" s="7" t="s">
        <v>175</v>
      </c>
      <c r="AC12" s="7"/>
      <c r="AD12" s="7"/>
      <c r="AE12" s="7"/>
      <c r="AF12" s="7"/>
      <c r="AG12" s="7"/>
      <c r="AH12" s="7"/>
      <c r="AI12" s="7"/>
      <c r="AJ12" s="7"/>
      <c r="AK12" s="7"/>
      <c r="AL12" s="7" t="s">
        <v>65</v>
      </c>
      <c r="AM12" s="7" t="s">
        <v>65</v>
      </c>
      <c r="AN12" s="7" t="s">
        <v>65</v>
      </c>
      <c r="AO12" s="7" t="s">
        <v>65</v>
      </c>
      <c r="AP12" s="7" t="s">
        <v>65</v>
      </c>
      <c r="AQ12" s="7"/>
      <c r="AR12" s="7" t="s">
        <v>67</v>
      </c>
      <c r="AS12" s="8" t="s">
        <v>120</v>
      </c>
    </row>
    <row r="13" spans="1:45" ht="19.5" customHeight="1" x14ac:dyDescent="0.2">
      <c r="A13" s="6">
        <v>11</v>
      </c>
      <c r="B13" s="7" t="s">
        <v>1819</v>
      </c>
      <c r="C13" s="7" t="s">
        <v>73</v>
      </c>
      <c r="D13" s="7" t="s">
        <v>1820</v>
      </c>
      <c r="E13" s="7" t="s">
        <v>50</v>
      </c>
      <c r="F13" s="7" t="s">
        <v>51</v>
      </c>
      <c r="G13" s="7" t="s">
        <v>1821</v>
      </c>
      <c r="H13" s="8" t="s">
        <v>1822</v>
      </c>
      <c r="I13" s="8" t="s">
        <v>1823</v>
      </c>
      <c r="J13" s="8" t="s">
        <v>52</v>
      </c>
      <c r="K13" s="8" t="s">
        <v>1824</v>
      </c>
      <c r="L13" s="8"/>
      <c r="M13" s="8" t="s">
        <v>1825</v>
      </c>
      <c r="N13" s="8" t="s">
        <v>1826</v>
      </c>
      <c r="O13" s="8" t="s">
        <v>1827</v>
      </c>
      <c r="P13" s="8" t="s">
        <v>1828</v>
      </c>
      <c r="Q13" s="8" t="s">
        <v>1829</v>
      </c>
      <c r="R13" s="8" t="s">
        <v>1830</v>
      </c>
      <c r="S13" s="8" t="s">
        <v>1831</v>
      </c>
      <c r="T13" s="8"/>
      <c r="U13" s="8" t="s">
        <v>1832</v>
      </c>
      <c r="V13" s="8" t="s">
        <v>270</v>
      </c>
      <c r="W13" s="8" t="s">
        <v>166</v>
      </c>
      <c r="X13" s="8" t="s">
        <v>1833</v>
      </c>
      <c r="Y13" s="7"/>
      <c r="Z13" s="7" t="s">
        <v>1834</v>
      </c>
      <c r="AA13" s="7"/>
      <c r="AB13" s="7" t="s">
        <v>1835</v>
      </c>
      <c r="AC13" s="7"/>
      <c r="AD13" s="7"/>
      <c r="AE13" s="7"/>
      <c r="AF13" s="7"/>
      <c r="AG13" s="7"/>
      <c r="AH13" s="7"/>
      <c r="AI13" s="7"/>
      <c r="AJ13" s="7"/>
      <c r="AK13" s="7"/>
      <c r="AL13" s="7" t="s">
        <v>65</v>
      </c>
      <c r="AM13" s="7" t="s">
        <v>65</v>
      </c>
      <c r="AN13" s="7" t="s">
        <v>65</v>
      </c>
      <c r="AO13" s="7" t="s">
        <v>65</v>
      </c>
      <c r="AP13" s="7" t="s">
        <v>65</v>
      </c>
      <c r="AQ13" s="7"/>
      <c r="AR13" s="7" t="s">
        <v>493</v>
      </c>
      <c r="AS13" s="8" t="s">
        <v>120</v>
      </c>
    </row>
    <row r="14" spans="1:45" ht="19.5" customHeight="1" x14ac:dyDescent="0.2">
      <c r="A14" s="6">
        <v>12</v>
      </c>
      <c r="B14" s="7" t="s">
        <v>1059</v>
      </c>
      <c r="C14" s="7" t="s">
        <v>73</v>
      </c>
      <c r="D14" s="7" t="s">
        <v>1060</v>
      </c>
      <c r="E14" s="7" t="s">
        <v>50</v>
      </c>
      <c r="F14" s="7" t="s">
        <v>51</v>
      </c>
      <c r="G14" s="7" t="s">
        <v>1061</v>
      </c>
      <c r="H14" s="8" t="s">
        <v>1062</v>
      </c>
      <c r="I14" s="8" t="s">
        <v>1063</v>
      </c>
      <c r="J14" s="8" t="s">
        <v>52</v>
      </c>
      <c r="K14" s="8" t="s">
        <v>1064</v>
      </c>
      <c r="L14" s="8"/>
      <c r="M14" s="8" t="s">
        <v>1065</v>
      </c>
      <c r="N14" s="8" t="s">
        <v>1066</v>
      </c>
      <c r="O14" s="8" t="s">
        <v>1067</v>
      </c>
      <c r="P14" s="8" t="s">
        <v>1068</v>
      </c>
      <c r="Q14" s="8" t="s">
        <v>910</v>
      </c>
      <c r="R14" s="8" t="s">
        <v>1069</v>
      </c>
      <c r="S14" s="8" t="s">
        <v>1070</v>
      </c>
      <c r="T14" s="8"/>
      <c r="U14" s="8" t="s">
        <v>1071</v>
      </c>
      <c r="V14" s="8" t="s">
        <v>1072</v>
      </c>
      <c r="W14" s="8" t="s">
        <v>289</v>
      </c>
      <c r="X14" s="8" t="s">
        <v>1070</v>
      </c>
      <c r="Y14" s="7"/>
      <c r="Z14" s="7" t="s">
        <v>1073</v>
      </c>
      <c r="AA14" s="7"/>
      <c r="AB14" s="7" t="s">
        <v>1074</v>
      </c>
      <c r="AC14" s="7"/>
      <c r="AD14" s="7"/>
      <c r="AE14" s="7"/>
      <c r="AF14" s="7"/>
      <c r="AG14" s="7"/>
      <c r="AH14" s="7"/>
      <c r="AI14" s="7"/>
      <c r="AJ14" s="7"/>
      <c r="AK14" s="7"/>
      <c r="AL14" s="7" t="s">
        <v>66</v>
      </c>
      <c r="AM14" s="7" t="s">
        <v>65</v>
      </c>
      <c r="AN14" s="7" t="s">
        <v>65</v>
      </c>
      <c r="AO14" s="7" t="s">
        <v>66</v>
      </c>
      <c r="AP14" s="7" t="s">
        <v>66</v>
      </c>
      <c r="AQ14" s="7"/>
      <c r="AR14" s="7" t="s">
        <v>67</v>
      </c>
      <c r="AS14" s="8" t="s">
        <v>120</v>
      </c>
    </row>
    <row r="15" spans="1:45" ht="19.5" customHeight="1" x14ac:dyDescent="0.2">
      <c r="A15" s="6">
        <v>13</v>
      </c>
      <c r="B15" s="7" t="s">
        <v>4174</v>
      </c>
      <c r="C15" s="7" t="s">
        <v>73</v>
      </c>
      <c r="D15" s="7" t="s">
        <v>4175</v>
      </c>
      <c r="E15" s="7" t="s">
        <v>50</v>
      </c>
      <c r="F15" s="7" t="s">
        <v>51</v>
      </c>
      <c r="G15" s="7" t="s">
        <v>4176</v>
      </c>
      <c r="H15" s="8" t="s">
        <v>4177</v>
      </c>
      <c r="I15" s="8" t="s">
        <v>2112</v>
      </c>
      <c r="J15" s="8" t="s">
        <v>52</v>
      </c>
      <c r="K15" s="8" t="s">
        <v>4178</v>
      </c>
      <c r="L15" s="8"/>
      <c r="M15" s="8" t="s">
        <v>4179</v>
      </c>
      <c r="N15" s="8" t="s">
        <v>4180</v>
      </c>
      <c r="O15" s="8" t="s">
        <v>4181</v>
      </c>
      <c r="P15" s="8" t="s">
        <v>4182</v>
      </c>
      <c r="Q15" s="8" t="s">
        <v>1072</v>
      </c>
      <c r="R15" s="8" t="s">
        <v>408</v>
      </c>
      <c r="S15" s="8" t="s">
        <v>4183</v>
      </c>
      <c r="T15" s="8" t="s">
        <v>4184</v>
      </c>
      <c r="U15" s="8" t="s">
        <v>4185</v>
      </c>
      <c r="V15" s="8" t="s">
        <v>1072</v>
      </c>
      <c r="W15" s="8" t="s">
        <v>408</v>
      </c>
      <c r="X15" s="8" t="s">
        <v>4186</v>
      </c>
      <c r="Y15" s="7" t="s">
        <v>4187</v>
      </c>
      <c r="Z15" s="7" t="s">
        <v>4188</v>
      </c>
      <c r="AA15" s="7"/>
      <c r="AB15" s="7" t="s">
        <v>1664</v>
      </c>
      <c r="AC15" s="7"/>
      <c r="AD15" s="7"/>
      <c r="AE15" s="7"/>
      <c r="AF15" s="7"/>
      <c r="AG15" s="7"/>
      <c r="AH15" s="7"/>
      <c r="AI15" s="7"/>
      <c r="AJ15" s="7"/>
      <c r="AK15" s="7"/>
      <c r="AL15" s="7" t="s">
        <v>66</v>
      </c>
      <c r="AM15" s="7" t="s">
        <v>66</v>
      </c>
      <c r="AN15" s="7" t="s">
        <v>65</v>
      </c>
      <c r="AO15" s="7" t="s">
        <v>65</v>
      </c>
      <c r="AP15" s="7" t="s">
        <v>66</v>
      </c>
      <c r="AQ15" s="7"/>
      <c r="AR15" s="7" t="s">
        <v>67</v>
      </c>
      <c r="AS15" s="8" t="s">
        <v>120</v>
      </c>
    </row>
    <row r="16" spans="1:45" ht="19.5" customHeight="1" x14ac:dyDescent="0.2">
      <c r="A16" s="6">
        <v>14</v>
      </c>
      <c r="B16" s="7" t="s">
        <v>3996</v>
      </c>
      <c r="C16" s="7" t="s">
        <v>48</v>
      </c>
      <c r="D16" s="7" t="s">
        <v>3997</v>
      </c>
      <c r="E16" s="7" t="s">
        <v>50</v>
      </c>
      <c r="F16" s="7" t="s">
        <v>51</v>
      </c>
      <c r="G16" s="7" t="s">
        <v>3998</v>
      </c>
      <c r="H16" s="8" t="s">
        <v>3999</v>
      </c>
      <c r="I16" s="8" t="s">
        <v>1344</v>
      </c>
      <c r="J16" s="8" t="s">
        <v>52</v>
      </c>
      <c r="K16" s="8" t="s">
        <v>4000</v>
      </c>
      <c r="L16" s="8"/>
      <c r="M16" s="8" t="s">
        <v>3552</v>
      </c>
      <c r="N16" s="8" t="s">
        <v>4001</v>
      </c>
      <c r="O16" s="8" t="s">
        <v>2468</v>
      </c>
      <c r="P16" s="8" t="s">
        <v>4002</v>
      </c>
      <c r="Q16" s="8" t="s">
        <v>145</v>
      </c>
      <c r="R16" s="8" t="s">
        <v>216</v>
      </c>
      <c r="S16" s="8" t="s">
        <v>4003</v>
      </c>
      <c r="T16" s="8" t="s">
        <v>4004</v>
      </c>
      <c r="U16" s="8" t="s">
        <v>4005</v>
      </c>
      <c r="V16" s="8" t="s">
        <v>145</v>
      </c>
      <c r="W16" s="8" t="s">
        <v>194</v>
      </c>
      <c r="X16" s="8" t="s">
        <v>4006</v>
      </c>
      <c r="Y16" s="7" t="s">
        <v>4007</v>
      </c>
      <c r="Z16" s="7" t="s">
        <v>783</v>
      </c>
      <c r="AA16" s="7"/>
      <c r="AB16" s="7" t="s">
        <v>2410</v>
      </c>
      <c r="AC16" s="7"/>
      <c r="AD16" s="7"/>
      <c r="AE16" s="7"/>
      <c r="AF16" s="7"/>
      <c r="AG16" s="7"/>
      <c r="AH16" s="7"/>
      <c r="AI16" s="7"/>
      <c r="AJ16" s="7"/>
      <c r="AK16" s="7"/>
      <c r="AL16" s="7" t="s">
        <v>65</v>
      </c>
      <c r="AM16" s="7" t="s">
        <v>65</v>
      </c>
      <c r="AN16" s="7" t="s">
        <v>65</v>
      </c>
      <c r="AO16" s="7" t="s">
        <v>65</v>
      </c>
      <c r="AP16" s="7" t="s">
        <v>65</v>
      </c>
      <c r="AQ16" s="7"/>
      <c r="AR16" s="7" t="s">
        <v>67</v>
      </c>
      <c r="AS16" s="8" t="s">
        <v>120</v>
      </c>
    </row>
    <row r="17" spans="1:45" ht="19.5" customHeight="1" x14ac:dyDescent="0.2">
      <c r="A17" s="6">
        <v>15</v>
      </c>
      <c r="B17" s="7" t="s">
        <v>5449</v>
      </c>
      <c r="C17" s="7" t="s">
        <v>73</v>
      </c>
      <c r="D17" s="7" t="s">
        <v>5450</v>
      </c>
      <c r="E17" s="7" t="s">
        <v>50</v>
      </c>
      <c r="F17" s="7" t="s">
        <v>51</v>
      </c>
      <c r="G17" s="7" t="s">
        <v>5451</v>
      </c>
      <c r="H17" s="8" t="s">
        <v>5452</v>
      </c>
      <c r="I17" s="8" t="s">
        <v>5453</v>
      </c>
      <c r="J17" s="8" t="s">
        <v>52</v>
      </c>
      <c r="K17" s="8" t="s">
        <v>5454</v>
      </c>
      <c r="L17" s="8"/>
      <c r="M17" s="8" t="s">
        <v>5455</v>
      </c>
      <c r="N17" s="8" t="s">
        <v>538</v>
      </c>
      <c r="O17" s="8" t="s">
        <v>5456</v>
      </c>
      <c r="P17" s="8" t="s">
        <v>5457</v>
      </c>
      <c r="Q17" s="8" t="s">
        <v>1413</v>
      </c>
      <c r="R17" s="8" t="s">
        <v>1413</v>
      </c>
      <c r="S17" s="8" t="s">
        <v>5458</v>
      </c>
      <c r="T17" s="8" t="s">
        <v>5459</v>
      </c>
      <c r="U17" s="8" t="s">
        <v>5460</v>
      </c>
      <c r="V17" s="8" t="s">
        <v>145</v>
      </c>
      <c r="W17" s="8" t="s">
        <v>124</v>
      </c>
      <c r="X17" s="8" t="s">
        <v>5458</v>
      </c>
      <c r="Y17" s="7" t="s">
        <v>5459</v>
      </c>
      <c r="Z17" s="7" t="s">
        <v>5272</v>
      </c>
      <c r="AA17" s="7"/>
      <c r="AB17" s="8" t="s">
        <v>179</v>
      </c>
      <c r="AC17" s="8"/>
      <c r="AD17" s="8"/>
      <c r="AE17" s="8"/>
      <c r="AF17" s="8"/>
      <c r="AG17" s="8"/>
      <c r="AH17" s="8"/>
      <c r="AI17" s="8"/>
      <c r="AJ17" s="8"/>
      <c r="AK17" s="8"/>
      <c r="AL17" s="8" t="s">
        <v>65</v>
      </c>
      <c r="AM17" s="8"/>
      <c r="AN17" s="8" t="s">
        <v>67</v>
      </c>
      <c r="AO17" s="8" t="s">
        <v>68</v>
      </c>
      <c r="AP17" s="7" t="s">
        <v>69</v>
      </c>
      <c r="AQ17" s="7" t="s">
        <v>5213</v>
      </c>
      <c r="AR17" s="11" t="str">
        <f>IFERROR(VLOOKUP(B17,[1]Sheet2!$B$3:$D$29,3,FALSE),"")</f>
        <v/>
      </c>
      <c r="AS17" s="8" t="s">
        <v>120</v>
      </c>
    </row>
    <row r="18" spans="1:45" ht="19.5" customHeight="1" x14ac:dyDescent="0.2">
      <c r="A18" s="6">
        <v>16</v>
      </c>
      <c r="B18" s="7" t="s">
        <v>5935</v>
      </c>
      <c r="C18" s="7" t="s">
        <v>73</v>
      </c>
      <c r="D18" s="7" t="s">
        <v>5323</v>
      </c>
      <c r="E18" s="7" t="s">
        <v>50</v>
      </c>
      <c r="F18" s="7" t="s">
        <v>51</v>
      </c>
      <c r="G18" s="7" t="s">
        <v>5936</v>
      </c>
      <c r="H18" s="8" t="s">
        <v>5937</v>
      </c>
      <c r="I18" s="8" t="s">
        <v>4979</v>
      </c>
      <c r="J18" s="8" t="s">
        <v>52</v>
      </c>
      <c r="K18" s="8" t="s">
        <v>5938</v>
      </c>
      <c r="L18" s="8"/>
      <c r="M18" s="8" t="s">
        <v>5939</v>
      </c>
      <c r="N18" s="8" t="s">
        <v>3410</v>
      </c>
      <c r="O18" s="8" t="s">
        <v>5940</v>
      </c>
      <c r="P18" s="8" t="s">
        <v>5941</v>
      </c>
      <c r="Q18" s="8" t="s">
        <v>5233</v>
      </c>
      <c r="R18" s="8" t="s">
        <v>216</v>
      </c>
      <c r="S18" s="8" t="s">
        <v>5942</v>
      </c>
      <c r="T18" s="8"/>
      <c r="U18" s="8" t="s">
        <v>5943</v>
      </c>
      <c r="V18" s="8" t="s">
        <v>5944</v>
      </c>
      <c r="W18" s="8" t="s">
        <v>216</v>
      </c>
      <c r="X18" s="8" t="s">
        <v>5945</v>
      </c>
      <c r="Y18" s="7"/>
      <c r="Z18" s="7" t="s">
        <v>5946</v>
      </c>
      <c r="AA18" s="7"/>
      <c r="AB18" s="8"/>
      <c r="AC18" s="8" t="s">
        <v>5341</v>
      </c>
      <c r="AD18" s="8" t="s">
        <v>149</v>
      </c>
      <c r="AE18" s="8" t="s">
        <v>394</v>
      </c>
      <c r="AF18" s="8" t="s">
        <v>127</v>
      </c>
      <c r="AG18" s="8" t="s">
        <v>60</v>
      </c>
      <c r="AH18" s="8" t="s">
        <v>129</v>
      </c>
      <c r="AI18" s="8" t="s">
        <v>428</v>
      </c>
      <c r="AJ18" s="8" t="s">
        <v>177</v>
      </c>
      <c r="AK18" s="8" t="s">
        <v>428</v>
      </c>
      <c r="AL18" s="8" t="s">
        <v>65</v>
      </c>
      <c r="AM18" s="8"/>
      <c r="AN18" s="8" t="s">
        <v>67</v>
      </c>
      <c r="AO18" s="8" t="s">
        <v>68</v>
      </c>
      <c r="AP18" s="7" t="s">
        <v>69</v>
      </c>
      <c r="AQ18" s="7" t="s">
        <v>5213</v>
      </c>
      <c r="AR18" s="11" t="str">
        <f>IFERROR(VLOOKUP(B18,[1]Sheet2!$B$3:$D$29,3,FALSE),"")</f>
        <v/>
      </c>
      <c r="AS18" s="8" t="s">
        <v>120</v>
      </c>
    </row>
    <row r="19" spans="1:45" ht="19.5" customHeight="1" x14ac:dyDescent="0.2">
      <c r="A19" s="6">
        <v>17</v>
      </c>
      <c r="B19" s="7" t="s">
        <v>6068</v>
      </c>
      <c r="C19" s="7" t="s">
        <v>73</v>
      </c>
      <c r="D19" s="7" t="s">
        <v>6069</v>
      </c>
      <c r="E19" s="7" t="s">
        <v>50</v>
      </c>
      <c r="F19" s="7" t="s">
        <v>51</v>
      </c>
      <c r="G19" s="10" t="s">
        <v>7020</v>
      </c>
      <c r="H19" s="8" t="s">
        <v>6070</v>
      </c>
      <c r="I19" s="8" t="s">
        <v>6071</v>
      </c>
      <c r="J19" s="8" t="s">
        <v>52</v>
      </c>
      <c r="K19" s="8" t="s">
        <v>6072</v>
      </c>
      <c r="L19" s="8"/>
      <c r="M19" s="8" t="s">
        <v>6073</v>
      </c>
      <c r="N19" s="8" t="s">
        <v>6048</v>
      </c>
      <c r="O19" s="8" t="s">
        <v>6074</v>
      </c>
      <c r="P19" s="8" t="s">
        <v>6075</v>
      </c>
      <c r="Q19" s="8" t="s">
        <v>5246</v>
      </c>
      <c r="R19" s="8" t="s">
        <v>109</v>
      </c>
      <c r="S19" s="8" t="s">
        <v>6076</v>
      </c>
      <c r="T19" s="8"/>
      <c r="U19" s="8" t="s">
        <v>6077</v>
      </c>
      <c r="V19" s="8" t="s">
        <v>567</v>
      </c>
      <c r="W19" s="8" t="s">
        <v>83</v>
      </c>
      <c r="X19" s="8" t="s">
        <v>6078</v>
      </c>
      <c r="Y19" s="7"/>
      <c r="Z19" s="7" t="s">
        <v>5243</v>
      </c>
      <c r="AA19" s="7"/>
      <c r="AB19" s="8"/>
      <c r="AC19" s="8" t="s">
        <v>153</v>
      </c>
      <c r="AD19" s="8" t="s">
        <v>175</v>
      </c>
      <c r="AE19" s="8" t="s">
        <v>220</v>
      </c>
      <c r="AF19" s="8" t="s">
        <v>177</v>
      </c>
      <c r="AG19" s="8" t="s">
        <v>176</v>
      </c>
      <c r="AH19" s="8" t="s">
        <v>150</v>
      </c>
      <c r="AI19" s="8" t="s">
        <v>152</v>
      </c>
      <c r="AJ19" s="8" t="s">
        <v>944</v>
      </c>
      <c r="AK19" s="8" t="s">
        <v>151</v>
      </c>
      <c r="AL19" s="8" t="s">
        <v>65</v>
      </c>
      <c r="AM19" s="8"/>
      <c r="AN19" s="8" t="s">
        <v>433</v>
      </c>
      <c r="AO19" s="8" t="s">
        <v>5287</v>
      </c>
      <c r="AP19" s="7" t="s">
        <v>69</v>
      </c>
      <c r="AQ19" s="7" t="s">
        <v>5213</v>
      </c>
      <c r="AR19" s="11" t="str">
        <f>IFERROR(VLOOKUP(B19,[1]Sheet2!$B$3:$D$29,3,FALSE),"")</f>
        <v/>
      </c>
      <c r="AS19" s="8" t="s">
        <v>120</v>
      </c>
    </row>
    <row r="20" spans="1:45" ht="19.5" customHeight="1" x14ac:dyDescent="0.2">
      <c r="A20" s="6">
        <v>18</v>
      </c>
      <c r="B20" s="7" t="s">
        <v>6345</v>
      </c>
      <c r="C20" s="7" t="s">
        <v>73</v>
      </c>
      <c r="D20" s="7" t="s">
        <v>3738</v>
      </c>
      <c r="E20" s="7" t="s">
        <v>50</v>
      </c>
      <c r="F20" s="7" t="s">
        <v>51</v>
      </c>
      <c r="G20" s="7" t="s">
        <v>6346</v>
      </c>
      <c r="H20" s="8" t="s">
        <v>6347</v>
      </c>
      <c r="I20" s="8" t="s">
        <v>3064</v>
      </c>
      <c r="J20" s="8" t="s">
        <v>52</v>
      </c>
      <c r="K20" s="8" t="s">
        <v>6348</v>
      </c>
      <c r="L20" s="8"/>
      <c r="M20" s="8" t="s">
        <v>6349</v>
      </c>
      <c r="N20" s="8" t="s">
        <v>4225</v>
      </c>
      <c r="O20" s="8" t="s">
        <v>6350</v>
      </c>
      <c r="P20" s="8" t="s">
        <v>6351</v>
      </c>
      <c r="Q20" s="8" t="s">
        <v>529</v>
      </c>
      <c r="R20" s="8" t="s">
        <v>105</v>
      </c>
      <c r="S20" s="8" t="s">
        <v>6352</v>
      </c>
      <c r="T20" s="8" t="s">
        <v>6353</v>
      </c>
      <c r="U20" s="8" t="s">
        <v>6354</v>
      </c>
      <c r="V20" s="8" t="s">
        <v>567</v>
      </c>
      <c r="W20" s="8" t="s">
        <v>408</v>
      </c>
      <c r="X20" s="8" t="s">
        <v>6355</v>
      </c>
      <c r="Y20" s="7" t="s">
        <v>6356</v>
      </c>
      <c r="Z20" s="7" t="s">
        <v>5215</v>
      </c>
      <c r="AA20" s="7"/>
      <c r="AB20" s="8"/>
      <c r="AC20" s="8" t="s">
        <v>1861</v>
      </c>
      <c r="AD20" s="8" t="s">
        <v>198</v>
      </c>
      <c r="AE20" s="8" t="s">
        <v>582</v>
      </c>
      <c r="AF20" s="8" t="s">
        <v>394</v>
      </c>
      <c r="AG20" s="8" t="s">
        <v>295</v>
      </c>
      <c r="AH20" s="8" t="s">
        <v>526</v>
      </c>
      <c r="AI20" s="8" t="s">
        <v>256</v>
      </c>
      <c r="AJ20" s="8" t="s">
        <v>394</v>
      </c>
      <c r="AK20" s="8" t="s">
        <v>62</v>
      </c>
      <c r="AL20" s="8" t="s">
        <v>65</v>
      </c>
      <c r="AM20" s="8"/>
      <c r="AN20" s="8" t="s">
        <v>67</v>
      </c>
      <c r="AO20" s="8" t="s">
        <v>5287</v>
      </c>
      <c r="AP20" s="7" t="s">
        <v>69</v>
      </c>
      <c r="AQ20" s="7" t="s">
        <v>5213</v>
      </c>
      <c r="AR20" s="11" t="str">
        <f>IFERROR(VLOOKUP(B20,[1]Sheet2!$B$3:$D$29,3,FALSE),"")</f>
        <v/>
      </c>
      <c r="AS20" s="8" t="s">
        <v>120</v>
      </c>
    </row>
    <row r="21" spans="1:45" ht="19.5" customHeight="1" x14ac:dyDescent="0.2">
      <c r="A21" s="6">
        <v>19</v>
      </c>
      <c r="B21" s="7" t="s">
        <v>6452</v>
      </c>
      <c r="C21" s="7" t="s">
        <v>73</v>
      </c>
      <c r="D21" s="7" t="s">
        <v>4618</v>
      </c>
      <c r="E21" s="7" t="s">
        <v>50</v>
      </c>
      <c r="F21" s="7" t="s">
        <v>51</v>
      </c>
      <c r="G21" s="7" t="s">
        <v>6453</v>
      </c>
      <c r="H21" s="8" t="s">
        <v>6454</v>
      </c>
      <c r="I21" s="8" t="s">
        <v>2194</v>
      </c>
      <c r="J21" s="8" t="s">
        <v>52</v>
      </c>
      <c r="K21" s="8" t="s">
        <v>6455</v>
      </c>
      <c r="L21" s="8"/>
      <c r="M21" s="8" t="s">
        <v>6456</v>
      </c>
      <c r="N21" s="8" t="s">
        <v>6457</v>
      </c>
      <c r="O21" s="8" t="s">
        <v>5275</v>
      </c>
      <c r="P21" s="8" t="s">
        <v>6458</v>
      </c>
      <c r="Q21" s="8" t="s">
        <v>125</v>
      </c>
      <c r="R21" s="8" t="s">
        <v>126</v>
      </c>
      <c r="S21" s="8" t="s">
        <v>6459</v>
      </c>
      <c r="T21" s="8" t="s">
        <v>6460</v>
      </c>
      <c r="U21" s="8" t="s">
        <v>6461</v>
      </c>
      <c r="V21" s="8" t="s">
        <v>5305</v>
      </c>
      <c r="W21" s="8" t="s">
        <v>236</v>
      </c>
      <c r="X21" s="8" t="s">
        <v>6462</v>
      </c>
      <c r="Y21" s="7" t="s">
        <v>6463</v>
      </c>
      <c r="Z21" s="7" t="s">
        <v>6464</v>
      </c>
      <c r="AA21" s="7"/>
      <c r="AB21" s="8"/>
      <c r="AC21" s="8" t="s">
        <v>6465</v>
      </c>
      <c r="AD21" s="8" t="s">
        <v>221</v>
      </c>
      <c r="AE21" s="8" t="s">
        <v>62</v>
      </c>
      <c r="AF21" s="8" t="s">
        <v>127</v>
      </c>
      <c r="AG21" s="8" t="s">
        <v>176</v>
      </c>
      <c r="AH21" s="8" t="s">
        <v>582</v>
      </c>
      <c r="AI21" s="8" t="s">
        <v>582</v>
      </c>
      <c r="AJ21" s="8" t="s">
        <v>129</v>
      </c>
      <c r="AK21" s="8" t="s">
        <v>256</v>
      </c>
      <c r="AL21" s="8" t="s">
        <v>65</v>
      </c>
      <c r="AM21" s="8"/>
      <c r="AN21" s="8" t="s">
        <v>67</v>
      </c>
      <c r="AO21" s="8" t="s">
        <v>5287</v>
      </c>
      <c r="AP21" s="7" t="s">
        <v>69</v>
      </c>
      <c r="AQ21" s="7" t="s">
        <v>5213</v>
      </c>
      <c r="AR21" s="11" t="str">
        <f>IFERROR(VLOOKUP(B21,[1]Sheet2!$B$3:$D$29,3,FALSE),"")</f>
        <v/>
      </c>
      <c r="AS21" s="8" t="s">
        <v>120</v>
      </c>
    </row>
    <row r="22" spans="1:45" ht="19.5" customHeight="1" x14ac:dyDescent="0.2">
      <c r="A22" s="6">
        <v>20</v>
      </c>
      <c r="B22" s="7" t="s">
        <v>6494</v>
      </c>
      <c r="C22" s="7" t="s">
        <v>48</v>
      </c>
      <c r="D22" s="7" t="s">
        <v>2017</v>
      </c>
      <c r="E22" s="7" t="s">
        <v>50</v>
      </c>
      <c r="F22" s="7" t="s">
        <v>51</v>
      </c>
      <c r="G22" s="7" t="s">
        <v>6495</v>
      </c>
      <c r="H22" s="8" t="s">
        <v>6496</v>
      </c>
      <c r="I22" s="8" t="s">
        <v>5289</v>
      </c>
      <c r="J22" s="8" t="s">
        <v>52</v>
      </c>
      <c r="K22" s="8" t="s">
        <v>6497</v>
      </c>
      <c r="L22" s="8"/>
      <c r="M22" s="8" t="s">
        <v>6498</v>
      </c>
      <c r="N22" s="8" t="s">
        <v>6499</v>
      </c>
      <c r="O22" s="8" t="s">
        <v>6500</v>
      </c>
      <c r="P22" s="8" t="s">
        <v>6501</v>
      </c>
      <c r="Q22" s="8" t="s">
        <v>6502</v>
      </c>
      <c r="R22" s="8" t="s">
        <v>86</v>
      </c>
      <c r="S22" s="8" t="s">
        <v>6503</v>
      </c>
      <c r="T22" s="8"/>
      <c r="U22" s="8" t="s">
        <v>6504</v>
      </c>
      <c r="V22" s="8" t="s">
        <v>4321</v>
      </c>
      <c r="W22" s="8" t="s">
        <v>601</v>
      </c>
      <c r="X22" s="8" t="s">
        <v>6505</v>
      </c>
      <c r="Y22" s="7"/>
      <c r="Z22" s="7" t="s">
        <v>5225</v>
      </c>
      <c r="AA22" s="7"/>
      <c r="AB22" s="8"/>
      <c r="AC22" s="8" t="s">
        <v>5743</v>
      </c>
      <c r="AD22" s="8" t="s">
        <v>113</v>
      </c>
      <c r="AE22" s="8" t="s">
        <v>394</v>
      </c>
      <c r="AF22" s="8" t="s">
        <v>526</v>
      </c>
      <c r="AG22" s="8" t="s">
        <v>62</v>
      </c>
      <c r="AH22" s="8" t="s">
        <v>295</v>
      </c>
      <c r="AI22" s="8" t="s">
        <v>60</v>
      </c>
      <c r="AJ22" s="8" t="s">
        <v>526</v>
      </c>
      <c r="AK22" s="8" t="s">
        <v>60</v>
      </c>
      <c r="AL22" s="8" t="s">
        <v>66</v>
      </c>
      <c r="AM22" s="8"/>
      <c r="AN22" s="8" t="s">
        <v>67</v>
      </c>
      <c r="AO22" s="8" t="s">
        <v>5287</v>
      </c>
      <c r="AP22" s="7" t="s">
        <v>69</v>
      </c>
      <c r="AQ22" s="7" t="s">
        <v>5213</v>
      </c>
      <c r="AR22" s="11" t="str">
        <f>IFERROR(VLOOKUP(B22,[1]Sheet2!$B$3:$D$29,3,FALSE),"")</f>
        <v/>
      </c>
      <c r="AS22" s="8" t="s">
        <v>120</v>
      </c>
    </row>
    <row r="23" spans="1:45" ht="19.5" customHeight="1" x14ac:dyDescent="0.2">
      <c r="A23" s="6">
        <v>21</v>
      </c>
      <c r="B23" s="7" t="s">
        <v>6703</v>
      </c>
      <c r="C23" s="7" t="s">
        <v>48</v>
      </c>
      <c r="D23" s="7" t="s">
        <v>599</v>
      </c>
      <c r="E23" s="7" t="s">
        <v>50</v>
      </c>
      <c r="F23" s="7" t="s">
        <v>51</v>
      </c>
      <c r="G23" s="7" t="s">
        <v>6704</v>
      </c>
      <c r="H23" s="8" t="s">
        <v>6705</v>
      </c>
      <c r="I23" s="8" t="s">
        <v>1653</v>
      </c>
      <c r="J23" s="8" t="s">
        <v>52</v>
      </c>
      <c r="K23" s="8" t="s">
        <v>6706</v>
      </c>
      <c r="L23" s="8"/>
      <c r="M23" s="8" t="s">
        <v>6707</v>
      </c>
      <c r="N23" s="8" t="s">
        <v>565</v>
      </c>
      <c r="O23" s="8" t="s">
        <v>6708</v>
      </c>
      <c r="P23" s="8" t="s">
        <v>6709</v>
      </c>
      <c r="Q23" s="8" t="s">
        <v>5249</v>
      </c>
      <c r="R23" s="8" t="s">
        <v>124</v>
      </c>
      <c r="S23" s="8" t="s">
        <v>6710</v>
      </c>
      <c r="T23" s="8" t="s">
        <v>6711</v>
      </c>
      <c r="U23" s="8" t="s">
        <v>5271</v>
      </c>
      <c r="V23" s="8" t="s">
        <v>5249</v>
      </c>
      <c r="W23" s="8" t="s">
        <v>665</v>
      </c>
      <c r="X23" s="8" t="s">
        <v>6712</v>
      </c>
      <c r="Y23" s="7" t="s">
        <v>6713</v>
      </c>
      <c r="Z23" s="7" t="s">
        <v>5229</v>
      </c>
      <c r="AA23" s="7"/>
      <c r="AB23" s="8"/>
      <c r="AC23" s="8" t="s">
        <v>4923</v>
      </c>
      <c r="AD23" s="8" t="s">
        <v>221</v>
      </c>
      <c r="AE23" s="8" t="s">
        <v>151</v>
      </c>
      <c r="AF23" s="8" t="s">
        <v>58</v>
      </c>
      <c r="AG23" s="8" t="s">
        <v>582</v>
      </c>
      <c r="AH23" s="8" t="s">
        <v>58</v>
      </c>
      <c r="AI23" s="8" t="s">
        <v>60</v>
      </c>
      <c r="AJ23" s="8" t="s">
        <v>64</v>
      </c>
      <c r="AK23" s="8" t="s">
        <v>127</v>
      </c>
      <c r="AL23" s="8" t="s">
        <v>65</v>
      </c>
      <c r="AM23" s="8"/>
      <c r="AN23" s="8" t="s">
        <v>67</v>
      </c>
      <c r="AO23" s="8" t="s">
        <v>5287</v>
      </c>
      <c r="AP23" s="7" t="s">
        <v>69</v>
      </c>
      <c r="AQ23" s="7" t="s">
        <v>5213</v>
      </c>
      <c r="AR23" s="11" t="str">
        <f>IFERROR(VLOOKUP(B23,[1]Sheet2!$B$3:$D$29,3,FALSE),"")</f>
        <v/>
      </c>
      <c r="AS23" s="8" t="s">
        <v>120</v>
      </c>
    </row>
    <row r="24" spans="1:45" ht="19.5" customHeight="1" x14ac:dyDescent="0.2">
      <c r="A24" s="6">
        <v>22</v>
      </c>
      <c r="B24" s="7" t="s">
        <v>6972</v>
      </c>
      <c r="C24" s="7" t="s">
        <v>73</v>
      </c>
      <c r="D24" s="7" t="s">
        <v>5352</v>
      </c>
      <c r="E24" s="7" t="s">
        <v>50</v>
      </c>
      <c r="F24" s="7" t="s">
        <v>51</v>
      </c>
      <c r="G24" s="7" t="s">
        <v>5322</v>
      </c>
      <c r="H24" s="8" t="s">
        <v>6973</v>
      </c>
      <c r="I24" s="8" t="s">
        <v>5299</v>
      </c>
      <c r="J24" s="8" t="s">
        <v>52</v>
      </c>
      <c r="K24" s="8" t="s">
        <v>6974</v>
      </c>
      <c r="L24" s="8"/>
      <c r="M24" s="8" t="s">
        <v>6975</v>
      </c>
      <c r="N24" s="8" t="s">
        <v>6976</v>
      </c>
      <c r="O24" s="8" t="s">
        <v>5308</v>
      </c>
      <c r="P24" s="8" t="s">
        <v>6977</v>
      </c>
      <c r="Q24" s="8" t="s">
        <v>366</v>
      </c>
      <c r="R24" s="8" t="s">
        <v>236</v>
      </c>
      <c r="S24" s="8" t="s">
        <v>6978</v>
      </c>
      <c r="T24" s="8"/>
      <c r="U24" s="8" t="s">
        <v>6979</v>
      </c>
      <c r="V24" s="8" t="s">
        <v>145</v>
      </c>
      <c r="W24" s="8" t="s">
        <v>236</v>
      </c>
      <c r="X24" s="8" t="s">
        <v>6980</v>
      </c>
      <c r="Y24" s="7"/>
      <c r="Z24" s="7" t="s">
        <v>5285</v>
      </c>
      <c r="AA24" s="7"/>
      <c r="AB24" s="8"/>
      <c r="AC24" s="8" t="s">
        <v>1231</v>
      </c>
      <c r="AD24" s="8" t="s">
        <v>944</v>
      </c>
      <c r="AE24" s="8" t="s">
        <v>129</v>
      </c>
      <c r="AF24" s="8" t="s">
        <v>393</v>
      </c>
      <c r="AG24" s="8" t="s">
        <v>129</v>
      </c>
      <c r="AH24" s="8" t="s">
        <v>64</v>
      </c>
      <c r="AI24" s="8" t="s">
        <v>176</v>
      </c>
      <c r="AJ24" s="8" t="s">
        <v>526</v>
      </c>
      <c r="AK24" s="8" t="s">
        <v>127</v>
      </c>
      <c r="AL24" s="8" t="s">
        <v>65</v>
      </c>
      <c r="AM24" s="8"/>
      <c r="AN24" s="8" t="s">
        <v>67</v>
      </c>
      <c r="AO24" s="8" t="s">
        <v>120</v>
      </c>
      <c r="AP24" s="7" t="s">
        <v>69</v>
      </c>
      <c r="AQ24" s="7" t="s">
        <v>5213</v>
      </c>
      <c r="AR24" s="11" t="str">
        <f>IFERROR(VLOOKUP(B24,[1]Sheet2!$B$3:$D$29,3,FALSE),"")</f>
        <v/>
      </c>
      <c r="AS24" s="8" t="s">
        <v>120</v>
      </c>
    </row>
    <row r="25" spans="1:45" ht="19.5" customHeight="1" x14ac:dyDescent="0.2">
      <c r="A25" s="6">
        <v>23</v>
      </c>
      <c r="B25" s="7" t="s">
        <v>1461</v>
      </c>
      <c r="C25" s="7" t="s">
        <v>73</v>
      </c>
      <c r="D25" s="7" t="s">
        <v>689</v>
      </c>
      <c r="E25" s="7" t="s">
        <v>50</v>
      </c>
      <c r="F25" s="7" t="s">
        <v>51</v>
      </c>
      <c r="G25" s="7" t="s">
        <v>1462</v>
      </c>
      <c r="H25" s="8" t="s">
        <v>1463</v>
      </c>
      <c r="I25" s="7" t="s">
        <v>1464</v>
      </c>
      <c r="J25" s="7" t="s">
        <v>52</v>
      </c>
      <c r="K25" s="7" t="s">
        <v>1465</v>
      </c>
      <c r="L25" s="7"/>
      <c r="M25" s="7" t="s">
        <v>1466</v>
      </c>
      <c r="N25" s="7" t="s">
        <v>1467</v>
      </c>
      <c r="O25" s="7" t="s">
        <v>1468</v>
      </c>
      <c r="P25" s="7" t="s">
        <v>1469</v>
      </c>
      <c r="Q25" s="7" t="s">
        <v>125</v>
      </c>
      <c r="R25" s="7" t="s">
        <v>1470</v>
      </c>
      <c r="S25" s="8" t="s">
        <v>1471</v>
      </c>
      <c r="T25" s="8"/>
      <c r="U25" s="8" t="s">
        <v>1472</v>
      </c>
      <c r="V25" s="8" t="s">
        <v>1473</v>
      </c>
      <c r="W25" s="8" t="s">
        <v>1474</v>
      </c>
      <c r="X25" s="8" t="s">
        <v>1475</v>
      </c>
      <c r="Y25" s="7"/>
      <c r="Z25" s="7" t="s">
        <v>783</v>
      </c>
      <c r="AA25" s="7"/>
      <c r="AB25" s="7"/>
      <c r="AC25" s="7" t="s">
        <v>1476</v>
      </c>
      <c r="AD25" s="7" t="s">
        <v>152</v>
      </c>
      <c r="AE25" s="7" t="s">
        <v>92</v>
      </c>
      <c r="AF25" s="7" t="s">
        <v>129</v>
      </c>
      <c r="AG25" s="7" t="s">
        <v>177</v>
      </c>
      <c r="AH25" s="7" t="s">
        <v>128</v>
      </c>
      <c r="AI25" s="7" t="s">
        <v>128</v>
      </c>
      <c r="AJ25" s="7" t="s">
        <v>62</v>
      </c>
      <c r="AK25" s="7" t="s">
        <v>256</v>
      </c>
      <c r="AL25" s="7" t="s">
        <v>274</v>
      </c>
      <c r="AM25" s="7" t="s">
        <v>274</v>
      </c>
      <c r="AN25" s="7" t="s">
        <v>274</v>
      </c>
      <c r="AO25" s="7" t="s">
        <v>274</v>
      </c>
      <c r="AP25" s="7" t="s">
        <v>274</v>
      </c>
      <c r="AQ25" s="7"/>
      <c r="AR25" s="7" t="s">
        <v>67</v>
      </c>
      <c r="AS25" s="8" t="s">
        <v>120</v>
      </c>
    </row>
    <row r="26" spans="1:45" ht="19.5" customHeight="1" x14ac:dyDescent="0.2">
      <c r="A26" s="6">
        <v>24</v>
      </c>
      <c r="B26" s="7" t="s">
        <v>5161</v>
      </c>
      <c r="C26" s="7" t="s">
        <v>73</v>
      </c>
      <c r="D26" s="7" t="s">
        <v>5162</v>
      </c>
      <c r="E26" s="7" t="s">
        <v>50</v>
      </c>
      <c r="F26" s="7" t="s">
        <v>51</v>
      </c>
      <c r="G26" s="7" t="s">
        <v>5163</v>
      </c>
      <c r="H26" s="8" t="s">
        <v>5164</v>
      </c>
      <c r="I26" s="7" t="s">
        <v>5165</v>
      </c>
      <c r="J26" s="7" t="s">
        <v>52</v>
      </c>
      <c r="K26" s="7" t="s">
        <v>5166</v>
      </c>
      <c r="L26" s="7"/>
      <c r="M26" s="7" t="s">
        <v>5167</v>
      </c>
      <c r="N26" s="7" t="s">
        <v>5168</v>
      </c>
      <c r="O26" s="7" t="s">
        <v>5169</v>
      </c>
      <c r="P26" s="7" t="s">
        <v>5170</v>
      </c>
      <c r="Q26" s="7" t="s">
        <v>145</v>
      </c>
      <c r="R26" s="7" t="s">
        <v>86</v>
      </c>
      <c r="S26" s="8" t="s">
        <v>5171</v>
      </c>
      <c r="T26" s="8" t="s">
        <v>5172</v>
      </c>
      <c r="U26" s="8" t="s">
        <v>5173</v>
      </c>
      <c r="V26" s="8" t="s">
        <v>145</v>
      </c>
      <c r="W26" s="8" t="s">
        <v>236</v>
      </c>
      <c r="X26" s="8" t="s">
        <v>5174</v>
      </c>
      <c r="Y26" s="7" t="s">
        <v>5175</v>
      </c>
      <c r="Z26" s="7" t="s">
        <v>5176</v>
      </c>
      <c r="AA26" s="7"/>
      <c r="AB26" s="7"/>
      <c r="AC26" s="7" t="s">
        <v>5177</v>
      </c>
      <c r="AD26" s="7" t="s">
        <v>129</v>
      </c>
      <c r="AE26" s="7" t="s">
        <v>60</v>
      </c>
      <c r="AF26" s="7" t="s">
        <v>582</v>
      </c>
      <c r="AG26" s="7" t="s">
        <v>129</v>
      </c>
      <c r="AH26" s="7" t="s">
        <v>716</v>
      </c>
      <c r="AI26" s="7" t="s">
        <v>118</v>
      </c>
      <c r="AJ26" s="7" t="s">
        <v>59</v>
      </c>
      <c r="AK26" s="7" t="s">
        <v>57</v>
      </c>
      <c r="AL26" s="7" t="s">
        <v>65</v>
      </c>
      <c r="AM26" s="7" t="s">
        <v>65</v>
      </c>
      <c r="AN26" s="7" t="s">
        <v>65</v>
      </c>
      <c r="AO26" s="7" t="s">
        <v>65</v>
      </c>
      <c r="AP26" s="7" t="s">
        <v>65</v>
      </c>
      <c r="AQ26" s="7"/>
      <c r="AR26" s="7" t="s">
        <v>67</v>
      </c>
      <c r="AS26" s="8" t="s">
        <v>120</v>
      </c>
    </row>
    <row r="27" spans="1:45" ht="19.5" customHeight="1" x14ac:dyDescent="0.2">
      <c r="A27" s="6">
        <v>25</v>
      </c>
      <c r="B27" s="7" t="s">
        <v>3984</v>
      </c>
      <c r="C27" s="7" t="s">
        <v>73</v>
      </c>
      <c r="D27" s="7" t="s">
        <v>3434</v>
      </c>
      <c r="E27" s="7" t="s">
        <v>50</v>
      </c>
      <c r="F27" s="7" t="s">
        <v>51</v>
      </c>
      <c r="G27" s="7" t="s">
        <v>3985</v>
      </c>
      <c r="H27" s="8" t="s">
        <v>3986</v>
      </c>
      <c r="I27" s="8" t="s">
        <v>3987</v>
      </c>
      <c r="J27" s="8" t="s">
        <v>52</v>
      </c>
      <c r="K27" s="8" t="s">
        <v>3988</v>
      </c>
      <c r="L27" s="8"/>
      <c r="M27" s="8" t="s">
        <v>3989</v>
      </c>
      <c r="N27" s="8" t="s">
        <v>1029</v>
      </c>
      <c r="O27" s="8" t="s">
        <v>3990</v>
      </c>
      <c r="P27" s="8" t="s">
        <v>3991</v>
      </c>
      <c r="Q27" s="8" t="s">
        <v>3949</v>
      </c>
      <c r="R27" s="8" t="s">
        <v>124</v>
      </c>
      <c r="S27" s="8" t="s">
        <v>3992</v>
      </c>
      <c r="T27" s="8" t="s">
        <v>3993</v>
      </c>
      <c r="U27" s="8" t="s">
        <v>3994</v>
      </c>
      <c r="V27" s="8" t="s">
        <v>3995</v>
      </c>
      <c r="W27" s="8" t="s">
        <v>615</v>
      </c>
      <c r="X27" s="8" t="s">
        <v>3992</v>
      </c>
      <c r="Y27" s="7" t="s">
        <v>3993</v>
      </c>
      <c r="Z27" s="7" t="s">
        <v>1647</v>
      </c>
      <c r="AA27" s="7"/>
      <c r="AB27" s="7" t="s">
        <v>1260</v>
      </c>
      <c r="AC27" s="7"/>
      <c r="AD27" s="7"/>
      <c r="AE27" s="7"/>
      <c r="AF27" s="7"/>
      <c r="AG27" s="7"/>
      <c r="AH27" s="7"/>
      <c r="AI27" s="7"/>
      <c r="AJ27" s="7"/>
      <c r="AK27" s="7"/>
      <c r="AL27" s="7" t="s">
        <v>65</v>
      </c>
      <c r="AM27" s="7" t="s">
        <v>65</v>
      </c>
      <c r="AN27" s="7" t="s">
        <v>65</v>
      </c>
      <c r="AO27" s="7" t="s">
        <v>65</v>
      </c>
      <c r="AP27" s="7" t="s">
        <v>65</v>
      </c>
      <c r="AQ27" s="7"/>
      <c r="AR27" s="7" t="s">
        <v>67</v>
      </c>
      <c r="AS27" s="8" t="s">
        <v>120</v>
      </c>
    </row>
    <row r="28" spans="1:45" ht="19.5" customHeight="1" x14ac:dyDescent="0.2">
      <c r="A28" s="6">
        <v>26</v>
      </c>
      <c r="B28" s="7" t="s">
        <v>5498</v>
      </c>
      <c r="C28" s="7" t="s">
        <v>48</v>
      </c>
      <c r="D28" s="7" t="s">
        <v>5349</v>
      </c>
      <c r="E28" s="7" t="s">
        <v>50</v>
      </c>
      <c r="F28" s="7" t="s">
        <v>51</v>
      </c>
      <c r="G28" s="7" t="s">
        <v>5499</v>
      </c>
      <c r="H28" s="8" t="s">
        <v>5500</v>
      </c>
      <c r="I28" s="8" t="s">
        <v>5087</v>
      </c>
      <c r="J28" s="8" t="s">
        <v>52</v>
      </c>
      <c r="K28" s="8" t="s">
        <v>5501</v>
      </c>
      <c r="L28" s="8"/>
      <c r="M28" s="8" t="s">
        <v>5502</v>
      </c>
      <c r="N28" s="8" t="s">
        <v>5503</v>
      </c>
      <c r="O28" s="8" t="s">
        <v>5504</v>
      </c>
      <c r="P28" s="8" t="s">
        <v>5505</v>
      </c>
      <c r="Q28" s="8" t="s">
        <v>286</v>
      </c>
      <c r="R28" s="8" t="s">
        <v>236</v>
      </c>
      <c r="S28" s="8" t="s">
        <v>5506</v>
      </c>
      <c r="T28" s="8" t="s">
        <v>5507</v>
      </c>
      <c r="U28" s="8" t="s">
        <v>5508</v>
      </c>
      <c r="V28" s="8" t="s">
        <v>286</v>
      </c>
      <c r="W28" s="8" t="s">
        <v>1676</v>
      </c>
      <c r="X28" s="8" t="s">
        <v>5509</v>
      </c>
      <c r="Y28" s="7" t="s">
        <v>5510</v>
      </c>
      <c r="Z28" s="7" t="s">
        <v>5511</v>
      </c>
      <c r="AA28" s="7"/>
      <c r="AB28" s="8"/>
      <c r="AC28" s="8" t="s">
        <v>4055</v>
      </c>
      <c r="AD28" s="8" t="s">
        <v>219</v>
      </c>
      <c r="AE28" s="8" t="s">
        <v>526</v>
      </c>
      <c r="AF28" s="8" t="s">
        <v>221</v>
      </c>
      <c r="AG28" s="8" t="s">
        <v>61</v>
      </c>
      <c r="AH28" s="8" t="s">
        <v>117</v>
      </c>
      <c r="AI28" s="8" t="s">
        <v>57</v>
      </c>
      <c r="AJ28" s="8" t="s">
        <v>240</v>
      </c>
      <c r="AK28" s="8" t="s">
        <v>62</v>
      </c>
      <c r="AL28" s="8" t="s">
        <v>65</v>
      </c>
      <c r="AM28" s="8"/>
      <c r="AN28" s="8" t="s">
        <v>67</v>
      </c>
      <c r="AO28" s="8" t="s">
        <v>68</v>
      </c>
      <c r="AP28" s="7" t="s">
        <v>69</v>
      </c>
      <c r="AQ28" s="7" t="s">
        <v>5213</v>
      </c>
      <c r="AR28" s="11" t="str">
        <f>IFERROR(VLOOKUP(B28,[1]Sheet2!$B$3:$D$29,3,FALSE),"")</f>
        <v/>
      </c>
      <c r="AS28" s="8" t="s">
        <v>120</v>
      </c>
    </row>
    <row r="29" spans="1:45" ht="19.5" customHeight="1" x14ac:dyDescent="0.2">
      <c r="A29" s="6">
        <v>27</v>
      </c>
      <c r="B29" s="7" t="s">
        <v>5257</v>
      </c>
      <c r="C29" s="7" t="s">
        <v>48</v>
      </c>
      <c r="D29" s="7" t="s">
        <v>1947</v>
      </c>
      <c r="E29" s="7" t="s">
        <v>50</v>
      </c>
      <c r="F29" s="7" t="s">
        <v>51</v>
      </c>
      <c r="G29" s="7" t="s">
        <v>5550</v>
      </c>
      <c r="H29" s="8" t="s">
        <v>5551</v>
      </c>
      <c r="I29" s="8" t="s">
        <v>2323</v>
      </c>
      <c r="J29" s="8" t="s">
        <v>52</v>
      </c>
      <c r="K29" s="8" t="s">
        <v>5552</v>
      </c>
      <c r="L29" s="8"/>
      <c r="M29" s="8" t="s">
        <v>5553</v>
      </c>
      <c r="N29" s="8" t="s">
        <v>5554</v>
      </c>
      <c r="O29" s="8" t="s">
        <v>5555</v>
      </c>
      <c r="P29" s="8" t="s">
        <v>5556</v>
      </c>
      <c r="Q29" s="8" t="s">
        <v>528</v>
      </c>
      <c r="R29" s="8" t="s">
        <v>55</v>
      </c>
      <c r="S29" s="8" t="s">
        <v>5557</v>
      </c>
      <c r="T29" s="8"/>
      <c r="U29" s="8" t="s">
        <v>5558</v>
      </c>
      <c r="V29" s="8" t="s">
        <v>125</v>
      </c>
      <c r="W29" s="8" t="s">
        <v>55</v>
      </c>
      <c r="X29" s="8" t="s">
        <v>5559</v>
      </c>
      <c r="Y29" s="7"/>
      <c r="Z29" s="7" t="s">
        <v>2334</v>
      </c>
      <c r="AA29" s="7"/>
      <c r="AB29" s="8"/>
      <c r="AC29" s="8" t="s">
        <v>4204</v>
      </c>
      <c r="AD29" s="8" t="s">
        <v>335</v>
      </c>
      <c r="AE29" s="8" t="s">
        <v>116</v>
      </c>
      <c r="AF29" s="8" t="s">
        <v>393</v>
      </c>
      <c r="AG29" s="8" t="s">
        <v>256</v>
      </c>
      <c r="AH29" s="8" t="s">
        <v>526</v>
      </c>
      <c r="AI29" s="8" t="s">
        <v>526</v>
      </c>
      <c r="AJ29" s="8" t="s">
        <v>221</v>
      </c>
      <c r="AK29" s="8" t="s">
        <v>295</v>
      </c>
      <c r="AL29" s="8" t="s">
        <v>65</v>
      </c>
      <c r="AM29" s="8"/>
      <c r="AN29" s="8" t="s">
        <v>67</v>
      </c>
      <c r="AO29" s="8" t="s">
        <v>68</v>
      </c>
      <c r="AP29" s="7" t="s">
        <v>69</v>
      </c>
      <c r="AQ29" s="7" t="s">
        <v>5213</v>
      </c>
      <c r="AR29" s="11" t="str">
        <f>IFERROR(VLOOKUP(B29,[1]Sheet2!$B$3:$D$29,3,FALSE),"")</f>
        <v/>
      </c>
      <c r="AS29" s="8" t="s">
        <v>120</v>
      </c>
    </row>
    <row r="30" spans="1:45" ht="19.5" customHeight="1" x14ac:dyDescent="0.2">
      <c r="A30" s="6">
        <v>28</v>
      </c>
      <c r="B30" s="7" t="s">
        <v>5560</v>
      </c>
      <c r="C30" s="7" t="s">
        <v>48</v>
      </c>
      <c r="D30" s="7" t="s">
        <v>5357</v>
      </c>
      <c r="E30" s="7" t="s">
        <v>50</v>
      </c>
      <c r="F30" s="7" t="s">
        <v>51</v>
      </c>
      <c r="G30" s="7" t="s">
        <v>5561</v>
      </c>
      <c r="H30" s="8" t="s">
        <v>5562</v>
      </c>
      <c r="I30" s="8" t="s">
        <v>4120</v>
      </c>
      <c r="J30" s="8" t="s">
        <v>52</v>
      </c>
      <c r="K30" s="8" t="s">
        <v>5563</v>
      </c>
      <c r="L30" s="8"/>
      <c r="M30" s="8" t="s">
        <v>5564</v>
      </c>
      <c r="N30" s="8" t="s">
        <v>3926</v>
      </c>
      <c r="O30" s="8" t="s">
        <v>5324</v>
      </c>
      <c r="P30" s="8" t="s">
        <v>5565</v>
      </c>
      <c r="Q30" s="8" t="s">
        <v>5566</v>
      </c>
      <c r="R30" s="8" t="s">
        <v>53</v>
      </c>
      <c r="S30" s="8" t="s">
        <v>5567</v>
      </c>
      <c r="T30" s="8"/>
      <c r="U30" s="8" t="s">
        <v>5568</v>
      </c>
      <c r="V30" s="8" t="s">
        <v>82</v>
      </c>
      <c r="W30" s="8" t="s">
        <v>124</v>
      </c>
      <c r="X30" s="8" t="s">
        <v>5569</v>
      </c>
      <c r="Y30" s="7"/>
      <c r="Z30" s="7" t="s">
        <v>4427</v>
      </c>
      <c r="AA30" s="7"/>
      <c r="AB30" s="8"/>
      <c r="AC30" s="8" t="s">
        <v>4936</v>
      </c>
      <c r="AD30" s="8" t="s">
        <v>393</v>
      </c>
      <c r="AE30" s="8" t="s">
        <v>118</v>
      </c>
      <c r="AF30" s="8" t="s">
        <v>149</v>
      </c>
      <c r="AG30" s="8" t="s">
        <v>393</v>
      </c>
      <c r="AH30" s="8" t="s">
        <v>150</v>
      </c>
      <c r="AI30" s="8" t="s">
        <v>150</v>
      </c>
      <c r="AJ30" s="8" t="s">
        <v>57</v>
      </c>
      <c r="AK30" s="8" t="s">
        <v>177</v>
      </c>
      <c r="AL30" s="8" t="s">
        <v>65</v>
      </c>
      <c r="AM30" s="8"/>
      <c r="AN30" s="8" t="s">
        <v>67</v>
      </c>
      <c r="AO30" s="8" t="s">
        <v>68</v>
      </c>
      <c r="AP30" s="7" t="s">
        <v>69</v>
      </c>
      <c r="AQ30" s="7" t="s">
        <v>5213</v>
      </c>
      <c r="AR30" s="11" t="str">
        <f>IFERROR(VLOOKUP(B30,[1]Sheet2!$B$3:$D$29,3,FALSE),"")</f>
        <v/>
      </c>
      <c r="AS30" s="8" t="s">
        <v>120</v>
      </c>
    </row>
    <row r="31" spans="1:45" ht="19.5" customHeight="1" x14ac:dyDescent="0.2">
      <c r="A31" s="6">
        <v>29</v>
      </c>
      <c r="B31" s="7" t="s">
        <v>5644</v>
      </c>
      <c r="C31" s="7" t="s">
        <v>48</v>
      </c>
      <c r="D31" s="7" t="s">
        <v>4220</v>
      </c>
      <c r="E31" s="7" t="s">
        <v>50</v>
      </c>
      <c r="F31" s="7" t="s">
        <v>51</v>
      </c>
      <c r="G31" s="7" t="s">
        <v>5645</v>
      </c>
      <c r="H31" s="8" t="s">
        <v>5646</v>
      </c>
      <c r="I31" s="8" t="s">
        <v>2356</v>
      </c>
      <c r="J31" s="8" t="s">
        <v>52</v>
      </c>
      <c r="K31" s="8" t="s">
        <v>5647</v>
      </c>
      <c r="L31" s="8"/>
      <c r="M31" s="8" t="s">
        <v>5648</v>
      </c>
      <c r="N31" s="8" t="s">
        <v>1542</v>
      </c>
      <c r="O31" s="8" t="s">
        <v>5649</v>
      </c>
      <c r="P31" s="8" t="s">
        <v>5650</v>
      </c>
      <c r="Q31" s="8" t="s">
        <v>125</v>
      </c>
      <c r="R31" s="8" t="s">
        <v>53</v>
      </c>
      <c r="S31" s="8" t="s">
        <v>5651</v>
      </c>
      <c r="T31" s="8" t="s">
        <v>5652</v>
      </c>
      <c r="U31" s="8" t="s">
        <v>5653</v>
      </c>
      <c r="V31" s="8" t="s">
        <v>145</v>
      </c>
      <c r="W31" s="8" t="s">
        <v>289</v>
      </c>
      <c r="X31" s="8" t="s">
        <v>5654</v>
      </c>
      <c r="Y31" s="7" t="s">
        <v>5655</v>
      </c>
      <c r="Z31" s="7" t="s">
        <v>2318</v>
      </c>
      <c r="AA31" s="7"/>
      <c r="AB31" s="8"/>
      <c r="AC31" s="8" t="s">
        <v>866</v>
      </c>
      <c r="AD31" s="8" t="s">
        <v>62</v>
      </c>
      <c r="AE31" s="8" t="s">
        <v>64</v>
      </c>
      <c r="AF31" s="8" t="s">
        <v>149</v>
      </c>
      <c r="AG31" s="8" t="s">
        <v>394</v>
      </c>
      <c r="AH31" s="8" t="s">
        <v>62</v>
      </c>
      <c r="AI31" s="8" t="s">
        <v>127</v>
      </c>
      <c r="AJ31" s="8" t="s">
        <v>526</v>
      </c>
      <c r="AK31" s="8" t="s">
        <v>91</v>
      </c>
      <c r="AL31" s="8" t="s">
        <v>65</v>
      </c>
      <c r="AM31" s="8"/>
      <c r="AN31" s="8" t="s">
        <v>67</v>
      </c>
      <c r="AO31" s="8" t="s">
        <v>68</v>
      </c>
      <c r="AP31" s="7" t="s">
        <v>69</v>
      </c>
      <c r="AQ31" s="7" t="s">
        <v>5213</v>
      </c>
      <c r="AR31" s="11" t="str">
        <f>IFERROR(VLOOKUP(B31,[1]Sheet2!$B$3:$D$29,3,FALSE),"")</f>
        <v/>
      </c>
      <c r="AS31" s="8" t="s">
        <v>120</v>
      </c>
    </row>
    <row r="32" spans="1:45" ht="19.5" customHeight="1" x14ac:dyDescent="0.2">
      <c r="A32" s="6">
        <v>30</v>
      </c>
      <c r="B32" s="7" t="s">
        <v>5986</v>
      </c>
      <c r="C32" s="7" t="s">
        <v>48</v>
      </c>
      <c r="D32" s="7" t="s">
        <v>5226</v>
      </c>
      <c r="E32" s="7" t="s">
        <v>50</v>
      </c>
      <c r="F32" s="7" t="s">
        <v>51</v>
      </c>
      <c r="G32" s="7" t="s">
        <v>5987</v>
      </c>
      <c r="H32" s="8" t="s">
        <v>5988</v>
      </c>
      <c r="I32" s="8" t="s">
        <v>5989</v>
      </c>
      <c r="J32" s="8" t="s">
        <v>52</v>
      </c>
      <c r="K32" s="8" t="s">
        <v>5990</v>
      </c>
      <c r="L32" s="8"/>
      <c r="M32" s="8" t="s">
        <v>5991</v>
      </c>
      <c r="N32" s="8" t="s">
        <v>5992</v>
      </c>
      <c r="O32" s="8" t="s">
        <v>5490</v>
      </c>
      <c r="P32" s="8" t="s">
        <v>5993</v>
      </c>
      <c r="Q32" s="8" t="s">
        <v>2919</v>
      </c>
      <c r="R32" s="8" t="s">
        <v>5994</v>
      </c>
      <c r="S32" s="8" t="s">
        <v>5995</v>
      </c>
      <c r="T32" s="8" t="s">
        <v>5996</v>
      </c>
      <c r="U32" s="8" t="s">
        <v>5997</v>
      </c>
      <c r="V32" s="8" t="s">
        <v>366</v>
      </c>
      <c r="W32" s="8" t="s">
        <v>5998</v>
      </c>
      <c r="X32" s="8" t="s">
        <v>5999</v>
      </c>
      <c r="Y32" s="7" t="s">
        <v>6000</v>
      </c>
      <c r="Z32" s="7" t="s">
        <v>5286</v>
      </c>
      <c r="AA32" s="7"/>
      <c r="AB32" s="8" t="s">
        <v>179</v>
      </c>
      <c r="AC32" s="8"/>
      <c r="AD32" s="8"/>
      <c r="AE32" s="8"/>
      <c r="AF32" s="8"/>
      <c r="AG32" s="8"/>
      <c r="AH32" s="8"/>
      <c r="AI32" s="8"/>
      <c r="AJ32" s="8"/>
      <c r="AK32" s="8"/>
      <c r="AL32" s="8" t="s">
        <v>65</v>
      </c>
      <c r="AM32" s="8"/>
      <c r="AN32" s="8" t="s">
        <v>67</v>
      </c>
      <c r="AO32" s="8" t="s">
        <v>5287</v>
      </c>
      <c r="AP32" s="7" t="s">
        <v>69</v>
      </c>
      <c r="AQ32" s="7" t="s">
        <v>5213</v>
      </c>
      <c r="AR32" s="11" t="str">
        <f>IFERROR(VLOOKUP(B32,[1]Sheet2!$B$3:$D$29,3,FALSE),"")</f>
        <v/>
      </c>
      <c r="AS32" s="8" t="s">
        <v>120</v>
      </c>
    </row>
    <row r="33" spans="1:45" ht="19.5" customHeight="1" x14ac:dyDescent="0.2">
      <c r="A33" s="6">
        <v>31</v>
      </c>
      <c r="B33" s="7" t="s">
        <v>6589</v>
      </c>
      <c r="C33" s="7" t="s">
        <v>73</v>
      </c>
      <c r="D33" s="7" t="s">
        <v>2462</v>
      </c>
      <c r="E33" s="7" t="s">
        <v>50</v>
      </c>
      <c r="F33" s="7" t="s">
        <v>51</v>
      </c>
      <c r="G33" s="7" t="s">
        <v>6590</v>
      </c>
      <c r="H33" s="8" t="s">
        <v>6591</v>
      </c>
      <c r="I33" s="8" t="s">
        <v>1452</v>
      </c>
      <c r="J33" s="8" t="s">
        <v>52</v>
      </c>
      <c r="K33" s="8" t="s">
        <v>6592</v>
      </c>
      <c r="L33" s="8"/>
      <c r="M33" s="8" t="s">
        <v>6593</v>
      </c>
      <c r="N33" s="8" t="s">
        <v>5248</v>
      </c>
      <c r="O33" s="8" t="s">
        <v>5369</v>
      </c>
      <c r="P33" s="8" t="s">
        <v>6594</v>
      </c>
      <c r="Q33" s="8" t="s">
        <v>313</v>
      </c>
      <c r="R33" s="8" t="s">
        <v>615</v>
      </c>
      <c r="S33" s="8" t="s">
        <v>6595</v>
      </c>
      <c r="T33" s="8" t="s">
        <v>6596</v>
      </c>
      <c r="U33" s="8" t="s">
        <v>6597</v>
      </c>
      <c r="V33" s="8" t="s">
        <v>313</v>
      </c>
      <c r="W33" s="8" t="s">
        <v>601</v>
      </c>
      <c r="X33" s="8" t="s">
        <v>6598</v>
      </c>
      <c r="Y33" s="7" t="s">
        <v>6599</v>
      </c>
      <c r="Z33" s="7" t="s">
        <v>4249</v>
      </c>
      <c r="AA33" s="7"/>
      <c r="AB33" s="8"/>
      <c r="AC33" s="8" t="s">
        <v>6575</v>
      </c>
      <c r="AD33" s="8" t="s">
        <v>221</v>
      </c>
      <c r="AE33" s="8" t="s">
        <v>151</v>
      </c>
      <c r="AF33" s="8" t="s">
        <v>526</v>
      </c>
      <c r="AG33" s="8" t="s">
        <v>118</v>
      </c>
      <c r="AH33" s="8" t="s">
        <v>58</v>
      </c>
      <c r="AI33" s="8" t="s">
        <v>127</v>
      </c>
      <c r="AJ33" s="8" t="s">
        <v>57</v>
      </c>
      <c r="AK33" s="8" t="s">
        <v>127</v>
      </c>
      <c r="AL33" s="8" t="s">
        <v>65</v>
      </c>
      <c r="AM33" s="8"/>
      <c r="AN33" s="8" t="s">
        <v>67</v>
      </c>
      <c r="AO33" s="8" t="s">
        <v>5287</v>
      </c>
      <c r="AP33" s="7" t="s">
        <v>69</v>
      </c>
      <c r="AQ33" s="7" t="s">
        <v>5213</v>
      </c>
      <c r="AR33" s="11" t="str">
        <f>IFERROR(VLOOKUP(B33,[1]Sheet2!$B$3:$D$29,3,FALSE),"")</f>
        <v/>
      </c>
      <c r="AS33" s="8" t="s">
        <v>120</v>
      </c>
    </row>
    <row r="34" spans="1:45" ht="19.5" customHeight="1" x14ac:dyDescent="0.2">
      <c r="A34" s="6">
        <v>32</v>
      </c>
      <c r="B34" s="7" t="s">
        <v>6627</v>
      </c>
      <c r="C34" s="7" t="s">
        <v>48</v>
      </c>
      <c r="D34" s="7" t="s">
        <v>599</v>
      </c>
      <c r="E34" s="7" t="s">
        <v>50</v>
      </c>
      <c r="F34" s="7" t="s">
        <v>51</v>
      </c>
      <c r="G34" s="7" t="s">
        <v>6628</v>
      </c>
      <c r="H34" s="8" t="s">
        <v>6629</v>
      </c>
      <c r="I34" s="8" t="s">
        <v>1407</v>
      </c>
      <c r="J34" s="8" t="s">
        <v>52</v>
      </c>
      <c r="K34" s="8" t="s">
        <v>6630</v>
      </c>
      <c r="L34" s="8"/>
      <c r="M34" s="8" t="s">
        <v>5265</v>
      </c>
      <c r="N34" s="8" t="s">
        <v>3538</v>
      </c>
      <c r="O34" s="8" t="s">
        <v>5331</v>
      </c>
      <c r="P34" s="8" t="s">
        <v>6631</v>
      </c>
      <c r="Q34" s="8" t="s">
        <v>5223</v>
      </c>
      <c r="R34" s="8" t="s">
        <v>5223</v>
      </c>
      <c r="S34" s="8" t="s">
        <v>1106</v>
      </c>
      <c r="T34" s="8"/>
      <c r="U34" s="8" t="s">
        <v>6632</v>
      </c>
      <c r="V34" s="8" t="s">
        <v>6633</v>
      </c>
      <c r="W34" s="8" t="s">
        <v>105</v>
      </c>
      <c r="X34" s="8" t="s">
        <v>6634</v>
      </c>
      <c r="Y34" s="7"/>
      <c r="Z34" s="7" t="s">
        <v>6635</v>
      </c>
      <c r="AA34" s="7"/>
      <c r="AB34" s="8"/>
      <c r="AC34" s="8" t="s">
        <v>6636</v>
      </c>
      <c r="AD34" s="8" t="s">
        <v>150</v>
      </c>
      <c r="AE34" s="8" t="s">
        <v>582</v>
      </c>
      <c r="AF34" s="8" t="s">
        <v>198</v>
      </c>
      <c r="AG34" s="8" t="s">
        <v>92</v>
      </c>
      <c r="AH34" s="8" t="s">
        <v>62</v>
      </c>
      <c r="AI34" s="8" t="s">
        <v>294</v>
      </c>
      <c r="AJ34" s="8" t="s">
        <v>64</v>
      </c>
      <c r="AK34" s="8" t="s">
        <v>152</v>
      </c>
      <c r="AL34" s="8" t="s">
        <v>65</v>
      </c>
      <c r="AM34" s="8"/>
      <c r="AN34" s="8" t="s">
        <v>67</v>
      </c>
      <c r="AO34" s="8" t="s">
        <v>5287</v>
      </c>
      <c r="AP34" s="7" t="s">
        <v>69</v>
      </c>
      <c r="AQ34" s="7" t="s">
        <v>5213</v>
      </c>
      <c r="AR34" s="11" t="str">
        <f>IFERROR(VLOOKUP(B34,[1]Sheet2!$B$3:$D$29,3,FALSE),"")</f>
        <v/>
      </c>
      <c r="AS34" s="8" t="s">
        <v>120</v>
      </c>
    </row>
    <row r="35" spans="1:45" ht="19.5" customHeight="1" x14ac:dyDescent="0.2">
      <c r="A35" s="6">
        <v>33</v>
      </c>
      <c r="B35" s="7" t="s">
        <v>5874</v>
      </c>
      <c r="C35" s="7" t="s">
        <v>48</v>
      </c>
      <c r="D35" s="7" t="s">
        <v>4578</v>
      </c>
      <c r="E35" s="7" t="s">
        <v>50</v>
      </c>
      <c r="F35" s="7" t="s">
        <v>51</v>
      </c>
      <c r="G35" s="7" t="s">
        <v>5875</v>
      </c>
      <c r="H35" s="8" t="s">
        <v>5876</v>
      </c>
      <c r="I35" s="8" t="s">
        <v>5877</v>
      </c>
      <c r="J35" s="8" t="s">
        <v>52</v>
      </c>
      <c r="K35" s="8" t="s">
        <v>5878</v>
      </c>
      <c r="L35" s="8"/>
      <c r="M35" s="8" t="s">
        <v>5879</v>
      </c>
      <c r="N35" s="8" t="s">
        <v>5880</v>
      </c>
      <c r="O35" s="8" t="s">
        <v>5239</v>
      </c>
      <c r="P35" s="8" t="s">
        <v>5881</v>
      </c>
      <c r="Q35" s="8" t="s">
        <v>313</v>
      </c>
      <c r="R35" s="8" t="s">
        <v>5882</v>
      </c>
      <c r="S35" s="8" t="s">
        <v>5883</v>
      </c>
      <c r="T35" s="8"/>
      <c r="U35" s="8" t="s">
        <v>5884</v>
      </c>
      <c r="V35" s="8" t="s">
        <v>313</v>
      </c>
      <c r="W35" s="8" t="s">
        <v>5885</v>
      </c>
      <c r="X35" s="8" t="s">
        <v>5886</v>
      </c>
      <c r="Y35" s="7"/>
      <c r="Z35" s="7" t="s">
        <v>315</v>
      </c>
      <c r="AA35" s="7"/>
      <c r="AB35" s="8"/>
      <c r="AC35" s="8" t="s">
        <v>476</v>
      </c>
      <c r="AD35" s="8" t="s">
        <v>256</v>
      </c>
      <c r="AE35" s="8" t="s">
        <v>256</v>
      </c>
      <c r="AF35" s="8" t="s">
        <v>129</v>
      </c>
      <c r="AG35" s="8" t="s">
        <v>256</v>
      </c>
      <c r="AH35" s="8" t="s">
        <v>128</v>
      </c>
      <c r="AI35" s="8" t="s">
        <v>91</v>
      </c>
      <c r="AJ35" s="8" t="s">
        <v>256</v>
      </c>
      <c r="AK35" s="8" t="s">
        <v>129</v>
      </c>
      <c r="AL35" s="8" t="s">
        <v>66</v>
      </c>
      <c r="AM35" s="8"/>
      <c r="AN35" s="8" t="s">
        <v>67</v>
      </c>
      <c r="AO35" s="8" t="s">
        <v>68</v>
      </c>
      <c r="AP35" s="7" t="s">
        <v>69</v>
      </c>
      <c r="AQ35" s="7" t="s">
        <v>5213</v>
      </c>
      <c r="AR35" s="11" t="str">
        <f>IFERROR(VLOOKUP(B35,[1]Sheet2!$B$3:$D$29,3,FALSE),"")</f>
        <v/>
      </c>
      <c r="AS35" s="8" t="s">
        <v>120</v>
      </c>
    </row>
    <row r="36" spans="1:45" ht="19.5" customHeight="1" x14ac:dyDescent="0.2">
      <c r="A36" s="6">
        <v>34</v>
      </c>
      <c r="B36" s="7" t="s">
        <v>6263</v>
      </c>
      <c r="C36" s="7" t="s">
        <v>48</v>
      </c>
      <c r="D36" s="7" t="s">
        <v>5316</v>
      </c>
      <c r="E36" s="7" t="s">
        <v>50</v>
      </c>
      <c r="F36" s="7" t="s">
        <v>51</v>
      </c>
      <c r="G36" s="7" t="s">
        <v>6264</v>
      </c>
      <c r="H36" s="8" t="s">
        <v>6265</v>
      </c>
      <c r="I36" s="8" t="s">
        <v>5959</v>
      </c>
      <c r="J36" s="8" t="s">
        <v>52</v>
      </c>
      <c r="K36" s="8" t="s">
        <v>6266</v>
      </c>
      <c r="L36" s="8"/>
      <c r="M36" s="8" t="s">
        <v>6267</v>
      </c>
      <c r="N36" s="8" t="s">
        <v>122</v>
      </c>
      <c r="O36" s="8" t="s">
        <v>6268</v>
      </c>
      <c r="P36" s="8" t="s">
        <v>6269</v>
      </c>
      <c r="Q36" s="8" t="s">
        <v>145</v>
      </c>
      <c r="R36" s="8" t="s">
        <v>191</v>
      </c>
      <c r="S36" s="8" t="s">
        <v>6270</v>
      </c>
      <c r="T36" s="8"/>
      <c r="U36" s="8" t="s">
        <v>6271</v>
      </c>
      <c r="V36" s="8" t="s">
        <v>145</v>
      </c>
      <c r="W36" s="8" t="s">
        <v>194</v>
      </c>
      <c r="X36" s="8" t="s">
        <v>6272</v>
      </c>
      <c r="Y36" s="7"/>
      <c r="Z36" s="7" t="s">
        <v>6273</v>
      </c>
      <c r="AA36" s="7"/>
      <c r="AB36" s="8"/>
      <c r="AC36" s="8" t="s">
        <v>2351</v>
      </c>
      <c r="AD36" s="8" t="s">
        <v>198</v>
      </c>
      <c r="AE36" s="8" t="s">
        <v>177</v>
      </c>
      <c r="AF36" s="8" t="s">
        <v>177</v>
      </c>
      <c r="AG36" s="8" t="s">
        <v>116</v>
      </c>
      <c r="AH36" s="8" t="s">
        <v>118</v>
      </c>
      <c r="AI36" s="8" t="s">
        <v>57</v>
      </c>
      <c r="AJ36" s="8" t="s">
        <v>57</v>
      </c>
      <c r="AK36" s="8" t="s">
        <v>151</v>
      </c>
      <c r="AL36" s="8" t="s">
        <v>65</v>
      </c>
      <c r="AM36" s="8"/>
      <c r="AN36" s="8" t="s">
        <v>67</v>
      </c>
      <c r="AO36" s="8" t="s">
        <v>5287</v>
      </c>
      <c r="AP36" s="7" t="s">
        <v>69</v>
      </c>
      <c r="AQ36" s="7" t="s">
        <v>5213</v>
      </c>
      <c r="AR36" s="11" t="str">
        <f>IFERROR(VLOOKUP(B36,[1]Sheet2!$B$3:$D$29,3,FALSE),"")</f>
        <v/>
      </c>
      <c r="AS36" s="8" t="s">
        <v>120</v>
      </c>
    </row>
    <row r="37" spans="1:45" ht="19.5" customHeight="1" x14ac:dyDescent="0.2">
      <c r="A37" s="6">
        <v>35</v>
      </c>
      <c r="B37" s="7" t="s">
        <v>6890</v>
      </c>
      <c r="C37" s="7" t="s">
        <v>48</v>
      </c>
      <c r="D37" s="7" t="s">
        <v>5316</v>
      </c>
      <c r="E37" s="7" t="s">
        <v>50</v>
      </c>
      <c r="F37" s="7" t="s">
        <v>51</v>
      </c>
      <c r="G37" s="7" t="s">
        <v>6891</v>
      </c>
      <c r="H37" s="8" t="s">
        <v>6892</v>
      </c>
      <c r="I37" s="8" t="s">
        <v>4540</v>
      </c>
      <c r="J37" s="8" t="s">
        <v>52</v>
      </c>
      <c r="K37" s="8" t="s">
        <v>6893</v>
      </c>
      <c r="L37" s="8"/>
      <c r="M37" s="8" t="s">
        <v>5960</v>
      </c>
      <c r="N37" s="8" t="s">
        <v>6894</v>
      </c>
      <c r="O37" s="8" t="s">
        <v>6047</v>
      </c>
      <c r="P37" s="8" t="s">
        <v>6895</v>
      </c>
      <c r="Q37" s="8" t="s">
        <v>267</v>
      </c>
      <c r="R37" s="8" t="s">
        <v>216</v>
      </c>
      <c r="S37" s="8" t="s">
        <v>6896</v>
      </c>
      <c r="T37" s="8"/>
      <c r="U37" s="8" t="s">
        <v>6897</v>
      </c>
      <c r="V37" s="8" t="s">
        <v>145</v>
      </c>
      <c r="W37" s="8" t="s">
        <v>86</v>
      </c>
      <c r="X37" s="8" t="s">
        <v>6898</v>
      </c>
      <c r="Y37" s="7"/>
      <c r="Z37" s="7" t="s">
        <v>5266</v>
      </c>
      <c r="AA37" s="7"/>
      <c r="AB37" s="8" t="s">
        <v>598</v>
      </c>
      <c r="AC37" s="8"/>
      <c r="AD37" s="8"/>
      <c r="AE37" s="8"/>
      <c r="AF37" s="8"/>
      <c r="AG37" s="8"/>
      <c r="AH37" s="8"/>
      <c r="AI37" s="8"/>
      <c r="AJ37" s="8"/>
      <c r="AK37" s="8"/>
      <c r="AL37" s="8" t="s">
        <v>66</v>
      </c>
      <c r="AM37" s="8"/>
      <c r="AN37" s="8" t="s">
        <v>67</v>
      </c>
      <c r="AO37" s="8" t="s">
        <v>120</v>
      </c>
      <c r="AP37" s="7" t="s">
        <v>69</v>
      </c>
      <c r="AQ37" s="7" t="s">
        <v>5213</v>
      </c>
      <c r="AR37" s="11" t="str">
        <f>IFERROR(VLOOKUP(B37,[1]Sheet2!$B$3:$D$29,3,FALSE),"")</f>
        <v/>
      </c>
      <c r="AS37" s="8" t="s">
        <v>120</v>
      </c>
    </row>
    <row r="38" spans="1:45" ht="19.5" customHeight="1" x14ac:dyDescent="0.2">
      <c r="A38" s="6">
        <v>36</v>
      </c>
      <c r="B38" s="7" t="s">
        <v>1778</v>
      </c>
      <c r="C38" s="7" t="s">
        <v>73</v>
      </c>
      <c r="D38" s="7" t="s">
        <v>1779</v>
      </c>
      <c r="E38" s="7" t="s">
        <v>50</v>
      </c>
      <c r="F38" s="7" t="s">
        <v>51</v>
      </c>
      <c r="G38" s="7" t="s">
        <v>1780</v>
      </c>
      <c r="H38" s="8" t="s">
        <v>1781</v>
      </c>
      <c r="I38" s="8" t="s">
        <v>1782</v>
      </c>
      <c r="J38" s="8" t="s">
        <v>52</v>
      </c>
      <c r="K38" s="8" t="s">
        <v>1783</v>
      </c>
      <c r="L38" s="8"/>
      <c r="M38" s="8" t="s">
        <v>1784</v>
      </c>
      <c r="N38" s="8" t="s">
        <v>1785</v>
      </c>
      <c r="O38" s="8" t="s">
        <v>1176</v>
      </c>
      <c r="P38" s="8" t="s">
        <v>1786</v>
      </c>
      <c r="Q38" s="8" t="s">
        <v>125</v>
      </c>
      <c r="R38" s="8" t="s">
        <v>86</v>
      </c>
      <c r="S38" s="8" t="s">
        <v>1787</v>
      </c>
      <c r="T38" s="8"/>
      <c r="U38" s="8" t="s">
        <v>1788</v>
      </c>
      <c r="V38" s="8" t="s">
        <v>125</v>
      </c>
      <c r="W38" s="8" t="s">
        <v>53</v>
      </c>
      <c r="X38" s="8" t="s">
        <v>1789</v>
      </c>
      <c r="Y38" s="7"/>
      <c r="Z38" s="7" t="s">
        <v>1790</v>
      </c>
      <c r="AA38" s="7"/>
      <c r="AB38" s="7" t="s">
        <v>1168</v>
      </c>
      <c r="AC38" s="7"/>
      <c r="AD38" s="7"/>
      <c r="AE38" s="7"/>
      <c r="AF38" s="7"/>
      <c r="AG38" s="7"/>
      <c r="AH38" s="7"/>
      <c r="AI38" s="7"/>
      <c r="AJ38" s="7"/>
      <c r="AK38" s="7"/>
      <c r="AL38" s="7" t="s">
        <v>66</v>
      </c>
      <c r="AM38" s="7" t="s">
        <v>66</v>
      </c>
      <c r="AN38" s="7" t="s">
        <v>274</v>
      </c>
      <c r="AO38" s="7" t="s">
        <v>66</v>
      </c>
      <c r="AP38" s="7" t="s">
        <v>274</v>
      </c>
      <c r="AQ38" s="7"/>
      <c r="AR38" s="7" t="s">
        <v>67</v>
      </c>
      <c r="AS38" s="8" t="s">
        <v>120</v>
      </c>
    </row>
    <row r="39" spans="1:45" ht="19.5" customHeight="1" x14ac:dyDescent="0.2">
      <c r="A39" s="6">
        <v>37</v>
      </c>
      <c r="B39" s="7" t="s">
        <v>1778</v>
      </c>
      <c r="C39" s="7" t="s">
        <v>73</v>
      </c>
      <c r="D39" s="7" t="s">
        <v>1622</v>
      </c>
      <c r="E39" s="7" t="s">
        <v>50</v>
      </c>
      <c r="F39" s="7" t="s">
        <v>51</v>
      </c>
      <c r="G39" s="7" t="s">
        <v>5432</v>
      </c>
      <c r="H39" s="8" t="s">
        <v>5433</v>
      </c>
      <c r="I39" s="8" t="s">
        <v>1189</v>
      </c>
      <c r="J39" s="8" t="s">
        <v>52</v>
      </c>
      <c r="K39" s="8" t="s">
        <v>5434</v>
      </c>
      <c r="L39" s="8"/>
      <c r="M39" s="8" t="s">
        <v>5435</v>
      </c>
      <c r="N39" s="8" t="s">
        <v>3335</v>
      </c>
      <c r="O39" s="8" t="s">
        <v>5436</v>
      </c>
      <c r="P39" s="8" t="s">
        <v>5437</v>
      </c>
      <c r="Q39" s="8" t="s">
        <v>125</v>
      </c>
      <c r="R39" s="8" t="s">
        <v>601</v>
      </c>
      <c r="S39" s="8" t="s">
        <v>5438</v>
      </c>
      <c r="T39" s="8"/>
      <c r="U39" s="8" t="s">
        <v>5241</v>
      </c>
      <c r="V39" s="8" t="s">
        <v>125</v>
      </c>
      <c r="W39" s="8" t="s">
        <v>615</v>
      </c>
      <c r="X39" s="8" t="s">
        <v>5439</v>
      </c>
      <c r="Y39" s="7"/>
      <c r="Z39" s="7" t="s">
        <v>4427</v>
      </c>
      <c r="AA39" s="7"/>
      <c r="AB39" s="8" t="s">
        <v>179</v>
      </c>
      <c r="AC39" s="8"/>
      <c r="AD39" s="8"/>
      <c r="AE39" s="8"/>
      <c r="AF39" s="8"/>
      <c r="AG39" s="8"/>
      <c r="AH39" s="8"/>
      <c r="AI39" s="8"/>
      <c r="AJ39" s="8"/>
      <c r="AK39" s="8"/>
      <c r="AL39" s="8" t="s">
        <v>65</v>
      </c>
      <c r="AM39" s="8"/>
      <c r="AN39" s="8" t="s">
        <v>67</v>
      </c>
      <c r="AO39" s="8" t="s">
        <v>68</v>
      </c>
      <c r="AP39" s="7" t="s">
        <v>69</v>
      </c>
      <c r="AQ39" s="7" t="s">
        <v>5213</v>
      </c>
      <c r="AR39" s="11" t="str">
        <f>IFERROR(VLOOKUP(B39,[1]Sheet2!$B$3:$D$29,3,FALSE),"")</f>
        <v/>
      </c>
      <c r="AS39" s="8" t="s">
        <v>120</v>
      </c>
    </row>
    <row r="40" spans="1:45" ht="19.5" customHeight="1" x14ac:dyDescent="0.2">
      <c r="A40" s="6">
        <v>38</v>
      </c>
      <c r="B40" s="7" t="s">
        <v>4308</v>
      </c>
      <c r="C40" s="7" t="s">
        <v>73</v>
      </c>
      <c r="D40" s="7" t="s">
        <v>4309</v>
      </c>
      <c r="E40" s="7" t="s">
        <v>50</v>
      </c>
      <c r="F40" s="7" t="s">
        <v>51</v>
      </c>
      <c r="G40" s="7" t="s">
        <v>4310</v>
      </c>
      <c r="H40" s="8" t="s">
        <v>4311</v>
      </c>
      <c r="I40" s="8" t="s">
        <v>4312</v>
      </c>
      <c r="J40" s="8" t="s">
        <v>52</v>
      </c>
      <c r="K40" s="8" t="s">
        <v>4313</v>
      </c>
      <c r="L40" s="8"/>
      <c r="M40" s="8" t="s">
        <v>4314</v>
      </c>
      <c r="N40" s="8" t="s">
        <v>4315</v>
      </c>
      <c r="O40" s="8" t="s">
        <v>4316</v>
      </c>
      <c r="P40" s="8" t="s">
        <v>4317</v>
      </c>
      <c r="Q40" s="8" t="s">
        <v>2435</v>
      </c>
      <c r="R40" s="8" t="s">
        <v>83</v>
      </c>
      <c r="S40" s="8" t="s">
        <v>4318</v>
      </c>
      <c r="T40" s="8" t="s">
        <v>4319</v>
      </c>
      <c r="U40" s="8" t="s">
        <v>4320</v>
      </c>
      <c r="V40" s="8" t="s">
        <v>4321</v>
      </c>
      <c r="W40" s="8" t="s">
        <v>615</v>
      </c>
      <c r="X40" s="8" t="s">
        <v>4322</v>
      </c>
      <c r="Y40" s="7" t="s">
        <v>4323</v>
      </c>
      <c r="Z40" s="7" t="s">
        <v>4324</v>
      </c>
      <c r="AA40" s="7"/>
      <c r="AB40" s="7" t="s">
        <v>1276</v>
      </c>
      <c r="AC40" s="7"/>
      <c r="AD40" s="7"/>
      <c r="AE40" s="7"/>
      <c r="AF40" s="7"/>
      <c r="AG40" s="7"/>
      <c r="AH40" s="7"/>
      <c r="AI40" s="7"/>
      <c r="AJ40" s="7"/>
      <c r="AK40" s="7"/>
      <c r="AL40" s="7" t="s">
        <v>66</v>
      </c>
      <c r="AM40" s="7" t="s">
        <v>274</v>
      </c>
      <c r="AN40" s="7" t="s">
        <v>274</v>
      </c>
      <c r="AO40" s="7" t="s">
        <v>66</v>
      </c>
      <c r="AP40" s="7" t="s">
        <v>274</v>
      </c>
      <c r="AQ40" s="7"/>
      <c r="AR40" s="7" t="s">
        <v>67</v>
      </c>
      <c r="AS40" s="8" t="s">
        <v>120</v>
      </c>
    </row>
    <row r="41" spans="1:45" ht="19.5" customHeight="1" x14ac:dyDescent="0.2">
      <c r="A41" s="6">
        <v>39</v>
      </c>
      <c r="B41" s="7" t="s">
        <v>3519</v>
      </c>
      <c r="C41" s="7" t="s">
        <v>48</v>
      </c>
      <c r="D41" s="7" t="s">
        <v>668</v>
      </c>
      <c r="E41" s="7" t="s">
        <v>50</v>
      </c>
      <c r="F41" s="7" t="s">
        <v>51</v>
      </c>
      <c r="G41" s="7" t="s">
        <v>3520</v>
      </c>
      <c r="H41" s="8" t="s">
        <v>3521</v>
      </c>
      <c r="I41" s="8" t="s">
        <v>3522</v>
      </c>
      <c r="J41" s="8" t="s">
        <v>52</v>
      </c>
      <c r="K41" s="8" t="s">
        <v>3523</v>
      </c>
      <c r="L41" s="8"/>
      <c r="M41" s="8" t="s">
        <v>3524</v>
      </c>
      <c r="N41" s="8" t="s">
        <v>3525</v>
      </c>
      <c r="O41" s="8" t="s">
        <v>3526</v>
      </c>
      <c r="P41" s="8" t="s">
        <v>3527</v>
      </c>
      <c r="Q41" s="8" t="s">
        <v>54</v>
      </c>
      <c r="R41" s="8" t="s">
        <v>430</v>
      </c>
      <c r="S41" s="8" t="s">
        <v>3528</v>
      </c>
      <c r="T41" s="8" t="s">
        <v>3529</v>
      </c>
      <c r="U41" s="8" t="s">
        <v>3530</v>
      </c>
      <c r="V41" s="8" t="s">
        <v>54</v>
      </c>
      <c r="W41" s="8" t="s">
        <v>86</v>
      </c>
      <c r="X41" s="8" t="s">
        <v>3531</v>
      </c>
      <c r="Y41" s="7" t="s">
        <v>3532</v>
      </c>
      <c r="Z41" s="7" t="s">
        <v>973</v>
      </c>
      <c r="AA41" s="7"/>
      <c r="AB41" s="7"/>
      <c r="AC41" s="7" t="s">
        <v>3533</v>
      </c>
      <c r="AD41" s="7" t="s">
        <v>201</v>
      </c>
      <c r="AE41" s="7" t="s">
        <v>113</v>
      </c>
      <c r="AF41" s="7" t="s">
        <v>175</v>
      </c>
      <c r="AG41" s="7" t="s">
        <v>149</v>
      </c>
      <c r="AH41" s="7" t="s">
        <v>240</v>
      </c>
      <c r="AI41" s="7" t="s">
        <v>118</v>
      </c>
      <c r="AJ41" s="7" t="s">
        <v>582</v>
      </c>
      <c r="AK41" s="7" t="s">
        <v>64</v>
      </c>
      <c r="AL41" s="7" t="s">
        <v>65</v>
      </c>
      <c r="AM41" s="7" t="s">
        <v>65</v>
      </c>
      <c r="AN41" s="7" t="s">
        <v>65</v>
      </c>
      <c r="AO41" s="7" t="s">
        <v>65</v>
      </c>
      <c r="AP41" s="7" t="s">
        <v>65</v>
      </c>
      <c r="AQ41" s="7"/>
      <c r="AR41" s="7" t="s">
        <v>67</v>
      </c>
      <c r="AS41" s="8" t="s">
        <v>120</v>
      </c>
    </row>
    <row r="42" spans="1:45" ht="19.5" customHeight="1" x14ac:dyDescent="0.2">
      <c r="A42" s="6">
        <v>40</v>
      </c>
      <c r="B42" s="7" t="s">
        <v>412</v>
      </c>
      <c r="C42" s="7" t="s">
        <v>73</v>
      </c>
      <c r="D42" s="7" t="s">
        <v>413</v>
      </c>
      <c r="E42" s="7" t="s">
        <v>50</v>
      </c>
      <c r="F42" s="7" t="s">
        <v>51</v>
      </c>
      <c r="G42" s="7" t="s">
        <v>414</v>
      </c>
      <c r="H42" s="8" t="s">
        <v>415</v>
      </c>
      <c r="I42" s="8" t="s">
        <v>416</v>
      </c>
      <c r="J42" s="8" t="s">
        <v>52</v>
      </c>
      <c r="K42" s="8" t="s">
        <v>417</v>
      </c>
      <c r="L42" s="8"/>
      <c r="M42" s="8" t="s">
        <v>418</v>
      </c>
      <c r="N42" s="8" t="s">
        <v>419</v>
      </c>
      <c r="O42" s="8" t="s">
        <v>420</v>
      </c>
      <c r="P42" s="8" t="s">
        <v>421</v>
      </c>
      <c r="Q42" s="8" t="s">
        <v>422</v>
      </c>
      <c r="R42" s="8" t="s">
        <v>86</v>
      </c>
      <c r="S42" s="8" t="s">
        <v>423</v>
      </c>
      <c r="T42" s="8"/>
      <c r="U42" s="8" t="s">
        <v>424</v>
      </c>
      <c r="V42" s="8" t="s">
        <v>425</v>
      </c>
      <c r="W42" s="8" t="s">
        <v>126</v>
      </c>
      <c r="X42" s="8" t="s">
        <v>426</v>
      </c>
      <c r="Y42" s="7"/>
      <c r="Z42" s="7" t="s">
        <v>373</v>
      </c>
      <c r="AA42" s="7"/>
      <c r="AB42" s="7"/>
      <c r="AC42" s="7" t="s">
        <v>427</v>
      </c>
      <c r="AD42" s="7" t="s">
        <v>428</v>
      </c>
      <c r="AE42" s="7" t="s">
        <v>57</v>
      </c>
      <c r="AF42" s="7" t="s">
        <v>57</v>
      </c>
      <c r="AG42" s="7" t="s">
        <v>127</v>
      </c>
      <c r="AH42" s="7" t="s">
        <v>61</v>
      </c>
      <c r="AI42" s="7" t="s">
        <v>62</v>
      </c>
      <c r="AJ42" s="7" t="s">
        <v>58</v>
      </c>
      <c r="AK42" s="7" t="s">
        <v>64</v>
      </c>
      <c r="AL42" s="7" t="s">
        <v>65</v>
      </c>
      <c r="AM42" s="7" t="s">
        <v>65</v>
      </c>
      <c r="AN42" s="7" t="s">
        <v>65</v>
      </c>
      <c r="AO42" s="7" t="s">
        <v>65</v>
      </c>
      <c r="AP42" s="7" t="s">
        <v>65</v>
      </c>
      <c r="AQ42" s="7"/>
      <c r="AR42" s="7" t="s">
        <v>67</v>
      </c>
      <c r="AS42" s="8" t="s">
        <v>120</v>
      </c>
    </row>
    <row r="43" spans="1:45" ht="19.5" customHeight="1" x14ac:dyDescent="0.2">
      <c r="A43" s="6">
        <v>41</v>
      </c>
      <c r="B43" s="7" t="s">
        <v>6804</v>
      </c>
      <c r="C43" s="7" t="s">
        <v>48</v>
      </c>
      <c r="D43" s="7" t="s">
        <v>3016</v>
      </c>
      <c r="E43" s="7" t="s">
        <v>50</v>
      </c>
      <c r="F43" s="7" t="s">
        <v>51</v>
      </c>
      <c r="G43" s="7" t="s">
        <v>6805</v>
      </c>
      <c r="H43" s="8" t="s">
        <v>6806</v>
      </c>
      <c r="I43" s="8" t="s">
        <v>5061</v>
      </c>
      <c r="J43" s="8" t="s">
        <v>52</v>
      </c>
      <c r="K43" s="8" t="s">
        <v>6807</v>
      </c>
      <c r="L43" s="8"/>
      <c r="M43" s="8" t="s">
        <v>6808</v>
      </c>
      <c r="N43" s="8" t="s">
        <v>3140</v>
      </c>
      <c r="O43" s="8" t="s">
        <v>6809</v>
      </c>
      <c r="P43" s="8" t="s">
        <v>6810</v>
      </c>
      <c r="Q43" s="8" t="s">
        <v>366</v>
      </c>
      <c r="R43" s="8" t="s">
        <v>665</v>
      </c>
      <c r="S43" s="8" t="s">
        <v>6811</v>
      </c>
      <c r="T43" s="8" t="s">
        <v>6812</v>
      </c>
      <c r="U43" s="8" t="s">
        <v>6813</v>
      </c>
      <c r="V43" s="8" t="s">
        <v>366</v>
      </c>
      <c r="W43" s="8" t="s">
        <v>86</v>
      </c>
      <c r="X43" s="8" t="s">
        <v>6814</v>
      </c>
      <c r="Y43" s="7" t="s">
        <v>6815</v>
      </c>
      <c r="Z43" s="7" t="s">
        <v>5229</v>
      </c>
      <c r="AA43" s="7"/>
      <c r="AB43" s="8"/>
      <c r="AC43" s="8" t="s">
        <v>3828</v>
      </c>
      <c r="AD43" s="8" t="s">
        <v>129</v>
      </c>
      <c r="AE43" s="8" t="s">
        <v>117</v>
      </c>
      <c r="AF43" s="8" t="s">
        <v>375</v>
      </c>
      <c r="AG43" s="8" t="s">
        <v>127</v>
      </c>
      <c r="AH43" s="8" t="s">
        <v>57</v>
      </c>
      <c r="AI43" s="8" t="s">
        <v>295</v>
      </c>
      <c r="AJ43" s="8" t="s">
        <v>90</v>
      </c>
      <c r="AK43" s="8" t="s">
        <v>116</v>
      </c>
      <c r="AL43" s="8" t="s">
        <v>65</v>
      </c>
      <c r="AM43" s="8"/>
      <c r="AN43" s="8" t="s">
        <v>67</v>
      </c>
      <c r="AO43" s="8" t="s">
        <v>5287</v>
      </c>
      <c r="AP43" s="7" t="s">
        <v>69</v>
      </c>
      <c r="AQ43" s="7" t="s">
        <v>5213</v>
      </c>
      <c r="AR43" s="11" t="str">
        <f>IFERROR(VLOOKUP(B43,[1]Sheet2!$B$3:$D$29,3,FALSE),"")</f>
        <v/>
      </c>
      <c r="AS43" s="8" t="s">
        <v>120</v>
      </c>
    </row>
    <row r="44" spans="1:45" ht="19.5" customHeight="1" x14ac:dyDescent="0.2">
      <c r="A44" s="6">
        <v>42</v>
      </c>
      <c r="B44" s="7" t="s">
        <v>6952</v>
      </c>
      <c r="C44" s="7" t="s">
        <v>73</v>
      </c>
      <c r="D44" s="7" t="s">
        <v>6953</v>
      </c>
      <c r="E44" s="7" t="s">
        <v>50</v>
      </c>
      <c r="F44" s="7" t="s">
        <v>51</v>
      </c>
      <c r="G44" s="7" t="s">
        <v>6954</v>
      </c>
      <c r="H44" s="8" t="s">
        <v>6955</v>
      </c>
      <c r="I44" s="8" t="s">
        <v>5311</v>
      </c>
      <c r="J44" s="8" t="s">
        <v>52</v>
      </c>
      <c r="K44" s="8" t="s">
        <v>6956</v>
      </c>
      <c r="L44" s="8"/>
      <c r="M44" s="8" t="s">
        <v>6957</v>
      </c>
      <c r="N44" s="8" t="s">
        <v>2070</v>
      </c>
      <c r="O44" s="8" t="s">
        <v>2525</v>
      </c>
      <c r="P44" s="8" t="s">
        <v>6958</v>
      </c>
      <c r="Q44" s="8" t="s">
        <v>123</v>
      </c>
      <c r="R44" s="8" t="s">
        <v>236</v>
      </c>
      <c r="S44" s="8" t="s">
        <v>6959</v>
      </c>
      <c r="T44" s="8"/>
      <c r="U44" s="8" t="s">
        <v>1402</v>
      </c>
      <c r="V44" s="8" t="s">
        <v>2741</v>
      </c>
      <c r="W44" s="8" t="s">
        <v>216</v>
      </c>
      <c r="X44" s="8" t="s">
        <v>6960</v>
      </c>
      <c r="Y44" s="7"/>
      <c r="Z44" s="7" t="s">
        <v>6961</v>
      </c>
      <c r="AA44" s="7"/>
      <c r="AB44" s="8"/>
      <c r="AC44" s="8" t="s">
        <v>127</v>
      </c>
      <c r="AD44" s="8" t="s">
        <v>62</v>
      </c>
      <c r="AE44" s="8" t="s">
        <v>176</v>
      </c>
      <c r="AF44" s="8" t="s">
        <v>716</v>
      </c>
      <c r="AG44" s="8" t="s">
        <v>526</v>
      </c>
      <c r="AH44" s="8" t="s">
        <v>58</v>
      </c>
      <c r="AI44" s="8" t="s">
        <v>295</v>
      </c>
      <c r="AJ44" s="8" t="s">
        <v>582</v>
      </c>
      <c r="AK44" s="8" t="s">
        <v>394</v>
      </c>
      <c r="AL44" s="8" t="s">
        <v>65</v>
      </c>
      <c r="AM44" s="8"/>
      <c r="AN44" s="8" t="s">
        <v>433</v>
      </c>
      <c r="AO44" s="8" t="s">
        <v>120</v>
      </c>
      <c r="AP44" s="7" t="s">
        <v>69</v>
      </c>
      <c r="AQ44" s="7" t="s">
        <v>5213</v>
      </c>
      <c r="AR44" s="11" t="str">
        <f>IFERROR(VLOOKUP(B44,[1]Sheet2!$B$3:$D$29,3,FALSE),"")</f>
        <v/>
      </c>
      <c r="AS44" s="8" t="s">
        <v>120</v>
      </c>
    </row>
    <row r="45" spans="1:45" ht="19.5" customHeight="1" x14ac:dyDescent="0.2">
      <c r="A45" s="6">
        <v>43</v>
      </c>
      <c r="B45" s="7" t="s">
        <v>1520</v>
      </c>
      <c r="C45" s="7" t="s">
        <v>48</v>
      </c>
      <c r="D45" s="7" t="s">
        <v>1521</v>
      </c>
      <c r="E45" s="7" t="s">
        <v>50</v>
      </c>
      <c r="F45" s="7" t="s">
        <v>51</v>
      </c>
      <c r="G45" s="7" t="s">
        <v>1522</v>
      </c>
      <c r="H45" s="8" t="s">
        <v>1523</v>
      </c>
      <c r="I45" s="7" t="s">
        <v>1524</v>
      </c>
      <c r="J45" s="7" t="s">
        <v>52</v>
      </c>
      <c r="K45" s="7" t="s">
        <v>1525</v>
      </c>
      <c r="L45" s="7"/>
      <c r="M45" s="7" t="s">
        <v>1526</v>
      </c>
      <c r="N45" s="7" t="s">
        <v>1527</v>
      </c>
      <c r="O45" s="7" t="s">
        <v>1528</v>
      </c>
      <c r="P45" s="7" t="s">
        <v>1529</v>
      </c>
      <c r="Q45" s="7" t="s">
        <v>1529</v>
      </c>
      <c r="R45" s="7" t="s">
        <v>1530</v>
      </c>
      <c r="S45" s="8" t="s">
        <v>1106</v>
      </c>
      <c r="T45" s="8"/>
      <c r="U45" s="8" t="s">
        <v>1531</v>
      </c>
      <c r="V45" s="8" t="s">
        <v>1532</v>
      </c>
      <c r="W45" s="8" t="s">
        <v>615</v>
      </c>
      <c r="X45" s="8" t="s">
        <v>1533</v>
      </c>
      <c r="Y45" s="7"/>
      <c r="Z45" s="7" t="s">
        <v>1534</v>
      </c>
      <c r="AA45" s="7"/>
      <c r="AB45" s="7"/>
      <c r="AC45" s="7" t="s">
        <v>1535</v>
      </c>
      <c r="AD45" s="7" t="s">
        <v>118</v>
      </c>
      <c r="AE45" s="7" t="s">
        <v>118</v>
      </c>
      <c r="AF45" s="7" t="s">
        <v>944</v>
      </c>
      <c r="AG45" s="7" t="s">
        <v>90</v>
      </c>
      <c r="AH45" s="7" t="s">
        <v>57</v>
      </c>
      <c r="AI45" s="7" t="s">
        <v>129</v>
      </c>
      <c r="AJ45" s="7" t="s">
        <v>116</v>
      </c>
      <c r="AK45" s="7" t="s">
        <v>61</v>
      </c>
      <c r="AL45" s="7" t="s">
        <v>65</v>
      </c>
      <c r="AM45" s="7" t="s">
        <v>65</v>
      </c>
      <c r="AN45" s="7" t="s">
        <v>65</v>
      </c>
      <c r="AO45" s="7" t="s">
        <v>65</v>
      </c>
      <c r="AP45" s="7" t="s">
        <v>65</v>
      </c>
      <c r="AQ45" s="7"/>
      <c r="AR45" s="7" t="s">
        <v>67</v>
      </c>
      <c r="AS45" s="8" t="s">
        <v>120</v>
      </c>
    </row>
    <row r="46" spans="1:45" ht="19.5" customHeight="1" x14ac:dyDescent="0.2">
      <c r="A46" s="6">
        <v>44</v>
      </c>
      <c r="B46" s="7" t="s">
        <v>4894</v>
      </c>
      <c r="C46" s="7" t="s">
        <v>48</v>
      </c>
      <c r="D46" s="7" t="s">
        <v>4523</v>
      </c>
      <c r="E46" s="7" t="s">
        <v>50</v>
      </c>
      <c r="F46" s="7" t="s">
        <v>51</v>
      </c>
      <c r="G46" s="7" t="s">
        <v>4895</v>
      </c>
      <c r="H46" s="8" t="s">
        <v>4896</v>
      </c>
      <c r="I46" s="8" t="s">
        <v>3064</v>
      </c>
      <c r="J46" s="8" t="s">
        <v>52</v>
      </c>
      <c r="K46" s="8" t="s">
        <v>4897</v>
      </c>
      <c r="L46" s="8"/>
      <c r="M46" s="8" t="s">
        <v>4898</v>
      </c>
      <c r="N46" s="8" t="s">
        <v>4899</v>
      </c>
      <c r="O46" s="8" t="s">
        <v>4900</v>
      </c>
      <c r="P46" s="8" t="s">
        <v>4901</v>
      </c>
      <c r="Q46" s="8" t="s">
        <v>4902</v>
      </c>
      <c r="R46" s="8" t="s">
        <v>495</v>
      </c>
      <c r="S46" s="8" t="s">
        <v>4903</v>
      </c>
      <c r="T46" s="8" t="s">
        <v>4904</v>
      </c>
      <c r="U46" s="8" t="s">
        <v>4905</v>
      </c>
      <c r="V46" s="8" t="s">
        <v>4906</v>
      </c>
      <c r="W46" s="8" t="s">
        <v>1401</v>
      </c>
      <c r="X46" s="8" t="s">
        <v>4907</v>
      </c>
      <c r="Y46" s="7" t="s">
        <v>4908</v>
      </c>
      <c r="Z46" s="7" t="s">
        <v>333</v>
      </c>
      <c r="AA46" s="7"/>
      <c r="AB46" s="7" t="s">
        <v>1722</v>
      </c>
      <c r="AC46" s="7"/>
      <c r="AD46" s="7"/>
      <c r="AE46" s="7"/>
      <c r="AF46" s="7"/>
      <c r="AG46" s="7"/>
      <c r="AH46" s="7"/>
      <c r="AI46" s="7"/>
      <c r="AJ46" s="7"/>
      <c r="AK46" s="7"/>
      <c r="AL46" s="7" t="s">
        <v>65</v>
      </c>
      <c r="AM46" s="7" t="s">
        <v>65</v>
      </c>
      <c r="AN46" s="7" t="s">
        <v>65</v>
      </c>
      <c r="AO46" s="7" t="s">
        <v>65</v>
      </c>
      <c r="AP46" s="7" t="s">
        <v>65</v>
      </c>
      <c r="AQ46" s="7"/>
      <c r="AR46" s="7" t="s">
        <v>67</v>
      </c>
      <c r="AS46" s="8" t="s">
        <v>120</v>
      </c>
    </row>
    <row r="47" spans="1:45" ht="19.5" customHeight="1" x14ac:dyDescent="0.2">
      <c r="A47" s="6">
        <v>45</v>
      </c>
      <c r="B47" s="7" t="s">
        <v>4822</v>
      </c>
      <c r="C47" s="7" t="s">
        <v>48</v>
      </c>
      <c r="D47" s="7" t="s">
        <v>4823</v>
      </c>
      <c r="E47" s="7" t="s">
        <v>50</v>
      </c>
      <c r="F47" s="7" t="s">
        <v>51</v>
      </c>
      <c r="G47" s="7" t="s">
        <v>4824</v>
      </c>
      <c r="H47" s="8" t="s">
        <v>4825</v>
      </c>
      <c r="I47" s="8" t="s">
        <v>4826</v>
      </c>
      <c r="J47" s="8" t="s">
        <v>52</v>
      </c>
      <c r="K47" s="8" t="s">
        <v>4827</v>
      </c>
      <c r="L47" s="8"/>
      <c r="M47" s="8" t="s">
        <v>4828</v>
      </c>
      <c r="N47" s="8" t="s">
        <v>4829</v>
      </c>
      <c r="O47" s="8" t="s">
        <v>2058</v>
      </c>
      <c r="P47" s="8" t="s">
        <v>4830</v>
      </c>
      <c r="Q47" s="8" t="s">
        <v>2919</v>
      </c>
      <c r="R47" s="8" t="s">
        <v>408</v>
      </c>
      <c r="S47" s="8" t="s">
        <v>4831</v>
      </c>
      <c r="T47" s="8" t="s">
        <v>4825</v>
      </c>
      <c r="U47" s="8" t="s">
        <v>4832</v>
      </c>
      <c r="V47" s="8" t="s">
        <v>2919</v>
      </c>
      <c r="W47" s="8" t="s">
        <v>86</v>
      </c>
      <c r="X47" s="8" t="s">
        <v>4833</v>
      </c>
      <c r="Y47" s="7" t="s">
        <v>4825</v>
      </c>
      <c r="Z47" s="7" t="s">
        <v>1259</v>
      </c>
      <c r="AA47" s="7"/>
      <c r="AB47" s="7"/>
      <c r="AC47" s="7" t="s">
        <v>4834</v>
      </c>
      <c r="AD47" s="7" t="s">
        <v>219</v>
      </c>
      <c r="AE47" s="7" t="s">
        <v>127</v>
      </c>
      <c r="AF47" s="7" t="s">
        <v>113</v>
      </c>
      <c r="AG47" s="7" t="s">
        <v>58</v>
      </c>
      <c r="AH47" s="7" t="s">
        <v>201</v>
      </c>
      <c r="AI47" s="7" t="s">
        <v>127</v>
      </c>
      <c r="AJ47" s="7" t="s">
        <v>394</v>
      </c>
      <c r="AK47" s="7" t="s">
        <v>127</v>
      </c>
      <c r="AL47" s="7" t="s">
        <v>65</v>
      </c>
      <c r="AM47" s="7" t="s">
        <v>65</v>
      </c>
      <c r="AN47" s="7" t="s">
        <v>65</v>
      </c>
      <c r="AO47" s="7" t="s">
        <v>65</v>
      </c>
      <c r="AP47" s="7" t="s">
        <v>65</v>
      </c>
      <c r="AQ47" s="7"/>
      <c r="AR47" s="7" t="s">
        <v>67</v>
      </c>
      <c r="AS47" s="8" t="s">
        <v>120</v>
      </c>
    </row>
    <row r="48" spans="1:45" ht="19.5" customHeight="1" x14ac:dyDescent="0.2">
      <c r="A48" s="6">
        <v>46</v>
      </c>
      <c r="B48" s="7" t="s">
        <v>6466</v>
      </c>
      <c r="C48" s="7" t="s">
        <v>48</v>
      </c>
      <c r="D48" s="7" t="s">
        <v>5254</v>
      </c>
      <c r="E48" s="7" t="s">
        <v>50</v>
      </c>
      <c r="F48" s="7" t="s">
        <v>51</v>
      </c>
      <c r="G48" s="7" t="s">
        <v>6467</v>
      </c>
      <c r="H48" s="8" t="s">
        <v>6468</v>
      </c>
      <c r="I48" s="8" t="s">
        <v>5228</v>
      </c>
      <c r="J48" s="8" t="s">
        <v>52</v>
      </c>
      <c r="K48" s="8" t="s">
        <v>6469</v>
      </c>
      <c r="L48" s="8"/>
      <c r="M48" s="8" t="s">
        <v>6470</v>
      </c>
      <c r="N48" s="8" t="s">
        <v>6471</v>
      </c>
      <c r="O48" s="8" t="s">
        <v>6472</v>
      </c>
      <c r="P48" s="8" t="s">
        <v>6473</v>
      </c>
      <c r="Q48" s="8" t="s">
        <v>6474</v>
      </c>
      <c r="R48" s="8" t="s">
        <v>289</v>
      </c>
      <c r="S48" s="8" t="s">
        <v>6475</v>
      </c>
      <c r="T48" s="8"/>
      <c r="U48" s="8" t="s">
        <v>6476</v>
      </c>
      <c r="V48" s="8" t="s">
        <v>1072</v>
      </c>
      <c r="W48" s="8" t="s">
        <v>601</v>
      </c>
      <c r="X48" s="8" t="s">
        <v>6477</v>
      </c>
      <c r="Y48" s="7"/>
      <c r="Z48" s="7" t="s">
        <v>6478</v>
      </c>
      <c r="AA48" s="7"/>
      <c r="AB48" s="8"/>
      <c r="AC48" s="8" t="s">
        <v>6479</v>
      </c>
      <c r="AD48" s="8" t="s">
        <v>221</v>
      </c>
      <c r="AE48" s="8" t="s">
        <v>62</v>
      </c>
      <c r="AF48" s="8" t="s">
        <v>295</v>
      </c>
      <c r="AG48" s="8" t="s">
        <v>394</v>
      </c>
      <c r="AH48" s="8" t="s">
        <v>526</v>
      </c>
      <c r="AI48" s="8" t="s">
        <v>295</v>
      </c>
      <c r="AJ48" s="8" t="s">
        <v>526</v>
      </c>
      <c r="AK48" s="8" t="s">
        <v>127</v>
      </c>
      <c r="AL48" s="8" t="s">
        <v>65</v>
      </c>
      <c r="AM48" s="8"/>
      <c r="AN48" s="8" t="s">
        <v>67</v>
      </c>
      <c r="AO48" s="8" t="s">
        <v>5287</v>
      </c>
      <c r="AP48" s="7" t="s">
        <v>69</v>
      </c>
      <c r="AQ48" s="7" t="s">
        <v>5213</v>
      </c>
      <c r="AR48" s="11" t="str">
        <f>IFERROR(VLOOKUP(B48,[1]Sheet2!$B$3:$D$29,3,FALSE),"")</f>
        <v/>
      </c>
      <c r="AS48" s="8" t="s">
        <v>120</v>
      </c>
    </row>
    <row r="49" spans="1:45" ht="19.5" customHeight="1" x14ac:dyDescent="0.2">
      <c r="A49" s="6">
        <v>47</v>
      </c>
      <c r="B49" s="7" t="s">
        <v>5276</v>
      </c>
      <c r="C49" s="7" t="s">
        <v>48</v>
      </c>
      <c r="D49" s="7" t="s">
        <v>3464</v>
      </c>
      <c r="E49" s="7" t="s">
        <v>50</v>
      </c>
      <c r="F49" s="7" t="s">
        <v>51</v>
      </c>
      <c r="G49" s="7" t="s">
        <v>6728</v>
      </c>
      <c r="H49" s="8" t="s">
        <v>6729</v>
      </c>
      <c r="I49" s="8" t="s">
        <v>1344</v>
      </c>
      <c r="J49" s="8" t="s">
        <v>52</v>
      </c>
      <c r="K49" s="8" t="s">
        <v>6730</v>
      </c>
      <c r="L49" s="8"/>
      <c r="M49" s="8" t="s">
        <v>6731</v>
      </c>
      <c r="N49" s="8" t="s">
        <v>6732</v>
      </c>
      <c r="O49" s="8" t="s">
        <v>6733</v>
      </c>
      <c r="P49" s="8" t="s">
        <v>6571</v>
      </c>
      <c r="Q49" s="8" t="s">
        <v>6734</v>
      </c>
      <c r="R49" s="8" t="s">
        <v>6735</v>
      </c>
      <c r="S49" s="8" t="s">
        <v>6736</v>
      </c>
      <c r="T49" s="8"/>
      <c r="U49" s="8" t="s">
        <v>6737</v>
      </c>
      <c r="V49" s="8" t="s">
        <v>3220</v>
      </c>
      <c r="W49" s="8" t="s">
        <v>6738</v>
      </c>
      <c r="X49" s="8" t="s">
        <v>6739</v>
      </c>
      <c r="Y49" s="7"/>
      <c r="Z49" s="7" t="s">
        <v>5216</v>
      </c>
      <c r="AA49" s="7"/>
      <c r="AB49" s="8"/>
      <c r="AC49" s="8" t="s">
        <v>5850</v>
      </c>
      <c r="AD49" s="8" t="s">
        <v>118</v>
      </c>
      <c r="AE49" s="8" t="s">
        <v>127</v>
      </c>
      <c r="AF49" s="8" t="s">
        <v>582</v>
      </c>
      <c r="AG49" s="8" t="s">
        <v>295</v>
      </c>
      <c r="AH49" s="8" t="s">
        <v>177</v>
      </c>
      <c r="AI49" s="8" t="s">
        <v>127</v>
      </c>
      <c r="AJ49" s="8" t="s">
        <v>295</v>
      </c>
      <c r="AK49" s="8" t="s">
        <v>61</v>
      </c>
      <c r="AL49" s="8" t="s">
        <v>65</v>
      </c>
      <c r="AM49" s="8"/>
      <c r="AN49" s="8" t="s">
        <v>67</v>
      </c>
      <c r="AO49" s="8" t="s">
        <v>5287</v>
      </c>
      <c r="AP49" s="7" t="s">
        <v>69</v>
      </c>
      <c r="AQ49" s="7" t="s">
        <v>5213</v>
      </c>
      <c r="AR49" s="11" t="str">
        <f>IFERROR(VLOOKUP(B49,[1]Sheet2!$B$3:$D$29,3,FALSE),"")</f>
        <v/>
      </c>
      <c r="AS49" s="8" t="s">
        <v>120</v>
      </c>
    </row>
    <row r="50" spans="1:45" ht="19.5" customHeight="1" x14ac:dyDescent="0.2">
      <c r="A50" s="6">
        <v>48</v>
      </c>
      <c r="B50" s="7" t="s">
        <v>7003</v>
      </c>
      <c r="C50" s="7" t="s">
        <v>48</v>
      </c>
      <c r="D50" s="7" t="s">
        <v>620</v>
      </c>
      <c r="E50" s="7" t="s">
        <v>50</v>
      </c>
      <c r="F50" s="7" t="s">
        <v>51</v>
      </c>
      <c r="G50" s="10" t="s">
        <v>7019</v>
      </c>
      <c r="H50" s="8" t="s">
        <v>7004</v>
      </c>
      <c r="I50" s="8" t="s">
        <v>5256</v>
      </c>
      <c r="J50" s="8" t="s">
        <v>52</v>
      </c>
      <c r="K50" s="8" t="s">
        <v>7005</v>
      </c>
      <c r="L50" s="8"/>
      <c r="M50" s="8" t="s">
        <v>7006</v>
      </c>
      <c r="N50" s="8" t="s">
        <v>7007</v>
      </c>
      <c r="O50" s="8" t="s">
        <v>7008</v>
      </c>
      <c r="P50" s="8" t="s">
        <v>7009</v>
      </c>
      <c r="Q50" s="8" t="s">
        <v>82</v>
      </c>
      <c r="R50" s="8" t="s">
        <v>216</v>
      </c>
      <c r="S50" s="8" t="s">
        <v>7010</v>
      </c>
      <c r="T50" s="8"/>
      <c r="U50" s="8" t="s">
        <v>5263</v>
      </c>
      <c r="V50" s="8" t="s">
        <v>82</v>
      </c>
      <c r="W50" s="8" t="s">
        <v>289</v>
      </c>
      <c r="X50" s="8" t="s">
        <v>7011</v>
      </c>
      <c r="Y50" s="7"/>
      <c r="Z50" s="7" t="s">
        <v>2334</v>
      </c>
      <c r="AA50" s="7"/>
      <c r="AB50" s="8"/>
      <c r="AC50" s="8" t="s">
        <v>3374</v>
      </c>
      <c r="AD50" s="8" t="s">
        <v>60</v>
      </c>
      <c r="AE50" s="8" t="s">
        <v>394</v>
      </c>
      <c r="AF50" s="8" t="s">
        <v>64</v>
      </c>
      <c r="AG50" s="8" t="s">
        <v>149</v>
      </c>
      <c r="AH50" s="8" t="s">
        <v>256</v>
      </c>
      <c r="AI50" s="8" t="s">
        <v>59</v>
      </c>
      <c r="AJ50" s="8" t="s">
        <v>129</v>
      </c>
      <c r="AK50" s="8" t="s">
        <v>582</v>
      </c>
      <c r="AL50" s="8" t="s">
        <v>65</v>
      </c>
      <c r="AM50" s="8"/>
      <c r="AN50" s="8" t="s">
        <v>67</v>
      </c>
      <c r="AO50" s="8" t="s">
        <v>120</v>
      </c>
      <c r="AP50" s="7" t="s">
        <v>69</v>
      </c>
      <c r="AQ50" s="7" t="s">
        <v>5213</v>
      </c>
      <c r="AR50" s="11" t="str">
        <f>IFERROR(VLOOKUP(B50,[1]Sheet2!$B$3:$D$29,3,FALSE),"")</f>
        <v/>
      </c>
      <c r="AS50" s="8" t="s">
        <v>120</v>
      </c>
    </row>
    <row r="51" spans="1:45" ht="19.5" customHeight="1" x14ac:dyDescent="0.2">
      <c r="A51" s="6">
        <v>49</v>
      </c>
      <c r="B51" s="7" t="s">
        <v>4353</v>
      </c>
      <c r="C51" s="7" t="s">
        <v>48</v>
      </c>
      <c r="D51" s="7" t="s">
        <v>4354</v>
      </c>
      <c r="E51" s="7" t="s">
        <v>50</v>
      </c>
      <c r="F51" s="7" t="s">
        <v>51</v>
      </c>
      <c r="G51" s="7" t="s">
        <v>4355</v>
      </c>
      <c r="H51" s="8" t="s">
        <v>4356</v>
      </c>
      <c r="I51" s="8" t="s">
        <v>600</v>
      </c>
      <c r="J51" s="8" t="s">
        <v>52</v>
      </c>
      <c r="K51" s="8" t="s">
        <v>4357</v>
      </c>
      <c r="L51" s="8"/>
      <c r="M51" s="8" t="s">
        <v>4358</v>
      </c>
      <c r="N51" s="8" t="s">
        <v>4359</v>
      </c>
      <c r="O51" s="8" t="s">
        <v>4360</v>
      </c>
      <c r="P51" s="8" t="s">
        <v>4361</v>
      </c>
      <c r="Q51" s="8" t="s">
        <v>4362</v>
      </c>
      <c r="R51" s="8" t="s">
        <v>1069</v>
      </c>
      <c r="S51" s="8" t="s">
        <v>4363</v>
      </c>
      <c r="T51" s="8" t="s">
        <v>4364</v>
      </c>
      <c r="U51" s="8" t="s">
        <v>4365</v>
      </c>
      <c r="V51" s="8" t="s">
        <v>1943</v>
      </c>
      <c r="W51" s="8" t="s">
        <v>83</v>
      </c>
      <c r="X51" s="8" t="s">
        <v>4366</v>
      </c>
      <c r="Y51" s="7" t="s">
        <v>4367</v>
      </c>
      <c r="Z51" s="7" t="s">
        <v>4368</v>
      </c>
      <c r="AA51" s="7"/>
      <c r="AB51" s="7"/>
      <c r="AC51" s="7" t="s">
        <v>4369</v>
      </c>
      <c r="AD51" s="7" t="s">
        <v>129</v>
      </c>
      <c r="AE51" s="7" t="s">
        <v>127</v>
      </c>
      <c r="AF51" s="7" t="s">
        <v>58</v>
      </c>
      <c r="AG51" s="7" t="s">
        <v>129</v>
      </c>
      <c r="AH51" s="7" t="s">
        <v>127</v>
      </c>
      <c r="AI51" s="7" t="s">
        <v>129</v>
      </c>
      <c r="AJ51" s="7" t="s">
        <v>57</v>
      </c>
      <c r="AK51" s="7" t="s">
        <v>256</v>
      </c>
      <c r="AL51" s="7" t="s">
        <v>65</v>
      </c>
      <c r="AM51" s="7" t="s">
        <v>65</v>
      </c>
      <c r="AN51" s="7" t="s">
        <v>65</v>
      </c>
      <c r="AO51" s="7" t="s">
        <v>65</v>
      </c>
      <c r="AP51" s="7" t="s">
        <v>65</v>
      </c>
      <c r="AQ51" s="7"/>
      <c r="AR51" s="7" t="s">
        <v>154</v>
      </c>
      <c r="AS51" s="8" t="s">
        <v>120</v>
      </c>
    </row>
    <row r="52" spans="1:45" ht="19.5" customHeight="1" x14ac:dyDescent="0.2">
      <c r="A52" s="6">
        <v>50</v>
      </c>
      <c r="B52" s="7" t="s">
        <v>4552</v>
      </c>
      <c r="C52" s="7" t="s">
        <v>48</v>
      </c>
      <c r="D52" s="7" t="s">
        <v>2490</v>
      </c>
      <c r="E52" s="7" t="s">
        <v>50</v>
      </c>
      <c r="F52" s="7" t="s">
        <v>51</v>
      </c>
      <c r="G52" s="7" t="s">
        <v>4553</v>
      </c>
      <c r="H52" s="8" t="s">
        <v>4554</v>
      </c>
      <c r="I52" s="8" t="s">
        <v>978</v>
      </c>
      <c r="J52" s="8" t="s">
        <v>52</v>
      </c>
      <c r="K52" s="8" t="s">
        <v>4555</v>
      </c>
      <c r="L52" s="8"/>
      <c r="M52" s="8" t="s">
        <v>4556</v>
      </c>
      <c r="N52" s="8" t="s">
        <v>1410</v>
      </c>
      <c r="O52" s="8" t="s">
        <v>4557</v>
      </c>
      <c r="P52" s="8" t="s">
        <v>4558</v>
      </c>
      <c r="Q52" s="8" t="s">
        <v>145</v>
      </c>
      <c r="R52" s="8" t="s">
        <v>601</v>
      </c>
      <c r="S52" s="8" t="s">
        <v>4559</v>
      </c>
      <c r="T52" s="8" t="s">
        <v>4560</v>
      </c>
      <c r="U52" s="8" t="s">
        <v>4561</v>
      </c>
      <c r="V52" s="8" t="s">
        <v>4562</v>
      </c>
      <c r="W52" s="8" t="s">
        <v>236</v>
      </c>
      <c r="X52" s="8" t="s">
        <v>4559</v>
      </c>
      <c r="Y52" s="7" t="s">
        <v>4563</v>
      </c>
      <c r="Z52" s="7" t="s">
        <v>2938</v>
      </c>
      <c r="AA52" s="7"/>
      <c r="AB52" s="7"/>
      <c r="AC52" s="7" t="s">
        <v>460</v>
      </c>
      <c r="AD52" s="7" t="s">
        <v>149</v>
      </c>
      <c r="AE52" s="7" t="s">
        <v>394</v>
      </c>
      <c r="AF52" s="7" t="s">
        <v>61</v>
      </c>
      <c r="AG52" s="7" t="s">
        <v>526</v>
      </c>
      <c r="AH52" s="7" t="s">
        <v>293</v>
      </c>
      <c r="AI52" s="7" t="s">
        <v>129</v>
      </c>
      <c r="AJ52" s="7" t="s">
        <v>57</v>
      </c>
      <c r="AK52" s="7" t="s">
        <v>90</v>
      </c>
      <c r="AL52" s="7" t="s">
        <v>66</v>
      </c>
      <c r="AM52" s="7" t="s">
        <v>274</v>
      </c>
      <c r="AN52" s="7" t="s">
        <v>274</v>
      </c>
      <c r="AO52" s="7" t="s">
        <v>274</v>
      </c>
      <c r="AP52" s="7" t="s">
        <v>274</v>
      </c>
      <c r="AQ52" s="7"/>
      <c r="AR52" s="7" t="s">
        <v>67</v>
      </c>
      <c r="AS52" s="8" t="s">
        <v>120</v>
      </c>
    </row>
    <row r="53" spans="1:45" ht="19.5" customHeight="1" x14ac:dyDescent="0.2">
      <c r="A53" s="6">
        <v>51</v>
      </c>
      <c r="B53" s="7" t="s">
        <v>180</v>
      </c>
      <c r="C53" s="7" t="s">
        <v>73</v>
      </c>
      <c r="D53" s="7" t="s">
        <v>181</v>
      </c>
      <c r="E53" s="7" t="s">
        <v>50</v>
      </c>
      <c r="F53" s="7" t="s">
        <v>51</v>
      </c>
      <c r="G53" s="7" t="s">
        <v>182</v>
      </c>
      <c r="H53" s="8" t="s">
        <v>183</v>
      </c>
      <c r="I53" s="8" t="s">
        <v>184</v>
      </c>
      <c r="J53" s="8" t="s">
        <v>52</v>
      </c>
      <c r="K53" s="8" t="s">
        <v>185</v>
      </c>
      <c r="L53" s="8"/>
      <c r="M53" s="8" t="s">
        <v>186</v>
      </c>
      <c r="N53" s="8" t="s">
        <v>187</v>
      </c>
      <c r="O53" s="8" t="s">
        <v>188</v>
      </c>
      <c r="P53" s="8" t="s">
        <v>189</v>
      </c>
      <c r="Q53" s="8" t="s">
        <v>190</v>
      </c>
      <c r="R53" s="8" t="s">
        <v>191</v>
      </c>
      <c r="S53" s="8" t="s">
        <v>192</v>
      </c>
      <c r="T53" s="8"/>
      <c r="U53" s="8" t="s">
        <v>193</v>
      </c>
      <c r="V53" s="8" t="s">
        <v>190</v>
      </c>
      <c r="W53" s="8" t="s">
        <v>194</v>
      </c>
      <c r="X53" s="8" t="s">
        <v>195</v>
      </c>
      <c r="Y53" s="7"/>
      <c r="Z53" s="7" t="s">
        <v>196</v>
      </c>
      <c r="AA53" s="7"/>
      <c r="AB53" s="7"/>
      <c r="AC53" s="7" t="s">
        <v>197</v>
      </c>
      <c r="AD53" s="7" t="s">
        <v>198</v>
      </c>
      <c r="AE53" s="7" t="s">
        <v>113</v>
      </c>
      <c r="AF53" s="7" t="s">
        <v>178</v>
      </c>
      <c r="AG53" s="7" t="s">
        <v>179</v>
      </c>
      <c r="AH53" s="7" t="s">
        <v>199</v>
      </c>
      <c r="AI53" s="7" t="s">
        <v>200</v>
      </c>
      <c r="AJ53" s="7" t="s">
        <v>201</v>
      </c>
      <c r="AK53" s="7" t="s">
        <v>179</v>
      </c>
      <c r="AL53" s="7" t="s">
        <v>65</v>
      </c>
      <c r="AM53" s="7" t="s">
        <v>65</v>
      </c>
      <c r="AN53" s="7" t="s">
        <v>65</v>
      </c>
      <c r="AO53" s="7" t="s">
        <v>65</v>
      </c>
      <c r="AP53" s="7" t="s">
        <v>65</v>
      </c>
      <c r="AQ53" s="7"/>
      <c r="AR53" s="7" t="s">
        <v>67</v>
      </c>
      <c r="AS53" s="8" t="s">
        <v>120</v>
      </c>
    </row>
    <row r="54" spans="1:45" ht="19.5" customHeight="1" x14ac:dyDescent="0.2">
      <c r="A54" s="6">
        <v>52</v>
      </c>
      <c r="B54" s="7" t="s">
        <v>5910</v>
      </c>
      <c r="C54" s="7" t="s">
        <v>73</v>
      </c>
      <c r="D54" s="7" t="s">
        <v>1947</v>
      </c>
      <c r="E54" s="7" t="s">
        <v>50</v>
      </c>
      <c r="F54" s="7" t="s">
        <v>51</v>
      </c>
      <c r="G54" s="7" t="s">
        <v>5911</v>
      </c>
      <c r="H54" s="8" t="s">
        <v>5912</v>
      </c>
      <c r="I54" s="8" t="s">
        <v>5913</v>
      </c>
      <c r="J54" s="8" t="s">
        <v>52</v>
      </c>
      <c r="K54" s="8" t="s">
        <v>5914</v>
      </c>
      <c r="L54" s="8"/>
      <c r="M54" s="8" t="s">
        <v>5915</v>
      </c>
      <c r="N54" s="8" t="s">
        <v>5916</v>
      </c>
      <c r="O54" s="8" t="s">
        <v>5917</v>
      </c>
      <c r="P54" s="8" t="s">
        <v>5918</v>
      </c>
      <c r="Q54" s="8" t="s">
        <v>3629</v>
      </c>
      <c r="R54" s="8" t="s">
        <v>615</v>
      </c>
      <c r="S54" s="8" t="s">
        <v>5919</v>
      </c>
      <c r="T54" s="8"/>
      <c r="U54" s="8" t="s">
        <v>5920</v>
      </c>
      <c r="V54" s="8" t="s">
        <v>270</v>
      </c>
      <c r="W54" s="8" t="s">
        <v>126</v>
      </c>
      <c r="X54" s="8" t="s">
        <v>5921</v>
      </c>
      <c r="Y54" s="7"/>
      <c r="Z54" s="7" t="s">
        <v>5697</v>
      </c>
      <c r="AA54" s="7"/>
      <c r="AB54" s="8"/>
      <c r="AC54" s="8" t="s">
        <v>5909</v>
      </c>
      <c r="AD54" s="8" t="s">
        <v>220</v>
      </c>
      <c r="AE54" s="8" t="s">
        <v>127</v>
      </c>
      <c r="AF54" s="8" t="s">
        <v>582</v>
      </c>
      <c r="AG54" s="8" t="s">
        <v>60</v>
      </c>
      <c r="AH54" s="8" t="s">
        <v>526</v>
      </c>
      <c r="AI54" s="8" t="s">
        <v>59</v>
      </c>
      <c r="AJ54" s="8" t="s">
        <v>118</v>
      </c>
      <c r="AK54" s="8" t="s">
        <v>60</v>
      </c>
      <c r="AL54" s="8" t="s">
        <v>65</v>
      </c>
      <c r="AM54" s="8"/>
      <c r="AN54" s="8" t="s">
        <v>67</v>
      </c>
      <c r="AO54" s="8" t="s">
        <v>68</v>
      </c>
      <c r="AP54" s="7" t="s">
        <v>69</v>
      </c>
      <c r="AQ54" s="7" t="s">
        <v>5213</v>
      </c>
      <c r="AR54" s="11" t="str">
        <f>IFERROR(VLOOKUP(B54,[1]Sheet2!$B$3:$D$29,3,FALSE),"")</f>
        <v/>
      </c>
      <c r="AS54" s="8" t="s">
        <v>120</v>
      </c>
    </row>
    <row r="55" spans="1:45" ht="19.5" customHeight="1" x14ac:dyDescent="0.2">
      <c r="A55" s="6">
        <v>53</v>
      </c>
      <c r="B55" s="7" t="s">
        <v>2352</v>
      </c>
      <c r="C55" s="7" t="s">
        <v>48</v>
      </c>
      <c r="D55" s="7" t="s">
        <v>2353</v>
      </c>
      <c r="E55" s="7" t="s">
        <v>50</v>
      </c>
      <c r="F55" s="7" t="s">
        <v>51</v>
      </c>
      <c r="G55" s="7" t="s">
        <v>2354</v>
      </c>
      <c r="H55" s="8" t="s">
        <v>2355</v>
      </c>
      <c r="I55" s="8" t="s">
        <v>2356</v>
      </c>
      <c r="J55" s="8" t="s">
        <v>52</v>
      </c>
      <c r="K55" s="8" t="s">
        <v>2357</v>
      </c>
      <c r="L55" s="8"/>
      <c r="M55" s="8" t="s">
        <v>503</v>
      </c>
      <c r="N55" s="8" t="s">
        <v>2358</v>
      </c>
      <c r="O55" s="8" t="s">
        <v>2359</v>
      </c>
      <c r="P55" s="8" t="s">
        <v>2360</v>
      </c>
      <c r="Q55" s="8" t="s">
        <v>1812</v>
      </c>
      <c r="R55" s="8" t="s">
        <v>665</v>
      </c>
      <c r="S55" s="8" t="s">
        <v>2361</v>
      </c>
      <c r="T55" s="8" t="s">
        <v>2362</v>
      </c>
      <c r="U55" s="8" t="s">
        <v>2363</v>
      </c>
      <c r="V55" s="8" t="s">
        <v>270</v>
      </c>
      <c r="W55" s="8" t="s">
        <v>665</v>
      </c>
      <c r="X55" s="8" t="s">
        <v>2364</v>
      </c>
      <c r="Y55" s="7" t="s">
        <v>2365</v>
      </c>
      <c r="Z55" s="7" t="s">
        <v>333</v>
      </c>
      <c r="AA55" s="7"/>
      <c r="AB55" s="7" t="s">
        <v>1915</v>
      </c>
      <c r="AC55" s="7"/>
      <c r="AD55" s="7"/>
      <c r="AE55" s="7"/>
      <c r="AF55" s="7"/>
      <c r="AG55" s="7"/>
      <c r="AH55" s="7"/>
      <c r="AI55" s="7"/>
      <c r="AJ55" s="7"/>
      <c r="AK55" s="7"/>
      <c r="AL55" s="7" t="s">
        <v>65</v>
      </c>
      <c r="AM55" s="7" t="s">
        <v>65</v>
      </c>
      <c r="AN55" s="7" t="s">
        <v>65</v>
      </c>
      <c r="AO55" s="7" t="s">
        <v>65</v>
      </c>
      <c r="AP55" s="7" t="s">
        <v>65</v>
      </c>
      <c r="AQ55" s="7"/>
      <c r="AR55" s="7" t="s">
        <v>67</v>
      </c>
      <c r="AS55" s="8" t="s">
        <v>120</v>
      </c>
    </row>
    <row r="56" spans="1:45" ht="19.5" customHeight="1" x14ac:dyDescent="0.2">
      <c r="A56" s="6">
        <v>54</v>
      </c>
      <c r="B56" s="7" t="s">
        <v>6843</v>
      </c>
      <c r="C56" s="7" t="s">
        <v>48</v>
      </c>
      <c r="D56" s="7" t="s">
        <v>5237</v>
      </c>
      <c r="E56" s="7" t="s">
        <v>50</v>
      </c>
      <c r="F56" s="7" t="s">
        <v>51</v>
      </c>
      <c r="G56" s="7" t="s">
        <v>6844</v>
      </c>
      <c r="H56" s="8" t="s">
        <v>6845</v>
      </c>
      <c r="I56" s="8" t="s">
        <v>5346</v>
      </c>
      <c r="J56" s="8" t="s">
        <v>52</v>
      </c>
      <c r="K56" s="8" t="s">
        <v>6846</v>
      </c>
      <c r="L56" s="8"/>
      <c r="M56" s="8" t="s">
        <v>6847</v>
      </c>
      <c r="N56" s="8" t="s">
        <v>6848</v>
      </c>
      <c r="O56" s="8" t="s">
        <v>6849</v>
      </c>
      <c r="P56" s="8" t="s">
        <v>6850</v>
      </c>
      <c r="Q56" s="8" t="s">
        <v>108</v>
      </c>
      <c r="R56" s="8" t="s">
        <v>124</v>
      </c>
      <c r="S56" s="8" t="s">
        <v>6851</v>
      </c>
      <c r="T56" s="8"/>
      <c r="U56" s="8" t="s">
        <v>6852</v>
      </c>
      <c r="V56" s="8" t="s">
        <v>6853</v>
      </c>
      <c r="W56" s="8" t="s">
        <v>236</v>
      </c>
      <c r="X56" s="8" t="s">
        <v>6854</v>
      </c>
      <c r="Y56" s="7"/>
      <c r="Z56" s="7" t="s">
        <v>5329</v>
      </c>
      <c r="AA56" s="7"/>
      <c r="AB56" s="8"/>
      <c r="AC56" s="8" t="s">
        <v>3374</v>
      </c>
      <c r="AD56" s="8" t="s">
        <v>118</v>
      </c>
      <c r="AE56" s="8" t="s">
        <v>293</v>
      </c>
      <c r="AF56" s="8" t="s">
        <v>91</v>
      </c>
      <c r="AG56" s="8" t="s">
        <v>151</v>
      </c>
      <c r="AH56" s="8" t="s">
        <v>59</v>
      </c>
      <c r="AI56" s="8" t="s">
        <v>58</v>
      </c>
      <c r="AJ56" s="8" t="s">
        <v>64</v>
      </c>
      <c r="AK56" s="8" t="s">
        <v>58</v>
      </c>
      <c r="AL56" s="8" t="s">
        <v>65</v>
      </c>
      <c r="AM56" s="8"/>
      <c r="AN56" s="8" t="s">
        <v>67</v>
      </c>
      <c r="AO56" s="8" t="s">
        <v>5287</v>
      </c>
      <c r="AP56" s="7" t="s">
        <v>69</v>
      </c>
      <c r="AQ56" s="7" t="s">
        <v>5213</v>
      </c>
      <c r="AR56" s="11" t="str">
        <f>IFERROR(VLOOKUP(B56,[1]Sheet2!$B$3:$D$29,3,FALSE),"")</f>
        <v/>
      </c>
      <c r="AS56" s="8" t="s">
        <v>120</v>
      </c>
    </row>
    <row r="57" spans="1:45" ht="19.5" customHeight="1" x14ac:dyDescent="0.2">
      <c r="A57" s="6">
        <v>55</v>
      </c>
      <c r="B57" s="7" t="s">
        <v>378</v>
      </c>
      <c r="C57" s="7" t="s">
        <v>48</v>
      </c>
      <c r="D57" s="7" t="s">
        <v>379</v>
      </c>
      <c r="E57" s="7" t="s">
        <v>50</v>
      </c>
      <c r="F57" s="7" t="s">
        <v>51</v>
      </c>
      <c r="G57" s="7" t="s">
        <v>380</v>
      </c>
      <c r="H57" s="8" t="s">
        <v>381</v>
      </c>
      <c r="I57" s="8" t="s">
        <v>382</v>
      </c>
      <c r="J57" s="8" t="s">
        <v>52</v>
      </c>
      <c r="K57" s="8" t="s">
        <v>383</v>
      </c>
      <c r="L57" s="8"/>
      <c r="M57" s="8" t="s">
        <v>384</v>
      </c>
      <c r="N57" s="8" t="s">
        <v>385</v>
      </c>
      <c r="O57" s="8" t="s">
        <v>386</v>
      </c>
      <c r="P57" s="8" t="s">
        <v>387</v>
      </c>
      <c r="Q57" s="8" t="s">
        <v>82</v>
      </c>
      <c r="R57" s="8" t="s">
        <v>251</v>
      </c>
      <c r="S57" s="8" t="s">
        <v>388</v>
      </c>
      <c r="T57" s="8"/>
      <c r="U57" s="8" t="s">
        <v>389</v>
      </c>
      <c r="V57" s="8" t="s">
        <v>390</v>
      </c>
      <c r="W57" s="8" t="s">
        <v>105</v>
      </c>
      <c r="X57" s="8" t="s">
        <v>391</v>
      </c>
      <c r="Y57" s="7"/>
      <c r="Z57" s="7" t="s">
        <v>173</v>
      </c>
      <c r="AA57" s="7"/>
      <c r="AB57" s="7"/>
      <c r="AC57" s="7" t="s">
        <v>392</v>
      </c>
      <c r="AD57" s="7" t="s">
        <v>377</v>
      </c>
      <c r="AE57" s="7" t="s">
        <v>393</v>
      </c>
      <c r="AF57" s="7" t="s">
        <v>339</v>
      </c>
      <c r="AG57" s="7" t="s">
        <v>150</v>
      </c>
      <c r="AH57" s="7" t="s">
        <v>336</v>
      </c>
      <c r="AI57" s="7" t="s">
        <v>394</v>
      </c>
      <c r="AJ57" s="7" t="s">
        <v>178</v>
      </c>
      <c r="AK57" s="7" t="s">
        <v>179</v>
      </c>
      <c r="AL57" s="7" t="s">
        <v>65</v>
      </c>
      <c r="AM57" s="7" t="s">
        <v>65</v>
      </c>
      <c r="AN57" s="7" t="s">
        <v>66</v>
      </c>
      <c r="AO57" s="7" t="s">
        <v>65</v>
      </c>
      <c r="AP57" s="7" t="s">
        <v>66</v>
      </c>
      <c r="AQ57" s="7"/>
      <c r="AR57" s="7" t="s">
        <v>67</v>
      </c>
      <c r="AS57" s="8" t="s">
        <v>120</v>
      </c>
    </row>
    <row r="58" spans="1:45" ht="19.5" customHeight="1" x14ac:dyDescent="0.2">
      <c r="A58" s="6">
        <v>56</v>
      </c>
      <c r="B58" s="7" t="s">
        <v>1592</v>
      </c>
      <c r="C58" s="7" t="s">
        <v>48</v>
      </c>
      <c r="D58" s="7" t="s">
        <v>1593</v>
      </c>
      <c r="E58" s="7" t="s">
        <v>50</v>
      </c>
      <c r="F58" s="7" t="s">
        <v>51</v>
      </c>
      <c r="G58" s="7" t="s">
        <v>1594</v>
      </c>
      <c r="H58" s="8" t="s">
        <v>1595</v>
      </c>
      <c r="I58" s="7" t="s">
        <v>1596</v>
      </c>
      <c r="J58" s="7" t="s">
        <v>52</v>
      </c>
      <c r="K58" s="7" t="s">
        <v>1597</v>
      </c>
      <c r="L58" s="7"/>
      <c r="M58" s="7" t="s">
        <v>1598</v>
      </c>
      <c r="N58" s="7" t="s">
        <v>1599</v>
      </c>
      <c r="O58" s="7" t="s">
        <v>1600</v>
      </c>
      <c r="P58" s="7" t="s">
        <v>1601</v>
      </c>
      <c r="Q58" s="7" t="s">
        <v>775</v>
      </c>
      <c r="R58" s="7" t="s">
        <v>1069</v>
      </c>
      <c r="S58" s="8" t="s">
        <v>1602</v>
      </c>
      <c r="T58" s="8"/>
      <c r="U58" s="8" t="s">
        <v>1603</v>
      </c>
      <c r="V58" s="8" t="s">
        <v>1604</v>
      </c>
      <c r="W58" s="8" t="s">
        <v>289</v>
      </c>
      <c r="X58" s="8" t="s">
        <v>1602</v>
      </c>
      <c r="Y58" s="7"/>
      <c r="Z58" s="7" t="s">
        <v>173</v>
      </c>
      <c r="AA58" s="7"/>
      <c r="AB58" s="7"/>
      <c r="AC58" s="7" t="s">
        <v>1605</v>
      </c>
      <c r="AD58" s="7" t="s">
        <v>62</v>
      </c>
      <c r="AE58" s="7" t="s">
        <v>127</v>
      </c>
      <c r="AF58" s="7" t="s">
        <v>295</v>
      </c>
      <c r="AG58" s="7" t="s">
        <v>526</v>
      </c>
      <c r="AH58" s="7" t="s">
        <v>582</v>
      </c>
      <c r="AI58" s="7" t="s">
        <v>61</v>
      </c>
      <c r="AJ58" s="7" t="s">
        <v>58</v>
      </c>
      <c r="AK58" s="7" t="s">
        <v>57</v>
      </c>
      <c r="AL58" s="7" t="s">
        <v>66</v>
      </c>
      <c r="AM58" s="7" t="s">
        <v>66</v>
      </c>
      <c r="AN58" s="7" t="s">
        <v>66</v>
      </c>
      <c r="AO58" s="7" t="s">
        <v>66</v>
      </c>
      <c r="AP58" s="7" t="s">
        <v>66</v>
      </c>
      <c r="AQ58" s="7"/>
      <c r="AR58" s="7" t="s">
        <v>67</v>
      </c>
      <c r="AS58" s="8" t="s">
        <v>120</v>
      </c>
    </row>
    <row r="59" spans="1:45" ht="19.5" customHeight="1" x14ac:dyDescent="0.2">
      <c r="A59" s="6">
        <v>57</v>
      </c>
      <c r="B59" s="7" t="s">
        <v>2108</v>
      </c>
      <c r="C59" s="7" t="s">
        <v>48</v>
      </c>
      <c r="D59" s="7" t="s">
        <v>2109</v>
      </c>
      <c r="E59" s="7" t="s">
        <v>50</v>
      </c>
      <c r="F59" s="7" t="s">
        <v>51</v>
      </c>
      <c r="G59" s="7" t="s">
        <v>2110</v>
      </c>
      <c r="H59" s="8" t="s">
        <v>2111</v>
      </c>
      <c r="I59" s="8" t="s">
        <v>2112</v>
      </c>
      <c r="J59" s="8" t="s">
        <v>52</v>
      </c>
      <c r="K59" s="8" t="s">
        <v>2113</v>
      </c>
      <c r="L59" s="8"/>
      <c r="M59" s="8" t="s">
        <v>2114</v>
      </c>
      <c r="N59" s="8" t="s">
        <v>2115</v>
      </c>
      <c r="O59" s="8" t="s">
        <v>2116</v>
      </c>
      <c r="P59" s="8" t="s">
        <v>2117</v>
      </c>
      <c r="Q59" s="8" t="s">
        <v>366</v>
      </c>
      <c r="R59" s="8" t="s">
        <v>191</v>
      </c>
      <c r="S59" s="8" t="s">
        <v>2118</v>
      </c>
      <c r="T59" s="8"/>
      <c r="U59" s="8" t="s">
        <v>2119</v>
      </c>
      <c r="V59" s="8" t="s">
        <v>145</v>
      </c>
      <c r="W59" s="8" t="s">
        <v>83</v>
      </c>
      <c r="X59" s="8" t="s">
        <v>2120</v>
      </c>
      <c r="Y59" s="7"/>
      <c r="Z59" s="7" t="s">
        <v>2121</v>
      </c>
      <c r="AA59" s="7"/>
      <c r="AB59" s="7" t="s">
        <v>2122</v>
      </c>
      <c r="AC59" s="7"/>
      <c r="AD59" s="7"/>
      <c r="AE59" s="7"/>
      <c r="AF59" s="7"/>
      <c r="AG59" s="7"/>
      <c r="AH59" s="7"/>
      <c r="AI59" s="7"/>
      <c r="AJ59" s="7"/>
      <c r="AK59" s="7"/>
      <c r="AL59" s="7" t="s">
        <v>65</v>
      </c>
      <c r="AM59" s="7" t="s">
        <v>65</v>
      </c>
      <c r="AN59" s="7" t="s">
        <v>65</v>
      </c>
      <c r="AO59" s="7" t="s">
        <v>65</v>
      </c>
      <c r="AP59" s="7" t="s">
        <v>65</v>
      </c>
      <c r="AQ59" s="7"/>
      <c r="AR59" s="7" t="s">
        <v>67</v>
      </c>
      <c r="AS59" s="8" t="s">
        <v>120</v>
      </c>
    </row>
    <row r="60" spans="1:45" ht="19.5" customHeight="1" x14ac:dyDescent="0.2">
      <c r="A60" s="6">
        <v>58</v>
      </c>
      <c r="B60" s="7" t="s">
        <v>4522</v>
      </c>
      <c r="C60" s="7" t="s">
        <v>48</v>
      </c>
      <c r="D60" s="7" t="s">
        <v>4523</v>
      </c>
      <c r="E60" s="7" t="s">
        <v>50</v>
      </c>
      <c r="F60" s="7" t="s">
        <v>51</v>
      </c>
      <c r="G60" s="7" t="s">
        <v>4524</v>
      </c>
      <c r="H60" s="8" t="s">
        <v>4525</v>
      </c>
      <c r="I60" s="8" t="s">
        <v>4526</v>
      </c>
      <c r="J60" s="8" t="s">
        <v>52</v>
      </c>
      <c r="K60" s="8" t="s">
        <v>4527</v>
      </c>
      <c r="L60" s="8"/>
      <c r="M60" s="8" t="s">
        <v>4528</v>
      </c>
      <c r="N60" s="8" t="s">
        <v>4529</v>
      </c>
      <c r="O60" s="8" t="s">
        <v>3471</v>
      </c>
      <c r="P60" s="8" t="s">
        <v>4530</v>
      </c>
      <c r="Q60" s="8" t="s">
        <v>366</v>
      </c>
      <c r="R60" s="8" t="s">
        <v>53</v>
      </c>
      <c r="S60" s="8" t="s">
        <v>4531</v>
      </c>
      <c r="T60" s="8" t="s">
        <v>4532</v>
      </c>
      <c r="U60" s="8" t="s">
        <v>4533</v>
      </c>
      <c r="V60" s="8" t="s">
        <v>366</v>
      </c>
      <c r="W60" s="8" t="s">
        <v>86</v>
      </c>
      <c r="X60" s="8" t="s">
        <v>4534</v>
      </c>
      <c r="Y60" s="7" t="s">
        <v>4535</v>
      </c>
      <c r="Z60" s="7" t="s">
        <v>1216</v>
      </c>
      <c r="AA60" s="7"/>
      <c r="AB60" s="7" t="s">
        <v>852</v>
      </c>
      <c r="AC60" s="7"/>
      <c r="AD60" s="7"/>
      <c r="AE60" s="7"/>
      <c r="AF60" s="7"/>
      <c r="AG60" s="7"/>
      <c r="AH60" s="7"/>
      <c r="AI60" s="7"/>
      <c r="AJ60" s="7"/>
      <c r="AK60" s="7"/>
      <c r="AL60" s="7" t="s">
        <v>65</v>
      </c>
      <c r="AM60" s="7" t="s">
        <v>65</v>
      </c>
      <c r="AN60" s="7" t="s">
        <v>65</v>
      </c>
      <c r="AO60" s="7" t="s">
        <v>65</v>
      </c>
      <c r="AP60" s="7" t="s">
        <v>65</v>
      </c>
      <c r="AQ60" s="7"/>
      <c r="AR60" s="7" t="s">
        <v>67</v>
      </c>
      <c r="AS60" s="8" t="s">
        <v>120</v>
      </c>
    </row>
    <row r="61" spans="1:45" ht="19.5" customHeight="1" x14ac:dyDescent="0.2">
      <c r="A61" s="6">
        <v>59</v>
      </c>
      <c r="B61" s="7" t="s">
        <v>6284</v>
      </c>
      <c r="C61" s="7" t="s">
        <v>48</v>
      </c>
      <c r="D61" s="7" t="s">
        <v>689</v>
      </c>
      <c r="E61" s="7" t="s">
        <v>50</v>
      </c>
      <c r="F61" s="7" t="s">
        <v>51</v>
      </c>
      <c r="G61" s="7" t="s">
        <v>6285</v>
      </c>
      <c r="H61" s="8" t="s">
        <v>6286</v>
      </c>
      <c r="I61" s="8" t="s">
        <v>600</v>
      </c>
      <c r="J61" s="8" t="s">
        <v>52</v>
      </c>
      <c r="K61" s="8" t="s">
        <v>6287</v>
      </c>
      <c r="L61" s="8"/>
      <c r="M61" s="8" t="s">
        <v>6288</v>
      </c>
      <c r="N61" s="8" t="s">
        <v>1192</v>
      </c>
      <c r="O61" s="8" t="s">
        <v>6289</v>
      </c>
      <c r="P61" s="8" t="s">
        <v>6290</v>
      </c>
      <c r="Q61" s="8" t="s">
        <v>145</v>
      </c>
      <c r="R61" s="8" t="s">
        <v>86</v>
      </c>
      <c r="S61" s="8" t="s">
        <v>6291</v>
      </c>
      <c r="T61" s="8" t="s">
        <v>6292</v>
      </c>
      <c r="U61" s="8" t="s">
        <v>6293</v>
      </c>
      <c r="V61" s="8" t="s">
        <v>145</v>
      </c>
      <c r="W61" s="8" t="s">
        <v>615</v>
      </c>
      <c r="X61" s="8" t="s">
        <v>6294</v>
      </c>
      <c r="Y61" s="7" t="s">
        <v>6295</v>
      </c>
      <c r="Z61" s="7" t="s">
        <v>5286</v>
      </c>
      <c r="AA61" s="7"/>
      <c r="AB61" s="8"/>
      <c r="AC61" s="8" t="s">
        <v>292</v>
      </c>
      <c r="AD61" s="8" t="s">
        <v>115</v>
      </c>
      <c r="AE61" s="8" t="s">
        <v>127</v>
      </c>
      <c r="AF61" s="8" t="s">
        <v>113</v>
      </c>
      <c r="AG61" s="8" t="s">
        <v>127</v>
      </c>
      <c r="AH61" s="8" t="s">
        <v>176</v>
      </c>
      <c r="AI61" s="8" t="s">
        <v>128</v>
      </c>
      <c r="AJ61" s="8" t="s">
        <v>116</v>
      </c>
      <c r="AK61" s="8" t="s">
        <v>294</v>
      </c>
      <c r="AL61" s="8" t="s">
        <v>65</v>
      </c>
      <c r="AM61" s="8"/>
      <c r="AN61" s="8" t="s">
        <v>67</v>
      </c>
      <c r="AO61" s="8" t="s">
        <v>5287</v>
      </c>
      <c r="AP61" s="7" t="s">
        <v>69</v>
      </c>
      <c r="AQ61" s="7" t="s">
        <v>5213</v>
      </c>
      <c r="AR61" s="11" t="str">
        <f>IFERROR(VLOOKUP(B61,[1]Sheet2!$B$3:$D$29,3,FALSE),"")</f>
        <v/>
      </c>
      <c r="AS61" s="8" t="s">
        <v>120</v>
      </c>
    </row>
    <row r="62" spans="1:45" ht="19.5" customHeight="1" x14ac:dyDescent="0.2">
      <c r="A62" s="6">
        <v>60</v>
      </c>
      <c r="B62" s="7" t="s">
        <v>3619</v>
      </c>
      <c r="C62" s="7" t="s">
        <v>48</v>
      </c>
      <c r="D62" s="7" t="s">
        <v>3620</v>
      </c>
      <c r="E62" s="7" t="s">
        <v>50</v>
      </c>
      <c r="F62" s="7" t="s">
        <v>51</v>
      </c>
      <c r="G62" s="7" t="s">
        <v>3621</v>
      </c>
      <c r="H62" s="8" t="s">
        <v>3622</v>
      </c>
      <c r="I62" s="7" t="s">
        <v>3623</v>
      </c>
      <c r="J62" s="7" t="s">
        <v>52</v>
      </c>
      <c r="K62" s="7" t="s">
        <v>3624</v>
      </c>
      <c r="L62" s="7"/>
      <c r="M62" s="7" t="s">
        <v>3625</v>
      </c>
      <c r="N62" s="7" t="s">
        <v>3626</v>
      </c>
      <c r="O62" s="7" t="s">
        <v>3627</v>
      </c>
      <c r="P62" s="7" t="s">
        <v>3628</v>
      </c>
      <c r="Q62" s="7" t="s">
        <v>3629</v>
      </c>
      <c r="R62" s="7" t="s">
        <v>1069</v>
      </c>
      <c r="S62" s="8" t="s">
        <v>3630</v>
      </c>
      <c r="T62" s="8" t="s">
        <v>3631</v>
      </c>
      <c r="U62" s="8" t="s">
        <v>3632</v>
      </c>
      <c r="V62" s="8" t="s">
        <v>747</v>
      </c>
      <c r="W62" s="8" t="s">
        <v>430</v>
      </c>
      <c r="X62" s="8" t="s">
        <v>3633</v>
      </c>
      <c r="Y62" s="7" t="s">
        <v>3634</v>
      </c>
      <c r="Z62" s="7" t="s">
        <v>3635</v>
      </c>
      <c r="AA62" s="7"/>
      <c r="AB62" s="7"/>
      <c r="AC62" s="7" t="s">
        <v>1535</v>
      </c>
      <c r="AD62" s="7" t="s">
        <v>295</v>
      </c>
      <c r="AE62" s="7" t="s">
        <v>295</v>
      </c>
      <c r="AF62" s="7" t="s">
        <v>294</v>
      </c>
      <c r="AG62" s="7" t="s">
        <v>58</v>
      </c>
      <c r="AH62" s="7" t="s">
        <v>128</v>
      </c>
      <c r="AI62" s="7" t="s">
        <v>62</v>
      </c>
      <c r="AJ62" s="7" t="s">
        <v>60</v>
      </c>
      <c r="AK62" s="7" t="s">
        <v>64</v>
      </c>
      <c r="AL62" s="7" t="s">
        <v>66</v>
      </c>
      <c r="AM62" s="7" t="s">
        <v>66</v>
      </c>
      <c r="AN62" s="7" t="s">
        <v>66</v>
      </c>
      <c r="AO62" s="7" t="s">
        <v>66</v>
      </c>
      <c r="AP62" s="7" t="s">
        <v>66</v>
      </c>
      <c r="AQ62" s="7"/>
      <c r="AR62" s="7" t="s">
        <v>154</v>
      </c>
      <c r="AS62" s="8" t="s">
        <v>120</v>
      </c>
    </row>
    <row r="63" spans="1:45" ht="19.5" customHeight="1" x14ac:dyDescent="0.2">
      <c r="A63" s="6">
        <v>61</v>
      </c>
      <c r="B63" s="7" t="s">
        <v>2518</v>
      </c>
      <c r="C63" s="7" t="s">
        <v>48</v>
      </c>
      <c r="D63" s="7" t="s">
        <v>2519</v>
      </c>
      <c r="E63" s="7" t="s">
        <v>50</v>
      </c>
      <c r="F63" s="7" t="s">
        <v>51</v>
      </c>
      <c r="G63" s="7" t="s">
        <v>2520</v>
      </c>
      <c r="H63" s="8" t="s">
        <v>2521</v>
      </c>
      <c r="I63" s="8" t="s">
        <v>1266</v>
      </c>
      <c r="J63" s="8" t="s">
        <v>52</v>
      </c>
      <c r="K63" s="8" t="s">
        <v>2522</v>
      </c>
      <c r="L63" s="8"/>
      <c r="M63" s="8" t="s">
        <v>2523</v>
      </c>
      <c r="N63" s="8" t="s">
        <v>2524</v>
      </c>
      <c r="O63" s="8" t="s">
        <v>2525</v>
      </c>
      <c r="P63" s="8" t="s">
        <v>2526</v>
      </c>
      <c r="Q63" s="8" t="s">
        <v>2527</v>
      </c>
      <c r="R63" s="8" t="s">
        <v>216</v>
      </c>
      <c r="S63" s="8" t="s">
        <v>2528</v>
      </c>
      <c r="T63" s="8" t="s">
        <v>2529</v>
      </c>
      <c r="U63" s="8" t="s">
        <v>2530</v>
      </c>
      <c r="V63" s="8" t="s">
        <v>2531</v>
      </c>
      <c r="W63" s="8" t="s">
        <v>615</v>
      </c>
      <c r="X63" s="8" t="s">
        <v>2532</v>
      </c>
      <c r="Y63" s="7" t="s">
        <v>2533</v>
      </c>
      <c r="Z63" s="7" t="s">
        <v>510</v>
      </c>
      <c r="AA63" s="7"/>
      <c r="AB63" s="7" t="s">
        <v>1648</v>
      </c>
      <c r="AC63" s="7"/>
      <c r="AD63" s="7"/>
      <c r="AE63" s="7"/>
      <c r="AF63" s="7"/>
      <c r="AG63" s="7"/>
      <c r="AH63" s="7"/>
      <c r="AI63" s="7"/>
      <c r="AJ63" s="7"/>
      <c r="AK63" s="7"/>
      <c r="AL63" s="7" t="s">
        <v>65</v>
      </c>
      <c r="AM63" s="7" t="s">
        <v>65</v>
      </c>
      <c r="AN63" s="7" t="s">
        <v>65</v>
      </c>
      <c r="AO63" s="7" t="s">
        <v>65</v>
      </c>
      <c r="AP63" s="7" t="s">
        <v>65</v>
      </c>
      <c r="AQ63" s="7"/>
      <c r="AR63" s="7" t="s">
        <v>67</v>
      </c>
      <c r="AS63" s="8" t="s">
        <v>120</v>
      </c>
    </row>
    <row r="64" spans="1:45" ht="19.5" customHeight="1" x14ac:dyDescent="0.2">
      <c r="A64" s="6">
        <v>62</v>
      </c>
      <c r="B64" s="7" t="s">
        <v>2518</v>
      </c>
      <c r="C64" s="7" t="s">
        <v>48</v>
      </c>
      <c r="D64" s="7" t="s">
        <v>2519</v>
      </c>
      <c r="E64" s="7" t="s">
        <v>50</v>
      </c>
      <c r="F64" s="7" t="s">
        <v>51</v>
      </c>
      <c r="G64" s="7" t="s">
        <v>4931</v>
      </c>
      <c r="H64" s="8" t="s">
        <v>2529</v>
      </c>
      <c r="I64" s="8" t="s">
        <v>4932</v>
      </c>
      <c r="J64" s="8" t="s">
        <v>52</v>
      </c>
      <c r="K64" s="8" t="s">
        <v>4933</v>
      </c>
      <c r="L64" s="8"/>
      <c r="M64" s="8" t="s">
        <v>2523</v>
      </c>
      <c r="N64" s="8" t="s">
        <v>2524</v>
      </c>
      <c r="O64" s="8" t="s">
        <v>2525</v>
      </c>
      <c r="P64" s="8" t="s">
        <v>4934</v>
      </c>
      <c r="Q64" s="8" t="s">
        <v>2527</v>
      </c>
      <c r="R64" s="8" t="s">
        <v>216</v>
      </c>
      <c r="S64" s="8" t="s">
        <v>2528</v>
      </c>
      <c r="T64" s="8" t="s">
        <v>2529</v>
      </c>
      <c r="U64" s="8" t="s">
        <v>2530</v>
      </c>
      <c r="V64" s="8" t="s">
        <v>4935</v>
      </c>
      <c r="W64" s="8" t="s">
        <v>615</v>
      </c>
      <c r="X64" s="8" t="s">
        <v>2532</v>
      </c>
      <c r="Y64" s="7" t="s">
        <v>2533</v>
      </c>
      <c r="Z64" s="7" t="s">
        <v>510</v>
      </c>
      <c r="AA64" s="7"/>
      <c r="AB64" s="7"/>
      <c r="AC64" s="7" t="s">
        <v>4936</v>
      </c>
      <c r="AD64" s="7" t="s">
        <v>116</v>
      </c>
      <c r="AE64" s="7" t="s">
        <v>394</v>
      </c>
      <c r="AF64" s="7" t="s">
        <v>149</v>
      </c>
      <c r="AG64" s="7" t="s">
        <v>220</v>
      </c>
      <c r="AH64" s="7" t="s">
        <v>716</v>
      </c>
      <c r="AI64" s="7" t="s">
        <v>62</v>
      </c>
      <c r="AJ64" s="7" t="s">
        <v>177</v>
      </c>
      <c r="AK64" s="7" t="s">
        <v>62</v>
      </c>
      <c r="AL64" s="7" t="s">
        <v>65</v>
      </c>
      <c r="AM64" s="7" t="s">
        <v>65</v>
      </c>
      <c r="AN64" s="7" t="s">
        <v>65</v>
      </c>
      <c r="AO64" s="7" t="s">
        <v>65</v>
      </c>
      <c r="AP64" s="7" t="s">
        <v>65</v>
      </c>
      <c r="AQ64" s="7"/>
      <c r="AR64" s="7" t="s">
        <v>67</v>
      </c>
      <c r="AS64" s="8" t="s">
        <v>120</v>
      </c>
    </row>
    <row r="65" spans="1:45" ht="19.5" customHeight="1" x14ac:dyDescent="0.2">
      <c r="A65" s="6">
        <v>63</v>
      </c>
      <c r="B65" s="7" t="s">
        <v>4428</v>
      </c>
      <c r="C65" s="7" t="s">
        <v>73</v>
      </c>
      <c r="D65" s="7" t="s">
        <v>1327</v>
      </c>
      <c r="E65" s="7" t="s">
        <v>50</v>
      </c>
      <c r="F65" s="7" t="s">
        <v>51</v>
      </c>
      <c r="G65" s="7" t="s">
        <v>4429</v>
      </c>
      <c r="H65" s="8" t="s">
        <v>4430</v>
      </c>
      <c r="I65" s="8" t="s">
        <v>1097</v>
      </c>
      <c r="J65" s="8" t="s">
        <v>52</v>
      </c>
      <c r="K65" s="8" t="s">
        <v>4431</v>
      </c>
      <c r="L65" s="8"/>
      <c r="M65" s="8" t="s">
        <v>4432</v>
      </c>
      <c r="N65" s="8" t="s">
        <v>2251</v>
      </c>
      <c r="O65" s="8" t="s">
        <v>4433</v>
      </c>
      <c r="P65" s="8" t="s">
        <v>4434</v>
      </c>
      <c r="Q65" s="8" t="s">
        <v>528</v>
      </c>
      <c r="R65" s="8" t="s">
        <v>191</v>
      </c>
      <c r="S65" s="8" t="s">
        <v>4435</v>
      </c>
      <c r="T65" s="8" t="s">
        <v>4436</v>
      </c>
      <c r="U65" s="8" t="s">
        <v>4437</v>
      </c>
      <c r="V65" s="8" t="s">
        <v>529</v>
      </c>
      <c r="W65" s="8" t="s">
        <v>191</v>
      </c>
      <c r="X65" s="8" t="s">
        <v>4438</v>
      </c>
      <c r="Y65" s="7" t="s">
        <v>4439</v>
      </c>
      <c r="Z65" s="7" t="s">
        <v>2938</v>
      </c>
      <c r="AA65" s="7"/>
      <c r="AB65" s="7" t="s">
        <v>667</v>
      </c>
      <c r="AC65" s="7"/>
      <c r="AD65" s="7"/>
      <c r="AE65" s="7"/>
      <c r="AF65" s="7"/>
      <c r="AG65" s="7"/>
      <c r="AH65" s="7"/>
      <c r="AI65" s="7"/>
      <c r="AJ65" s="7"/>
      <c r="AK65" s="7"/>
      <c r="AL65" s="7" t="s">
        <v>66</v>
      </c>
      <c r="AM65" s="7" t="s">
        <v>66</v>
      </c>
      <c r="AN65" s="7" t="s">
        <v>66</v>
      </c>
      <c r="AO65" s="7" t="s">
        <v>66</v>
      </c>
      <c r="AP65" s="7" t="s">
        <v>66</v>
      </c>
      <c r="AQ65" s="7"/>
      <c r="AR65" s="7" t="s">
        <v>67</v>
      </c>
      <c r="AS65" s="8" t="s">
        <v>120</v>
      </c>
    </row>
    <row r="66" spans="1:45" ht="19.5" customHeight="1" x14ac:dyDescent="0.2">
      <c r="A66" s="6">
        <v>64</v>
      </c>
      <c r="B66" s="7" t="s">
        <v>5043</v>
      </c>
      <c r="C66" s="7" t="s">
        <v>48</v>
      </c>
      <c r="D66" s="7" t="s">
        <v>5044</v>
      </c>
      <c r="E66" s="7" t="s">
        <v>50</v>
      </c>
      <c r="F66" s="7" t="s">
        <v>51</v>
      </c>
      <c r="G66" s="7" t="s">
        <v>5045</v>
      </c>
      <c r="H66" s="8" t="s">
        <v>5046</v>
      </c>
      <c r="I66" s="7" t="s">
        <v>5047</v>
      </c>
      <c r="J66" s="7" t="s">
        <v>52</v>
      </c>
      <c r="K66" s="7" t="s">
        <v>5048</v>
      </c>
      <c r="L66" s="7"/>
      <c r="M66" s="7" t="s">
        <v>1099</v>
      </c>
      <c r="N66" s="7" t="s">
        <v>5049</v>
      </c>
      <c r="O66" s="7" t="s">
        <v>5050</v>
      </c>
      <c r="P66" s="7" t="s">
        <v>5043</v>
      </c>
      <c r="Q66" s="7" t="s">
        <v>1072</v>
      </c>
      <c r="R66" s="7" t="s">
        <v>194</v>
      </c>
      <c r="S66" s="8" t="s">
        <v>5051</v>
      </c>
      <c r="T66" s="8" t="s">
        <v>5052</v>
      </c>
      <c r="U66" s="8" t="s">
        <v>5053</v>
      </c>
      <c r="V66" s="8" t="s">
        <v>4083</v>
      </c>
      <c r="W66" s="8" t="s">
        <v>83</v>
      </c>
      <c r="X66" s="8" t="s">
        <v>5054</v>
      </c>
      <c r="Y66" s="7" t="s">
        <v>5055</v>
      </c>
      <c r="Z66" s="7" t="s">
        <v>5056</v>
      </c>
      <c r="AA66" s="7"/>
      <c r="AB66" s="7"/>
      <c r="AC66" s="7" t="s">
        <v>5057</v>
      </c>
      <c r="AD66" s="7" t="s">
        <v>118</v>
      </c>
      <c r="AE66" s="7" t="s">
        <v>64</v>
      </c>
      <c r="AF66" s="7" t="s">
        <v>90</v>
      </c>
      <c r="AG66" s="7" t="s">
        <v>57</v>
      </c>
      <c r="AH66" s="7" t="s">
        <v>944</v>
      </c>
      <c r="AI66" s="7" t="s">
        <v>295</v>
      </c>
      <c r="AJ66" s="7" t="s">
        <v>428</v>
      </c>
      <c r="AK66" s="7" t="s">
        <v>295</v>
      </c>
      <c r="AL66" s="7" t="s">
        <v>65</v>
      </c>
      <c r="AM66" s="7" t="s">
        <v>65</v>
      </c>
      <c r="AN66" s="7" t="s">
        <v>65</v>
      </c>
      <c r="AO66" s="7" t="s">
        <v>65</v>
      </c>
      <c r="AP66" s="7" t="s">
        <v>65</v>
      </c>
      <c r="AQ66" s="7"/>
      <c r="AR66" s="7" t="s">
        <v>67</v>
      </c>
      <c r="AS66" s="8" t="s">
        <v>120</v>
      </c>
    </row>
    <row r="67" spans="1:45" ht="19.5" customHeight="1" x14ac:dyDescent="0.2">
      <c r="A67" s="6">
        <v>65</v>
      </c>
      <c r="B67" s="7" t="s">
        <v>5397</v>
      </c>
      <c r="C67" s="7" t="s">
        <v>48</v>
      </c>
      <c r="D67" s="7" t="s">
        <v>1170</v>
      </c>
      <c r="E67" s="7" t="s">
        <v>50</v>
      </c>
      <c r="F67" s="7" t="s">
        <v>51</v>
      </c>
      <c r="G67" s="7" t="s">
        <v>5398</v>
      </c>
      <c r="H67" s="8" t="s">
        <v>5399</v>
      </c>
      <c r="I67" s="8" t="s">
        <v>5380</v>
      </c>
      <c r="J67" s="8" t="s">
        <v>52</v>
      </c>
      <c r="K67" s="8" t="s">
        <v>5400</v>
      </c>
      <c r="L67" s="8"/>
      <c r="M67" s="8" t="s">
        <v>5401</v>
      </c>
      <c r="N67" s="8" t="s">
        <v>5402</v>
      </c>
      <c r="O67" s="8" t="s">
        <v>5403</v>
      </c>
      <c r="P67" s="8" t="s">
        <v>5404</v>
      </c>
      <c r="Q67" s="8" t="s">
        <v>2919</v>
      </c>
      <c r="R67" s="8" t="s">
        <v>124</v>
      </c>
      <c r="S67" s="8" t="s">
        <v>5405</v>
      </c>
      <c r="T67" s="8"/>
      <c r="U67" s="8" t="s">
        <v>5406</v>
      </c>
      <c r="V67" s="8" t="s">
        <v>313</v>
      </c>
      <c r="W67" s="8" t="s">
        <v>236</v>
      </c>
      <c r="X67" s="8" t="s">
        <v>5407</v>
      </c>
      <c r="Y67" s="7"/>
      <c r="Z67" s="7" t="s">
        <v>5320</v>
      </c>
      <c r="AA67" s="7"/>
      <c r="AB67" s="8" t="s">
        <v>598</v>
      </c>
      <c r="AC67" s="8"/>
      <c r="AD67" s="8"/>
      <c r="AE67" s="8"/>
      <c r="AF67" s="8"/>
      <c r="AG67" s="8"/>
      <c r="AH67" s="8"/>
      <c r="AI67" s="8"/>
      <c r="AJ67" s="8"/>
      <c r="AK67" s="8"/>
      <c r="AL67" s="8" t="s">
        <v>65</v>
      </c>
      <c r="AM67" s="8"/>
      <c r="AN67" s="8" t="s">
        <v>67</v>
      </c>
      <c r="AO67" s="8" t="s">
        <v>68</v>
      </c>
      <c r="AP67" s="7" t="s">
        <v>69</v>
      </c>
      <c r="AQ67" s="7" t="s">
        <v>5213</v>
      </c>
      <c r="AR67" s="11" t="str">
        <f>IFERROR(VLOOKUP(B67,[1]Sheet2!$B$3:$D$29,3,FALSE),"")</f>
        <v/>
      </c>
      <c r="AS67" s="8" t="s">
        <v>120</v>
      </c>
    </row>
    <row r="68" spans="1:45" ht="19.5" customHeight="1" x14ac:dyDescent="0.2">
      <c r="A68" s="6">
        <v>66</v>
      </c>
      <c r="B68" s="7" t="s">
        <v>2288</v>
      </c>
      <c r="C68" s="7" t="s">
        <v>48</v>
      </c>
      <c r="D68" s="7" t="s">
        <v>1431</v>
      </c>
      <c r="E68" s="7" t="s">
        <v>50</v>
      </c>
      <c r="F68" s="7" t="s">
        <v>51</v>
      </c>
      <c r="G68" s="7" t="s">
        <v>2289</v>
      </c>
      <c r="H68" s="8" t="s">
        <v>2290</v>
      </c>
      <c r="I68" s="7" t="s">
        <v>2291</v>
      </c>
      <c r="J68" s="7" t="s">
        <v>52</v>
      </c>
      <c r="K68" s="7" t="s">
        <v>2292</v>
      </c>
      <c r="L68" s="7"/>
      <c r="M68" s="7" t="s">
        <v>2293</v>
      </c>
      <c r="N68" s="7" t="s">
        <v>2294</v>
      </c>
      <c r="O68" s="7" t="s">
        <v>2295</v>
      </c>
      <c r="P68" s="7" t="s">
        <v>2296</v>
      </c>
      <c r="Q68" s="7" t="s">
        <v>2297</v>
      </c>
      <c r="R68" s="7" t="s">
        <v>236</v>
      </c>
      <c r="S68" s="8" t="s">
        <v>2298</v>
      </c>
      <c r="T68" s="8" t="s">
        <v>2299</v>
      </c>
      <c r="U68" s="8" t="s">
        <v>2300</v>
      </c>
      <c r="V68" s="8" t="s">
        <v>2297</v>
      </c>
      <c r="W68" s="8" t="s">
        <v>1075</v>
      </c>
      <c r="X68" s="8" t="s">
        <v>2301</v>
      </c>
      <c r="Y68" s="7" t="s">
        <v>2302</v>
      </c>
      <c r="Z68" s="7" t="s">
        <v>2303</v>
      </c>
      <c r="AA68" s="7"/>
      <c r="AB68" s="7"/>
      <c r="AC68" s="7" t="s">
        <v>58</v>
      </c>
      <c r="AD68" s="7" t="s">
        <v>57</v>
      </c>
      <c r="AE68" s="7" t="s">
        <v>57</v>
      </c>
      <c r="AF68" s="7" t="s">
        <v>60</v>
      </c>
      <c r="AG68" s="7" t="s">
        <v>60</v>
      </c>
      <c r="AH68" s="7" t="s">
        <v>582</v>
      </c>
      <c r="AI68" s="7" t="s">
        <v>64</v>
      </c>
      <c r="AJ68" s="7" t="s">
        <v>582</v>
      </c>
      <c r="AK68" s="7" t="s">
        <v>64</v>
      </c>
      <c r="AL68" s="7" t="s">
        <v>66</v>
      </c>
      <c r="AM68" s="7" t="s">
        <v>66</v>
      </c>
      <c r="AN68" s="7" t="s">
        <v>66</v>
      </c>
      <c r="AO68" s="7" t="s">
        <v>66</v>
      </c>
      <c r="AP68" s="7" t="s">
        <v>66</v>
      </c>
      <c r="AQ68" s="7"/>
      <c r="AR68" s="7" t="s">
        <v>67</v>
      </c>
      <c r="AS68" s="8" t="s">
        <v>120</v>
      </c>
    </row>
    <row r="69" spans="1:45" ht="19.5" customHeight="1" x14ac:dyDescent="0.2">
      <c r="A69" s="6">
        <v>67</v>
      </c>
      <c r="B69" s="7" t="s">
        <v>6981</v>
      </c>
      <c r="C69" s="7" t="s">
        <v>73</v>
      </c>
      <c r="D69" s="7" t="s">
        <v>5283</v>
      </c>
      <c r="E69" s="7" t="s">
        <v>50</v>
      </c>
      <c r="F69" s="7" t="s">
        <v>51</v>
      </c>
      <c r="G69" s="7" t="s">
        <v>6982</v>
      </c>
      <c r="H69" s="8" t="s">
        <v>6983</v>
      </c>
      <c r="I69" s="8" t="s">
        <v>5348</v>
      </c>
      <c r="J69" s="8" t="s">
        <v>52</v>
      </c>
      <c r="K69" s="8" t="s">
        <v>6984</v>
      </c>
      <c r="L69" s="8"/>
      <c r="M69" s="8" t="s">
        <v>6985</v>
      </c>
      <c r="N69" s="8" t="s">
        <v>6986</v>
      </c>
      <c r="O69" s="8" t="s">
        <v>6987</v>
      </c>
      <c r="P69" s="8" t="s">
        <v>6988</v>
      </c>
      <c r="Q69" s="8" t="s">
        <v>487</v>
      </c>
      <c r="R69" s="8" t="s">
        <v>124</v>
      </c>
      <c r="S69" s="8" t="s">
        <v>6989</v>
      </c>
      <c r="T69" s="8"/>
      <c r="U69" s="8" t="s">
        <v>6990</v>
      </c>
      <c r="V69" s="8" t="s">
        <v>2060</v>
      </c>
      <c r="W69" s="8" t="s">
        <v>665</v>
      </c>
      <c r="X69" s="8" t="s">
        <v>6991</v>
      </c>
      <c r="Y69" s="7"/>
      <c r="Z69" s="7" t="s">
        <v>6992</v>
      </c>
      <c r="AA69" s="7"/>
      <c r="AB69" s="8"/>
      <c r="AC69" s="8" t="s">
        <v>930</v>
      </c>
      <c r="AD69" s="8" t="s">
        <v>129</v>
      </c>
      <c r="AE69" s="8" t="s">
        <v>64</v>
      </c>
      <c r="AF69" s="8" t="s">
        <v>526</v>
      </c>
      <c r="AG69" s="8" t="s">
        <v>221</v>
      </c>
      <c r="AH69" s="8" t="s">
        <v>131</v>
      </c>
      <c r="AI69" s="8" t="s">
        <v>221</v>
      </c>
      <c r="AJ69" s="8" t="s">
        <v>64</v>
      </c>
      <c r="AK69" s="8" t="s">
        <v>256</v>
      </c>
      <c r="AL69" s="8" t="s">
        <v>65</v>
      </c>
      <c r="AM69" s="8"/>
      <c r="AN69" s="8" t="s">
        <v>67</v>
      </c>
      <c r="AO69" s="8" t="s">
        <v>120</v>
      </c>
      <c r="AP69" s="7" t="s">
        <v>69</v>
      </c>
      <c r="AQ69" s="7" t="s">
        <v>5213</v>
      </c>
      <c r="AR69" s="11" t="str">
        <f>IFERROR(VLOOKUP(B69,[1]Sheet2!$B$3:$D$29,3,FALSE),"")</f>
        <v/>
      </c>
      <c r="AS69" s="8" t="s">
        <v>120</v>
      </c>
    </row>
    <row r="70" spans="1:45" ht="19.5" customHeight="1" x14ac:dyDescent="0.2">
      <c r="A70" s="6">
        <v>68</v>
      </c>
      <c r="B70" s="7" t="s">
        <v>1246</v>
      </c>
      <c r="C70" s="7" t="s">
        <v>48</v>
      </c>
      <c r="D70" s="7" t="s">
        <v>1247</v>
      </c>
      <c r="E70" s="7" t="s">
        <v>50</v>
      </c>
      <c r="F70" s="7" t="s">
        <v>51</v>
      </c>
      <c r="G70" s="7" t="s">
        <v>1248</v>
      </c>
      <c r="H70" s="8" t="s">
        <v>1249</v>
      </c>
      <c r="I70" s="8" t="s">
        <v>978</v>
      </c>
      <c r="J70" s="8" t="s">
        <v>52</v>
      </c>
      <c r="K70" s="8" t="s">
        <v>1250</v>
      </c>
      <c r="L70" s="8"/>
      <c r="M70" s="8" t="s">
        <v>1251</v>
      </c>
      <c r="N70" s="8" t="s">
        <v>1252</v>
      </c>
      <c r="O70" s="8" t="s">
        <v>1253</v>
      </c>
      <c r="P70" s="8" t="s">
        <v>1254</v>
      </c>
      <c r="Q70" s="8" t="s">
        <v>1255</v>
      </c>
      <c r="R70" s="8" t="s">
        <v>109</v>
      </c>
      <c r="S70" s="8" t="s">
        <v>1256</v>
      </c>
      <c r="T70" s="8"/>
      <c r="U70" s="8" t="s">
        <v>1257</v>
      </c>
      <c r="V70" s="8" t="s">
        <v>366</v>
      </c>
      <c r="W70" s="8" t="s">
        <v>83</v>
      </c>
      <c r="X70" s="8" t="s">
        <v>1258</v>
      </c>
      <c r="Y70" s="7"/>
      <c r="Z70" s="7" t="s">
        <v>1259</v>
      </c>
      <c r="AA70" s="7"/>
      <c r="AB70" s="7" t="s">
        <v>1260</v>
      </c>
      <c r="AC70" s="7"/>
      <c r="AD70" s="7"/>
      <c r="AE70" s="7"/>
      <c r="AF70" s="7"/>
      <c r="AG70" s="7"/>
      <c r="AH70" s="7"/>
      <c r="AI70" s="7"/>
      <c r="AJ70" s="7"/>
      <c r="AK70" s="7"/>
      <c r="AL70" s="7" t="s">
        <v>65</v>
      </c>
      <c r="AM70" s="7" t="s">
        <v>65</v>
      </c>
      <c r="AN70" s="7" t="s">
        <v>65</v>
      </c>
      <c r="AO70" s="7" t="s">
        <v>65</v>
      </c>
      <c r="AP70" s="7" t="s">
        <v>65</v>
      </c>
      <c r="AQ70" s="7"/>
      <c r="AR70" s="7" t="s">
        <v>67</v>
      </c>
      <c r="AS70" s="8" t="s">
        <v>120</v>
      </c>
    </row>
    <row r="71" spans="1:45" ht="19.5" customHeight="1" x14ac:dyDescent="0.2">
      <c r="A71" s="6">
        <v>69</v>
      </c>
      <c r="B71" s="7" t="s">
        <v>1093</v>
      </c>
      <c r="C71" s="7" t="s">
        <v>73</v>
      </c>
      <c r="D71" s="7" t="s">
        <v>1094</v>
      </c>
      <c r="E71" s="7" t="s">
        <v>50</v>
      </c>
      <c r="F71" s="7" t="s">
        <v>51</v>
      </c>
      <c r="G71" s="7" t="s">
        <v>1095</v>
      </c>
      <c r="H71" s="8" t="s">
        <v>1096</v>
      </c>
      <c r="I71" s="8" t="s">
        <v>1097</v>
      </c>
      <c r="J71" s="8" t="s">
        <v>52</v>
      </c>
      <c r="K71" s="8" t="s">
        <v>1098</v>
      </c>
      <c r="L71" s="8"/>
      <c r="M71" s="8" t="s">
        <v>1099</v>
      </c>
      <c r="N71" s="8" t="s">
        <v>1100</v>
      </c>
      <c r="O71" s="8" t="s">
        <v>1101</v>
      </c>
      <c r="P71" s="8" t="s">
        <v>1102</v>
      </c>
      <c r="Q71" s="8" t="s">
        <v>1103</v>
      </c>
      <c r="R71" s="8" t="s">
        <v>216</v>
      </c>
      <c r="S71" s="8" t="s">
        <v>1104</v>
      </c>
      <c r="T71" s="8"/>
      <c r="U71" s="8" t="s">
        <v>1105</v>
      </c>
      <c r="V71" s="8" t="s">
        <v>1103</v>
      </c>
      <c r="W71" s="8" t="s">
        <v>124</v>
      </c>
      <c r="X71" s="8" t="s">
        <v>1106</v>
      </c>
      <c r="Y71" s="7"/>
      <c r="Z71" s="7" t="s">
        <v>88</v>
      </c>
      <c r="AA71" s="7"/>
      <c r="AB71" s="7"/>
      <c r="AC71" s="7" t="s">
        <v>1107</v>
      </c>
      <c r="AD71" s="7" t="s">
        <v>1108</v>
      </c>
      <c r="AE71" s="7" t="s">
        <v>151</v>
      </c>
      <c r="AF71" s="7" t="s">
        <v>1109</v>
      </c>
      <c r="AG71" s="7" t="s">
        <v>149</v>
      </c>
      <c r="AH71" s="7" t="s">
        <v>337</v>
      </c>
      <c r="AI71" s="7" t="s">
        <v>115</v>
      </c>
      <c r="AJ71" s="7" t="s">
        <v>114</v>
      </c>
      <c r="AK71" s="7" t="s">
        <v>92</v>
      </c>
      <c r="AL71" s="7" t="s">
        <v>274</v>
      </c>
      <c r="AM71" s="7" t="s">
        <v>274</v>
      </c>
      <c r="AN71" s="7" t="s">
        <v>274</v>
      </c>
      <c r="AO71" s="7" t="s">
        <v>274</v>
      </c>
      <c r="AP71" s="7" t="s">
        <v>274</v>
      </c>
      <c r="AQ71" s="7"/>
      <c r="AR71" s="7" t="s">
        <v>433</v>
      </c>
      <c r="AS71" s="8" t="s">
        <v>120</v>
      </c>
    </row>
    <row r="72" spans="1:45" ht="19.5" customHeight="1" x14ac:dyDescent="0.2">
      <c r="A72" s="6">
        <v>70</v>
      </c>
      <c r="B72" s="7" t="s">
        <v>1549</v>
      </c>
      <c r="C72" s="7" t="s">
        <v>73</v>
      </c>
      <c r="D72" s="7" t="s">
        <v>1550</v>
      </c>
      <c r="E72" s="7" t="s">
        <v>50</v>
      </c>
      <c r="F72" s="7" t="s">
        <v>51</v>
      </c>
      <c r="G72" s="7" t="s">
        <v>1551</v>
      </c>
      <c r="H72" s="8" t="s">
        <v>1552</v>
      </c>
      <c r="I72" s="8" t="s">
        <v>1553</v>
      </c>
      <c r="J72" s="8" t="s">
        <v>52</v>
      </c>
      <c r="K72" s="8" t="s">
        <v>1554</v>
      </c>
      <c r="L72" s="8"/>
      <c r="M72" s="8" t="s">
        <v>1555</v>
      </c>
      <c r="N72" s="8" t="s">
        <v>1556</v>
      </c>
      <c r="O72" s="8" t="s">
        <v>1557</v>
      </c>
      <c r="P72" s="8" t="s">
        <v>1558</v>
      </c>
      <c r="Q72" s="8" t="s">
        <v>145</v>
      </c>
      <c r="R72" s="8" t="s">
        <v>331</v>
      </c>
      <c r="S72" s="8" t="s">
        <v>1559</v>
      </c>
      <c r="T72" s="8"/>
      <c r="U72" s="8" t="s">
        <v>1560</v>
      </c>
      <c r="V72" s="8" t="s">
        <v>145</v>
      </c>
      <c r="W72" s="8" t="s">
        <v>86</v>
      </c>
      <c r="X72" s="8" t="s">
        <v>1561</v>
      </c>
      <c r="Y72" s="7"/>
      <c r="Z72" s="7" t="s">
        <v>1562</v>
      </c>
      <c r="AA72" s="7"/>
      <c r="AB72" s="7"/>
      <c r="AC72" s="7" t="s">
        <v>1563</v>
      </c>
      <c r="AD72" s="7" t="s">
        <v>176</v>
      </c>
      <c r="AE72" s="7" t="s">
        <v>113</v>
      </c>
      <c r="AF72" s="7" t="s">
        <v>176</v>
      </c>
      <c r="AG72" s="7" t="s">
        <v>201</v>
      </c>
      <c r="AH72" s="7" t="s">
        <v>62</v>
      </c>
      <c r="AI72" s="7" t="s">
        <v>151</v>
      </c>
      <c r="AJ72" s="7" t="s">
        <v>175</v>
      </c>
      <c r="AK72" s="7" t="s">
        <v>1040</v>
      </c>
      <c r="AL72" s="7" t="s">
        <v>65</v>
      </c>
      <c r="AM72" s="7" t="s">
        <v>65</v>
      </c>
      <c r="AN72" s="7" t="s">
        <v>65</v>
      </c>
      <c r="AO72" s="7" t="s">
        <v>65</v>
      </c>
      <c r="AP72" s="7" t="s">
        <v>65</v>
      </c>
      <c r="AQ72" s="7"/>
      <c r="AR72" s="7" t="s">
        <v>154</v>
      </c>
      <c r="AS72" s="8" t="s">
        <v>120</v>
      </c>
    </row>
    <row r="73" spans="1:45" ht="19.5" customHeight="1" x14ac:dyDescent="0.2">
      <c r="A73" s="6">
        <v>71</v>
      </c>
      <c r="B73" s="7" t="s">
        <v>5898</v>
      </c>
      <c r="C73" s="7" t="s">
        <v>73</v>
      </c>
      <c r="D73" s="7" t="s">
        <v>689</v>
      </c>
      <c r="E73" s="7" t="s">
        <v>50</v>
      </c>
      <c r="F73" s="7" t="s">
        <v>51</v>
      </c>
      <c r="G73" s="7" t="s">
        <v>5899</v>
      </c>
      <c r="H73" s="8" t="s">
        <v>5900</v>
      </c>
      <c r="I73" s="8" t="s">
        <v>2448</v>
      </c>
      <c r="J73" s="8" t="s">
        <v>52</v>
      </c>
      <c r="K73" s="8" t="s">
        <v>5901</v>
      </c>
      <c r="L73" s="8"/>
      <c r="M73" s="8" t="s">
        <v>5335</v>
      </c>
      <c r="N73" s="8" t="s">
        <v>5902</v>
      </c>
      <c r="O73" s="8" t="s">
        <v>5903</v>
      </c>
      <c r="P73" s="8" t="s">
        <v>5904</v>
      </c>
      <c r="Q73" s="8" t="s">
        <v>125</v>
      </c>
      <c r="R73" s="8" t="s">
        <v>665</v>
      </c>
      <c r="S73" s="8" t="s">
        <v>5905</v>
      </c>
      <c r="T73" s="8"/>
      <c r="U73" s="8" t="s">
        <v>5906</v>
      </c>
      <c r="V73" s="8" t="s">
        <v>125</v>
      </c>
      <c r="W73" s="8" t="s">
        <v>55</v>
      </c>
      <c r="X73" s="8" t="s">
        <v>5907</v>
      </c>
      <c r="Y73" s="7"/>
      <c r="Z73" s="7" t="s">
        <v>5908</v>
      </c>
      <c r="AA73" s="7"/>
      <c r="AB73" s="8"/>
      <c r="AC73" s="8" t="s">
        <v>5909</v>
      </c>
      <c r="AD73" s="8" t="s">
        <v>256</v>
      </c>
      <c r="AE73" s="8" t="s">
        <v>149</v>
      </c>
      <c r="AF73" s="8" t="s">
        <v>57</v>
      </c>
      <c r="AG73" s="8" t="s">
        <v>177</v>
      </c>
      <c r="AH73" s="8" t="s">
        <v>57</v>
      </c>
      <c r="AI73" s="8" t="s">
        <v>127</v>
      </c>
      <c r="AJ73" s="8" t="s">
        <v>63</v>
      </c>
      <c r="AK73" s="8" t="s">
        <v>118</v>
      </c>
      <c r="AL73" s="8" t="s">
        <v>65</v>
      </c>
      <c r="AM73" s="8"/>
      <c r="AN73" s="8" t="s">
        <v>67</v>
      </c>
      <c r="AO73" s="8" t="s">
        <v>68</v>
      </c>
      <c r="AP73" s="7" t="s">
        <v>69</v>
      </c>
      <c r="AQ73" s="7" t="s">
        <v>5213</v>
      </c>
      <c r="AR73" s="11" t="str">
        <f>IFERROR(VLOOKUP(B73,[1]Sheet2!$B$3:$D$29,3,FALSE),"")</f>
        <v/>
      </c>
      <c r="AS73" s="8" t="s">
        <v>120</v>
      </c>
    </row>
    <row r="74" spans="1:45" ht="19.5" customHeight="1" x14ac:dyDescent="0.2">
      <c r="A74" s="6">
        <v>72</v>
      </c>
      <c r="B74" s="7" t="s">
        <v>1309</v>
      </c>
      <c r="C74" s="7" t="s">
        <v>73</v>
      </c>
      <c r="D74" s="7" t="s">
        <v>1310</v>
      </c>
      <c r="E74" s="7" t="s">
        <v>50</v>
      </c>
      <c r="F74" s="7" t="s">
        <v>51</v>
      </c>
      <c r="G74" s="7" t="s">
        <v>1311</v>
      </c>
      <c r="H74" s="8" t="s">
        <v>1312</v>
      </c>
      <c r="I74" s="7" t="s">
        <v>1313</v>
      </c>
      <c r="J74" s="7" t="s">
        <v>52</v>
      </c>
      <c r="K74" s="7" t="s">
        <v>1314</v>
      </c>
      <c r="L74" s="7"/>
      <c r="M74" s="7" t="s">
        <v>1315</v>
      </c>
      <c r="N74" s="7" t="s">
        <v>1316</v>
      </c>
      <c r="O74" s="7" t="s">
        <v>1317</v>
      </c>
      <c r="P74" s="7" t="s">
        <v>1318</v>
      </c>
      <c r="Q74" s="7" t="s">
        <v>1319</v>
      </c>
      <c r="R74" s="7" t="s">
        <v>408</v>
      </c>
      <c r="S74" s="8" t="s">
        <v>1320</v>
      </c>
      <c r="T74" s="8"/>
      <c r="U74" s="8" t="s">
        <v>1321</v>
      </c>
      <c r="V74" s="8" t="s">
        <v>1322</v>
      </c>
      <c r="W74" s="8" t="s">
        <v>216</v>
      </c>
      <c r="X74" s="8" t="s">
        <v>1323</v>
      </c>
      <c r="Y74" s="7"/>
      <c r="Z74" s="7" t="s">
        <v>1324</v>
      </c>
      <c r="AA74" s="7"/>
      <c r="AB74" s="7"/>
      <c r="AC74" s="7" t="s">
        <v>1325</v>
      </c>
      <c r="AD74" s="7" t="s">
        <v>90</v>
      </c>
      <c r="AE74" s="7" t="s">
        <v>60</v>
      </c>
      <c r="AF74" s="7" t="s">
        <v>129</v>
      </c>
      <c r="AG74" s="7" t="s">
        <v>64</v>
      </c>
      <c r="AH74" s="7" t="s">
        <v>393</v>
      </c>
      <c r="AI74" s="7" t="s">
        <v>129</v>
      </c>
      <c r="AJ74" s="7" t="s">
        <v>129</v>
      </c>
      <c r="AK74" s="7" t="s">
        <v>57</v>
      </c>
      <c r="AL74" s="7" t="s">
        <v>65</v>
      </c>
      <c r="AM74" s="7" t="s">
        <v>65</v>
      </c>
      <c r="AN74" s="7" t="s">
        <v>65</v>
      </c>
      <c r="AO74" s="7" t="s">
        <v>65</v>
      </c>
      <c r="AP74" s="7" t="s">
        <v>65</v>
      </c>
      <c r="AQ74" s="7"/>
      <c r="AR74" s="7" t="s">
        <v>67</v>
      </c>
      <c r="AS74" s="8" t="s">
        <v>120</v>
      </c>
    </row>
    <row r="75" spans="1:45" ht="19.5" customHeight="1" x14ac:dyDescent="0.2">
      <c r="A75" s="6">
        <v>73</v>
      </c>
      <c r="B75" s="7" t="s">
        <v>6318</v>
      </c>
      <c r="C75" s="7" t="s">
        <v>48</v>
      </c>
      <c r="D75" s="7" t="s">
        <v>6319</v>
      </c>
      <c r="E75" s="7" t="s">
        <v>50</v>
      </c>
      <c r="F75" s="7" t="s">
        <v>51</v>
      </c>
      <c r="G75" s="7" t="s">
        <v>6320</v>
      </c>
      <c r="H75" s="8" t="s">
        <v>6321</v>
      </c>
      <c r="I75" s="8" t="s">
        <v>6322</v>
      </c>
      <c r="J75" s="8" t="s">
        <v>52</v>
      </c>
      <c r="K75" s="8" t="s">
        <v>6323</v>
      </c>
      <c r="L75" s="8"/>
      <c r="M75" s="8" t="s">
        <v>6324</v>
      </c>
      <c r="N75" s="8" t="s">
        <v>6325</v>
      </c>
      <c r="O75" s="8" t="s">
        <v>6326</v>
      </c>
      <c r="P75" s="8" t="s">
        <v>6327</v>
      </c>
      <c r="Q75" s="8" t="s">
        <v>6328</v>
      </c>
      <c r="R75" s="8" t="s">
        <v>6329</v>
      </c>
      <c r="S75" s="8" t="s">
        <v>6330</v>
      </c>
      <c r="T75" s="8"/>
      <c r="U75" s="8" t="s">
        <v>6331</v>
      </c>
      <c r="V75" s="8" t="s">
        <v>5234</v>
      </c>
      <c r="W75" s="8" t="s">
        <v>6332</v>
      </c>
      <c r="X75" s="8" t="s">
        <v>6333</v>
      </c>
      <c r="Y75" s="7"/>
      <c r="Z75" s="7" t="s">
        <v>6334</v>
      </c>
      <c r="AA75" s="7"/>
      <c r="AB75" s="8"/>
      <c r="AC75" s="8" t="s">
        <v>1861</v>
      </c>
      <c r="AD75" s="8" t="s">
        <v>129</v>
      </c>
      <c r="AE75" s="8" t="s">
        <v>129</v>
      </c>
      <c r="AF75" s="8" t="s">
        <v>149</v>
      </c>
      <c r="AG75" s="8" t="s">
        <v>240</v>
      </c>
      <c r="AH75" s="8" t="s">
        <v>526</v>
      </c>
      <c r="AI75" s="8" t="s">
        <v>177</v>
      </c>
      <c r="AJ75" s="8" t="s">
        <v>58</v>
      </c>
      <c r="AK75" s="8" t="s">
        <v>221</v>
      </c>
      <c r="AL75" s="8" t="s">
        <v>65</v>
      </c>
      <c r="AM75" s="8"/>
      <c r="AN75" s="8" t="s">
        <v>67</v>
      </c>
      <c r="AO75" s="8" t="s">
        <v>5287</v>
      </c>
      <c r="AP75" s="7" t="s">
        <v>69</v>
      </c>
      <c r="AQ75" s="7" t="s">
        <v>5213</v>
      </c>
      <c r="AR75" s="11" t="str">
        <f>IFERROR(VLOOKUP(B75,[1]Sheet2!$B$3:$D$29,3,FALSE),"")</f>
        <v/>
      </c>
      <c r="AS75" s="8" t="s">
        <v>120</v>
      </c>
    </row>
    <row r="76" spans="1:45" ht="19.5" customHeight="1" x14ac:dyDescent="0.2">
      <c r="A76" s="6">
        <v>74</v>
      </c>
      <c r="B76" s="7" t="s">
        <v>6740</v>
      </c>
      <c r="C76" s="7" t="s">
        <v>48</v>
      </c>
      <c r="D76" s="7" t="s">
        <v>6741</v>
      </c>
      <c r="E76" s="7" t="s">
        <v>50</v>
      </c>
      <c r="F76" s="7" t="s">
        <v>51</v>
      </c>
      <c r="G76" s="7" t="s">
        <v>6742</v>
      </c>
      <c r="H76" s="8" t="s">
        <v>6743</v>
      </c>
      <c r="I76" s="8" t="s">
        <v>6744</v>
      </c>
      <c r="J76" s="8" t="s">
        <v>52</v>
      </c>
      <c r="K76" s="8" t="s">
        <v>6745</v>
      </c>
      <c r="L76" s="8"/>
      <c r="M76" s="8" t="s">
        <v>6746</v>
      </c>
      <c r="N76" s="8" t="s">
        <v>6747</v>
      </c>
      <c r="O76" s="8" t="s">
        <v>6748</v>
      </c>
      <c r="P76" s="8" t="s">
        <v>6749</v>
      </c>
      <c r="Q76" s="8" t="s">
        <v>123</v>
      </c>
      <c r="R76" s="8" t="s">
        <v>331</v>
      </c>
      <c r="S76" s="8" t="s">
        <v>6750</v>
      </c>
      <c r="T76" s="8"/>
      <c r="U76" s="8" t="s">
        <v>6751</v>
      </c>
      <c r="V76" s="8" t="s">
        <v>123</v>
      </c>
      <c r="W76" s="8" t="s">
        <v>216</v>
      </c>
      <c r="X76" s="8" t="s">
        <v>6752</v>
      </c>
      <c r="Y76" s="7"/>
      <c r="Z76" s="7" t="s">
        <v>4218</v>
      </c>
      <c r="AA76" s="7"/>
      <c r="AB76" s="8"/>
      <c r="AC76" s="8" t="s">
        <v>5861</v>
      </c>
      <c r="AD76" s="8" t="s">
        <v>113</v>
      </c>
      <c r="AE76" s="8" t="s">
        <v>295</v>
      </c>
      <c r="AF76" s="8" t="s">
        <v>394</v>
      </c>
      <c r="AG76" s="8" t="s">
        <v>393</v>
      </c>
      <c r="AH76" s="8" t="s">
        <v>130</v>
      </c>
      <c r="AI76" s="8" t="s">
        <v>129</v>
      </c>
      <c r="AJ76" s="8" t="s">
        <v>90</v>
      </c>
      <c r="AK76" s="8" t="s">
        <v>62</v>
      </c>
      <c r="AL76" s="8" t="s">
        <v>65</v>
      </c>
      <c r="AM76" s="8"/>
      <c r="AN76" s="8" t="s">
        <v>154</v>
      </c>
      <c r="AO76" s="8" t="s">
        <v>5287</v>
      </c>
      <c r="AP76" s="7" t="s">
        <v>69</v>
      </c>
      <c r="AQ76" s="7" t="s">
        <v>5213</v>
      </c>
      <c r="AR76" s="11" t="str">
        <f>IFERROR(VLOOKUP(B76,[1]Sheet2!$B$3:$D$29,3,FALSE),"")</f>
        <v/>
      </c>
      <c r="AS76" s="8" t="s">
        <v>120</v>
      </c>
    </row>
    <row r="77" spans="1:45" ht="19.5" customHeight="1" x14ac:dyDescent="0.2">
      <c r="A77" s="6">
        <v>75</v>
      </c>
      <c r="B77" s="7" t="s">
        <v>6865</v>
      </c>
      <c r="C77" s="7" t="s">
        <v>48</v>
      </c>
      <c r="D77" s="7" t="s">
        <v>1341</v>
      </c>
      <c r="E77" s="7" t="s">
        <v>50</v>
      </c>
      <c r="F77" s="7" t="s">
        <v>51</v>
      </c>
      <c r="G77" s="7" t="s">
        <v>6866</v>
      </c>
      <c r="H77" s="8" t="s">
        <v>6867</v>
      </c>
      <c r="I77" s="8" t="s">
        <v>6145</v>
      </c>
      <c r="J77" s="8" t="s">
        <v>52</v>
      </c>
      <c r="K77" s="8" t="s">
        <v>6868</v>
      </c>
      <c r="L77" s="8"/>
      <c r="M77" s="8" t="s">
        <v>6869</v>
      </c>
      <c r="N77" s="8" t="s">
        <v>6870</v>
      </c>
      <c r="O77" s="8" t="s">
        <v>6871</v>
      </c>
      <c r="P77" s="8" t="s">
        <v>6872</v>
      </c>
      <c r="Q77" s="8" t="s">
        <v>5233</v>
      </c>
      <c r="R77" s="8" t="s">
        <v>194</v>
      </c>
      <c r="S77" s="8" t="s">
        <v>6873</v>
      </c>
      <c r="T77" s="8"/>
      <c r="U77" s="8" t="s">
        <v>6874</v>
      </c>
      <c r="V77" s="8" t="s">
        <v>4083</v>
      </c>
      <c r="W77" s="8" t="s">
        <v>331</v>
      </c>
      <c r="X77" s="8" t="s">
        <v>6875</v>
      </c>
      <c r="Y77" s="7"/>
      <c r="Z77" s="7" t="s">
        <v>4218</v>
      </c>
      <c r="AA77" s="7"/>
      <c r="AB77" s="8"/>
      <c r="AC77" s="8" t="s">
        <v>64</v>
      </c>
      <c r="AD77" s="8" t="s">
        <v>118</v>
      </c>
      <c r="AE77" s="8" t="s">
        <v>394</v>
      </c>
      <c r="AF77" s="8" t="s">
        <v>118</v>
      </c>
      <c r="AG77" s="8" t="s">
        <v>295</v>
      </c>
      <c r="AH77" s="8" t="s">
        <v>129</v>
      </c>
      <c r="AI77" s="8" t="s">
        <v>57</v>
      </c>
      <c r="AJ77" s="8" t="s">
        <v>60</v>
      </c>
      <c r="AK77" s="8" t="s">
        <v>129</v>
      </c>
      <c r="AL77" s="8" t="s">
        <v>65</v>
      </c>
      <c r="AM77" s="8"/>
      <c r="AN77" s="8" t="s">
        <v>67</v>
      </c>
      <c r="AO77" s="8" t="s">
        <v>5287</v>
      </c>
      <c r="AP77" s="7" t="s">
        <v>69</v>
      </c>
      <c r="AQ77" s="7" t="s">
        <v>5213</v>
      </c>
      <c r="AR77" s="11" t="str">
        <f>IFERROR(VLOOKUP(B77,[1]Sheet2!$B$3:$D$29,3,FALSE),"")</f>
        <v/>
      </c>
      <c r="AS77" s="8" t="s">
        <v>120</v>
      </c>
    </row>
    <row r="78" spans="1:45" ht="19.5" customHeight="1" x14ac:dyDescent="0.2">
      <c r="A78" s="6">
        <v>76</v>
      </c>
      <c r="B78" s="7" t="s">
        <v>4536</v>
      </c>
      <c r="C78" s="7" t="s">
        <v>48</v>
      </c>
      <c r="D78" s="7" t="s">
        <v>4537</v>
      </c>
      <c r="E78" s="7" t="s">
        <v>50</v>
      </c>
      <c r="F78" s="7" t="s">
        <v>51</v>
      </c>
      <c r="G78" s="7" t="s">
        <v>4538</v>
      </c>
      <c r="H78" s="8" t="s">
        <v>4539</v>
      </c>
      <c r="I78" s="8" t="s">
        <v>4540</v>
      </c>
      <c r="J78" s="8" t="s">
        <v>52</v>
      </c>
      <c r="K78" s="8" t="s">
        <v>4541</v>
      </c>
      <c r="L78" s="8"/>
      <c r="M78" s="8" t="s">
        <v>4542</v>
      </c>
      <c r="N78" s="8" t="s">
        <v>4543</v>
      </c>
      <c r="O78" s="8" t="s">
        <v>4544</v>
      </c>
      <c r="P78" s="8" t="s">
        <v>4545</v>
      </c>
      <c r="Q78" s="8" t="s">
        <v>3629</v>
      </c>
      <c r="R78" s="8" t="s">
        <v>331</v>
      </c>
      <c r="S78" s="8" t="s">
        <v>4546</v>
      </c>
      <c r="T78" s="8" t="s">
        <v>4547</v>
      </c>
      <c r="U78" s="8" t="s">
        <v>4548</v>
      </c>
      <c r="V78" s="8" t="s">
        <v>270</v>
      </c>
      <c r="W78" s="8" t="s">
        <v>194</v>
      </c>
      <c r="X78" s="8" t="s">
        <v>4549</v>
      </c>
      <c r="Y78" s="7" t="s">
        <v>4550</v>
      </c>
      <c r="Z78" s="7" t="s">
        <v>4551</v>
      </c>
      <c r="AA78" s="7"/>
      <c r="AB78" s="7" t="s">
        <v>3563</v>
      </c>
      <c r="AC78" s="7"/>
      <c r="AD78" s="7"/>
      <c r="AE78" s="7"/>
      <c r="AF78" s="7"/>
      <c r="AG78" s="7"/>
      <c r="AH78" s="7"/>
      <c r="AI78" s="7"/>
      <c r="AJ78" s="7"/>
      <c r="AK78" s="7"/>
      <c r="AL78" s="7" t="s">
        <v>274</v>
      </c>
      <c r="AM78" s="7" t="s">
        <v>274</v>
      </c>
      <c r="AN78" s="7" t="s">
        <v>274</v>
      </c>
      <c r="AO78" s="7" t="s">
        <v>274</v>
      </c>
      <c r="AP78" s="7" t="s">
        <v>274</v>
      </c>
      <c r="AQ78" s="7"/>
      <c r="AR78" s="7" t="s">
        <v>67</v>
      </c>
      <c r="AS78" s="8" t="s">
        <v>120</v>
      </c>
    </row>
    <row r="79" spans="1:45" ht="19.5" customHeight="1" x14ac:dyDescent="0.2">
      <c r="A79" s="6">
        <v>77</v>
      </c>
      <c r="B79" s="7" t="s">
        <v>3966</v>
      </c>
      <c r="C79" s="7" t="s">
        <v>48</v>
      </c>
      <c r="D79" s="7" t="s">
        <v>3967</v>
      </c>
      <c r="E79" s="7" t="s">
        <v>50</v>
      </c>
      <c r="F79" s="7" t="s">
        <v>51</v>
      </c>
      <c r="G79" s="7" t="s">
        <v>3968</v>
      </c>
      <c r="H79" s="8" t="s">
        <v>3969</v>
      </c>
      <c r="I79" s="8" t="s">
        <v>3970</v>
      </c>
      <c r="J79" s="8" t="s">
        <v>52</v>
      </c>
      <c r="K79" s="8" t="s">
        <v>3971</v>
      </c>
      <c r="L79" s="8"/>
      <c r="M79" s="8" t="s">
        <v>3972</v>
      </c>
      <c r="N79" s="8" t="s">
        <v>3973</v>
      </c>
      <c r="O79" s="8" t="s">
        <v>3974</v>
      </c>
      <c r="P79" s="8" t="s">
        <v>3975</v>
      </c>
      <c r="Q79" s="8" t="s">
        <v>3976</v>
      </c>
      <c r="R79" s="8" t="s">
        <v>408</v>
      </c>
      <c r="S79" s="8" t="s">
        <v>3977</v>
      </c>
      <c r="T79" s="8" t="s">
        <v>3978</v>
      </c>
      <c r="U79" s="8" t="s">
        <v>3979</v>
      </c>
      <c r="V79" s="8" t="s">
        <v>145</v>
      </c>
      <c r="W79" s="8" t="s">
        <v>289</v>
      </c>
      <c r="X79" s="8" t="s">
        <v>3980</v>
      </c>
      <c r="Y79" s="7" t="s">
        <v>3981</v>
      </c>
      <c r="Z79" s="7" t="s">
        <v>3982</v>
      </c>
      <c r="AA79" s="7"/>
      <c r="AB79" s="7" t="s">
        <v>3983</v>
      </c>
      <c r="AC79" s="7"/>
      <c r="AD79" s="7"/>
      <c r="AE79" s="7"/>
      <c r="AF79" s="7"/>
      <c r="AG79" s="7"/>
      <c r="AH79" s="7"/>
      <c r="AI79" s="7"/>
      <c r="AJ79" s="7"/>
      <c r="AK79" s="7"/>
      <c r="AL79" s="7" t="s">
        <v>65</v>
      </c>
      <c r="AM79" s="7" t="s">
        <v>65</v>
      </c>
      <c r="AN79" s="7" t="s">
        <v>65</v>
      </c>
      <c r="AO79" s="7" t="s">
        <v>65</v>
      </c>
      <c r="AP79" s="7" t="s">
        <v>65</v>
      </c>
      <c r="AQ79" s="7"/>
      <c r="AR79" s="7" t="s">
        <v>67</v>
      </c>
      <c r="AS79" s="8" t="s">
        <v>120</v>
      </c>
    </row>
    <row r="80" spans="1:45" ht="19.5" customHeight="1" x14ac:dyDescent="0.2">
      <c r="A80" s="6">
        <v>78</v>
      </c>
      <c r="B80" s="7" t="s">
        <v>4040</v>
      </c>
      <c r="C80" s="7" t="s">
        <v>48</v>
      </c>
      <c r="D80" s="7" t="s">
        <v>4041</v>
      </c>
      <c r="E80" s="7" t="s">
        <v>50</v>
      </c>
      <c r="F80" s="7" t="s">
        <v>51</v>
      </c>
      <c r="G80" s="7" t="s">
        <v>4042</v>
      </c>
      <c r="H80" s="8" t="s">
        <v>4043</v>
      </c>
      <c r="I80" s="8" t="s">
        <v>2675</v>
      </c>
      <c r="J80" s="8" t="s">
        <v>52</v>
      </c>
      <c r="K80" s="8" t="s">
        <v>4044</v>
      </c>
      <c r="L80" s="8"/>
      <c r="M80" s="8" t="s">
        <v>4045</v>
      </c>
      <c r="N80" s="8" t="s">
        <v>4046</v>
      </c>
      <c r="O80" s="8" t="s">
        <v>4047</v>
      </c>
      <c r="P80" s="8" t="s">
        <v>4048</v>
      </c>
      <c r="Q80" s="8" t="s">
        <v>3295</v>
      </c>
      <c r="R80" s="8" t="s">
        <v>166</v>
      </c>
      <c r="S80" s="8" t="s">
        <v>4049</v>
      </c>
      <c r="T80" s="8" t="s">
        <v>4050</v>
      </c>
      <c r="U80" s="8" t="s">
        <v>4051</v>
      </c>
      <c r="V80" s="8" t="s">
        <v>145</v>
      </c>
      <c r="W80" s="8" t="s">
        <v>236</v>
      </c>
      <c r="X80" s="8" t="s">
        <v>4052</v>
      </c>
      <c r="Y80" s="7" t="s">
        <v>4053</v>
      </c>
      <c r="Z80" s="7" t="s">
        <v>4054</v>
      </c>
      <c r="AA80" s="7"/>
      <c r="AB80" s="7"/>
      <c r="AC80" s="7" t="s">
        <v>4055</v>
      </c>
      <c r="AD80" s="7" t="s">
        <v>118</v>
      </c>
      <c r="AE80" s="7" t="s">
        <v>91</v>
      </c>
      <c r="AF80" s="7" t="s">
        <v>526</v>
      </c>
      <c r="AG80" s="7" t="s">
        <v>150</v>
      </c>
      <c r="AH80" s="7" t="s">
        <v>117</v>
      </c>
      <c r="AI80" s="7" t="s">
        <v>118</v>
      </c>
      <c r="AJ80" s="7" t="s">
        <v>116</v>
      </c>
      <c r="AK80" s="7" t="s">
        <v>177</v>
      </c>
      <c r="AL80" s="7" t="s">
        <v>65</v>
      </c>
      <c r="AM80" s="7" t="s">
        <v>65</v>
      </c>
      <c r="AN80" s="7" t="s">
        <v>65</v>
      </c>
      <c r="AO80" s="7" t="s">
        <v>65</v>
      </c>
      <c r="AP80" s="7" t="s">
        <v>65</v>
      </c>
      <c r="AQ80" s="7"/>
      <c r="AR80" s="7" t="s">
        <v>67</v>
      </c>
      <c r="AS80" s="8" t="s">
        <v>120</v>
      </c>
    </row>
    <row r="81" spans="1:45" ht="19.5" customHeight="1" x14ac:dyDescent="0.2">
      <c r="A81" s="6">
        <v>79</v>
      </c>
      <c r="B81" s="7" t="s">
        <v>3749</v>
      </c>
      <c r="C81" s="7" t="s">
        <v>48</v>
      </c>
      <c r="D81" s="7" t="s">
        <v>3750</v>
      </c>
      <c r="E81" s="7" t="s">
        <v>50</v>
      </c>
      <c r="F81" s="7" t="s">
        <v>51</v>
      </c>
      <c r="G81" s="7" t="s">
        <v>3751</v>
      </c>
      <c r="H81" s="8" t="s">
        <v>3752</v>
      </c>
      <c r="I81" s="8" t="s">
        <v>3753</v>
      </c>
      <c r="J81" s="8" t="s">
        <v>52</v>
      </c>
      <c r="K81" s="8" t="s">
        <v>3754</v>
      </c>
      <c r="L81" s="8"/>
      <c r="M81" s="8" t="s">
        <v>3755</v>
      </c>
      <c r="N81" s="8" t="s">
        <v>3756</v>
      </c>
      <c r="O81" s="8" t="s">
        <v>3757</v>
      </c>
      <c r="P81" s="8" t="s">
        <v>3758</v>
      </c>
      <c r="Q81" s="8" t="s">
        <v>3759</v>
      </c>
      <c r="R81" s="8" t="s">
        <v>83</v>
      </c>
      <c r="S81" s="8" t="s">
        <v>3760</v>
      </c>
      <c r="T81" s="8" t="s">
        <v>3761</v>
      </c>
      <c r="U81" s="8" t="s">
        <v>3762</v>
      </c>
      <c r="V81" s="8" t="s">
        <v>3763</v>
      </c>
      <c r="W81" s="8" t="s">
        <v>289</v>
      </c>
      <c r="X81" s="8" t="s">
        <v>3764</v>
      </c>
      <c r="Y81" s="7" t="s">
        <v>3765</v>
      </c>
      <c r="Z81" s="7" t="s">
        <v>3766</v>
      </c>
      <c r="AA81" s="7"/>
      <c r="AB81" s="7"/>
      <c r="AC81" s="7" t="s">
        <v>221</v>
      </c>
      <c r="AD81" s="7" t="s">
        <v>62</v>
      </c>
      <c r="AE81" s="7" t="s">
        <v>256</v>
      </c>
      <c r="AF81" s="7" t="s">
        <v>91</v>
      </c>
      <c r="AG81" s="7" t="s">
        <v>91</v>
      </c>
      <c r="AH81" s="7" t="s">
        <v>149</v>
      </c>
      <c r="AI81" s="7" t="s">
        <v>256</v>
      </c>
      <c r="AJ81" s="7" t="s">
        <v>394</v>
      </c>
      <c r="AK81" s="7" t="s">
        <v>256</v>
      </c>
      <c r="AL81" s="7" t="s">
        <v>65</v>
      </c>
      <c r="AM81" s="7" t="s">
        <v>66</v>
      </c>
      <c r="AN81" s="7" t="s">
        <v>65</v>
      </c>
      <c r="AO81" s="7" t="s">
        <v>65</v>
      </c>
      <c r="AP81" s="7" t="s">
        <v>66</v>
      </c>
      <c r="AQ81" s="7"/>
      <c r="AR81" s="7" t="s">
        <v>433</v>
      </c>
      <c r="AS81" s="8" t="s">
        <v>120</v>
      </c>
    </row>
    <row r="82" spans="1:45" ht="19.5" customHeight="1" x14ac:dyDescent="0.2">
      <c r="A82" s="6">
        <v>80</v>
      </c>
      <c r="B82" s="7" t="s">
        <v>3089</v>
      </c>
      <c r="C82" s="7" t="s">
        <v>48</v>
      </c>
      <c r="D82" s="7" t="s">
        <v>49</v>
      </c>
      <c r="E82" s="7" t="s">
        <v>50</v>
      </c>
      <c r="F82" s="7" t="s">
        <v>51</v>
      </c>
      <c r="G82" s="7" t="s">
        <v>3090</v>
      </c>
      <c r="H82" s="8" t="s">
        <v>3091</v>
      </c>
      <c r="I82" s="8" t="s">
        <v>3092</v>
      </c>
      <c r="J82" s="8" t="s">
        <v>52</v>
      </c>
      <c r="K82" s="8" t="s">
        <v>3093</v>
      </c>
      <c r="L82" s="8"/>
      <c r="M82" s="8" t="s">
        <v>3094</v>
      </c>
      <c r="N82" s="8" t="s">
        <v>3095</v>
      </c>
      <c r="O82" s="8" t="s">
        <v>1984</v>
      </c>
      <c r="P82" s="8" t="s">
        <v>3096</v>
      </c>
      <c r="Q82" s="8" t="s">
        <v>3097</v>
      </c>
      <c r="R82" s="8" t="s">
        <v>236</v>
      </c>
      <c r="S82" s="8" t="s">
        <v>3098</v>
      </c>
      <c r="T82" s="8" t="s">
        <v>3099</v>
      </c>
      <c r="U82" s="8" t="s">
        <v>3100</v>
      </c>
      <c r="V82" s="8" t="s">
        <v>3101</v>
      </c>
      <c r="W82" s="8" t="s">
        <v>236</v>
      </c>
      <c r="X82" s="8" t="s">
        <v>3102</v>
      </c>
      <c r="Y82" s="7" t="s">
        <v>3103</v>
      </c>
      <c r="Z82" s="7" t="s">
        <v>783</v>
      </c>
      <c r="AA82" s="7"/>
      <c r="AB82" s="7" t="s">
        <v>1722</v>
      </c>
      <c r="AC82" s="7"/>
      <c r="AD82" s="7"/>
      <c r="AE82" s="7"/>
      <c r="AF82" s="7"/>
      <c r="AG82" s="7"/>
      <c r="AH82" s="7"/>
      <c r="AI82" s="7"/>
      <c r="AJ82" s="7"/>
      <c r="AK82" s="7"/>
      <c r="AL82" s="7" t="s">
        <v>66</v>
      </c>
      <c r="AM82" s="7" t="s">
        <v>65</v>
      </c>
      <c r="AN82" s="7" t="s">
        <v>65</v>
      </c>
      <c r="AO82" s="7" t="s">
        <v>65</v>
      </c>
      <c r="AP82" s="7" t="s">
        <v>66</v>
      </c>
      <c r="AQ82" s="7"/>
      <c r="AR82" s="7" t="s">
        <v>67</v>
      </c>
      <c r="AS82" s="8" t="s">
        <v>120</v>
      </c>
    </row>
    <row r="83" spans="1:45" ht="19.5" customHeight="1" x14ac:dyDescent="0.2">
      <c r="A83" s="6">
        <v>81</v>
      </c>
      <c r="B83" s="7" t="s">
        <v>5319</v>
      </c>
      <c r="C83" s="7" t="s">
        <v>48</v>
      </c>
      <c r="D83" s="7" t="s">
        <v>6116</v>
      </c>
      <c r="E83" s="7" t="s">
        <v>50</v>
      </c>
      <c r="F83" s="7" t="s">
        <v>51</v>
      </c>
      <c r="G83" s="7" t="s">
        <v>6117</v>
      </c>
      <c r="H83" s="8" t="s">
        <v>6118</v>
      </c>
      <c r="I83" s="8" t="s">
        <v>6119</v>
      </c>
      <c r="J83" s="8" t="s">
        <v>52</v>
      </c>
      <c r="K83" s="8" t="s">
        <v>6120</v>
      </c>
      <c r="L83" s="8"/>
      <c r="M83" s="8" t="s">
        <v>5178</v>
      </c>
      <c r="N83" s="8" t="s">
        <v>6121</v>
      </c>
      <c r="O83" s="8" t="s">
        <v>6122</v>
      </c>
      <c r="P83" s="8" t="s">
        <v>6123</v>
      </c>
      <c r="Q83" s="8" t="s">
        <v>910</v>
      </c>
      <c r="R83" s="8" t="s">
        <v>430</v>
      </c>
      <c r="S83" s="8" t="s">
        <v>6124</v>
      </c>
      <c r="T83" s="8"/>
      <c r="U83" s="8" t="s">
        <v>6125</v>
      </c>
      <c r="V83" s="8" t="s">
        <v>910</v>
      </c>
      <c r="W83" s="8" t="s">
        <v>194</v>
      </c>
      <c r="X83" s="8" t="s">
        <v>6126</v>
      </c>
      <c r="Y83" s="7"/>
      <c r="Z83" s="7" t="s">
        <v>5304</v>
      </c>
      <c r="AA83" s="7"/>
      <c r="AB83" s="8"/>
      <c r="AC83" s="8" t="s">
        <v>6127</v>
      </c>
      <c r="AD83" s="8" t="s">
        <v>91</v>
      </c>
      <c r="AE83" s="8" t="s">
        <v>116</v>
      </c>
      <c r="AF83" s="8" t="s">
        <v>92</v>
      </c>
      <c r="AG83" s="8" t="s">
        <v>221</v>
      </c>
      <c r="AH83" s="8" t="s">
        <v>177</v>
      </c>
      <c r="AI83" s="8" t="s">
        <v>91</v>
      </c>
      <c r="AJ83" s="8" t="s">
        <v>293</v>
      </c>
      <c r="AK83" s="8" t="s">
        <v>177</v>
      </c>
      <c r="AL83" s="8" t="s">
        <v>66</v>
      </c>
      <c r="AM83" s="8"/>
      <c r="AN83" s="8" t="s">
        <v>119</v>
      </c>
      <c r="AO83" s="8" t="s">
        <v>5287</v>
      </c>
      <c r="AP83" s="7" t="s">
        <v>69</v>
      </c>
      <c r="AQ83" s="7" t="s">
        <v>5213</v>
      </c>
      <c r="AR83" s="11" t="str">
        <f>IFERROR(VLOOKUP(B83,[1]Sheet2!$B$3:$D$29,3,FALSE),"")</f>
        <v/>
      </c>
      <c r="AS83" s="8" t="s">
        <v>120</v>
      </c>
    </row>
    <row r="84" spans="1:45" ht="19.5" customHeight="1" x14ac:dyDescent="0.2">
      <c r="A84" s="6">
        <v>82</v>
      </c>
      <c r="B84" s="7" t="s">
        <v>6163</v>
      </c>
      <c r="C84" s="7" t="s">
        <v>48</v>
      </c>
      <c r="D84" s="7" t="s">
        <v>5315</v>
      </c>
      <c r="E84" s="7" t="s">
        <v>50</v>
      </c>
      <c r="F84" s="7" t="s">
        <v>51</v>
      </c>
      <c r="G84" s="7" t="s">
        <v>6164</v>
      </c>
      <c r="H84" s="8" t="s">
        <v>6165</v>
      </c>
      <c r="I84" s="8" t="s">
        <v>6166</v>
      </c>
      <c r="J84" s="8" t="s">
        <v>52</v>
      </c>
      <c r="K84" s="8" t="s">
        <v>6167</v>
      </c>
      <c r="L84" s="8"/>
      <c r="M84" s="8" t="s">
        <v>6168</v>
      </c>
      <c r="N84" s="8" t="s">
        <v>6169</v>
      </c>
      <c r="O84" s="8" t="s">
        <v>6170</v>
      </c>
      <c r="P84" s="8" t="s">
        <v>6171</v>
      </c>
      <c r="Q84" s="8" t="s">
        <v>3629</v>
      </c>
      <c r="R84" s="8" t="s">
        <v>105</v>
      </c>
      <c r="S84" s="8" t="s">
        <v>6172</v>
      </c>
      <c r="T84" s="8"/>
      <c r="U84" s="8" t="s">
        <v>6046</v>
      </c>
      <c r="V84" s="8" t="s">
        <v>3629</v>
      </c>
      <c r="W84" s="8" t="s">
        <v>408</v>
      </c>
      <c r="X84" s="8" t="s">
        <v>6173</v>
      </c>
      <c r="Y84" s="7"/>
      <c r="Z84" s="7" t="s">
        <v>4218</v>
      </c>
      <c r="AA84" s="7"/>
      <c r="AB84" s="8"/>
      <c r="AC84" s="8" t="s">
        <v>5385</v>
      </c>
      <c r="AD84" s="8" t="s">
        <v>240</v>
      </c>
      <c r="AE84" s="8" t="s">
        <v>201</v>
      </c>
      <c r="AF84" s="8" t="s">
        <v>150</v>
      </c>
      <c r="AG84" s="8" t="s">
        <v>114</v>
      </c>
      <c r="AH84" s="8" t="s">
        <v>582</v>
      </c>
      <c r="AI84" s="8" t="s">
        <v>60</v>
      </c>
      <c r="AJ84" s="8" t="s">
        <v>152</v>
      </c>
      <c r="AK84" s="8" t="s">
        <v>582</v>
      </c>
      <c r="AL84" s="8" t="s">
        <v>65</v>
      </c>
      <c r="AM84" s="8"/>
      <c r="AN84" s="8" t="s">
        <v>67</v>
      </c>
      <c r="AO84" s="8" t="s">
        <v>5287</v>
      </c>
      <c r="AP84" s="7" t="s">
        <v>69</v>
      </c>
      <c r="AQ84" s="7" t="s">
        <v>5213</v>
      </c>
      <c r="AR84" s="11" t="str">
        <f>IFERROR(VLOOKUP(B84,[1]Sheet2!$B$3:$D$29,3,FALSE),"")</f>
        <v/>
      </c>
      <c r="AS84" s="8" t="s">
        <v>120</v>
      </c>
    </row>
    <row r="85" spans="1:45" ht="19.5" customHeight="1" x14ac:dyDescent="0.2">
      <c r="A85" s="6">
        <v>83</v>
      </c>
      <c r="B85" s="7" t="s">
        <v>2203</v>
      </c>
      <c r="C85" s="7" t="s">
        <v>48</v>
      </c>
      <c r="D85" s="7" t="s">
        <v>2204</v>
      </c>
      <c r="E85" s="7" t="s">
        <v>50</v>
      </c>
      <c r="F85" s="7" t="s">
        <v>51</v>
      </c>
      <c r="G85" s="7" t="s">
        <v>2205</v>
      </c>
      <c r="H85" s="8" t="s">
        <v>2206</v>
      </c>
      <c r="I85" s="8" t="s">
        <v>2207</v>
      </c>
      <c r="J85" s="8" t="s">
        <v>52</v>
      </c>
      <c r="K85" s="8" t="s">
        <v>2208</v>
      </c>
      <c r="L85" s="8"/>
      <c r="M85" s="8" t="s">
        <v>2209</v>
      </c>
      <c r="N85" s="8" t="s">
        <v>2210</v>
      </c>
      <c r="O85" s="8" t="s">
        <v>982</v>
      </c>
      <c r="P85" s="8" t="s">
        <v>2211</v>
      </c>
      <c r="Q85" s="8" t="s">
        <v>2212</v>
      </c>
      <c r="R85" s="8" t="s">
        <v>331</v>
      </c>
      <c r="S85" s="8" t="s">
        <v>2213</v>
      </c>
      <c r="T85" s="8"/>
      <c r="U85" s="8" t="s">
        <v>2214</v>
      </c>
      <c r="V85" s="8" t="s">
        <v>270</v>
      </c>
      <c r="W85" s="8" t="s">
        <v>1069</v>
      </c>
      <c r="X85" s="8" t="s">
        <v>2215</v>
      </c>
      <c r="Y85" s="7"/>
      <c r="Z85" s="7" t="s">
        <v>2216</v>
      </c>
      <c r="AA85" s="7"/>
      <c r="AB85" s="7" t="s">
        <v>2217</v>
      </c>
      <c r="AC85" s="7"/>
      <c r="AD85" s="7"/>
      <c r="AE85" s="7"/>
      <c r="AF85" s="7"/>
      <c r="AG85" s="7"/>
      <c r="AH85" s="7"/>
      <c r="AI85" s="7"/>
      <c r="AJ85" s="7"/>
      <c r="AK85" s="7"/>
      <c r="AL85" s="7" t="s">
        <v>66</v>
      </c>
      <c r="AM85" s="7" t="s">
        <v>66</v>
      </c>
      <c r="AN85" s="7" t="s">
        <v>66</v>
      </c>
      <c r="AO85" s="7" t="s">
        <v>65</v>
      </c>
      <c r="AP85" s="7" t="s">
        <v>66</v>
      </c>
      <c r="AQ85" s="7"/>
      <c r="AR85" s="7" t="s">
        <v>67</v>
      </c>
      <c r="AS85" s="8" t="s">
        <v>120</v>
      </c>
    </row>
    <row r="86" spans="1:45" ht="19.5" customHeight="1" x14ac:dyDescent="0.2">
      <c r="A86" s="6">
        <v>84</v>
      </c>
      <c r="B86" s="7" t="s">
        <v>3493</v>
      </c>
      <c r="C86" s="7" t="s">
        <v>48</v>
      </c>
      <c r="D86" s="7" t="s">
        <v>3494</v>
      </c>
      <c r="E86" s="7" t="s">
        <v>50</v>
      </c>
      <c r="F86" s="7" t="s">
        <v>51</v>
      </c>
      <c r="G86" s="7" t="s">
        <v>3495</v>
      </c>
      <c r="H86" s="8" t="s">
        <v>3496</v>
      </c>
      <c r="I86" s="8" t="s">
        <v>964</v>
      </c>
      <c r="J86" s="8" t="s">
        <v>52</v>
      </c>
      <c r="K86" s="8" t="s">
        <v>3497</v>
      </c>
      <c r="L86" s="8"/>
      <c r="M86" s="8" t="s">
        <v>3498</v>
      </c>
      <c r="N86" s="8" t="s">
        <v>3499</v>
      </c>
      <c r="O86" s="8" t="s">
        <v>1938</v>
      </c>
      <c r="P86" s="8" t="s">
        <v>3500</v>
      </c>
      <c r="Q86" s="8" t="s">
        <v>313</v>
      </c>
      <c r="R86" s="8" t="s">
        <v>53</v>
      </c>
      <c r="S86" s="8" t="s">
        <v>3501</v>
      </c>
      <c r="T86" s="8" t="s">
        <v>3502</v>
      </c>
      <c r="U86" s="8" t="s">
        <v>3503</v>
      </c>
      <c r="V86" s="8" t="s">
        <v>313</v>
      </c>
      <c r="W86" s="8" t="s">
        <v>601</v>
      </c>
      <c r="X86" s="8" t="s">
        <v>3504</v>
      </c>
      <c r="Y86" s="7" t="s">
        <v>3505</v>
      </c>
      <c r="Z86" s="7" t="s">
        <v>973</v>
      </c>
      <c r="AA86" s="7"/>
      <c r="AB86" s="7" t="s">
        <v>1548</v>
      </c>
      <c r="AC86" s="7"/>
      <c r="AD86" s="7"/>
      <c r="AE86" s="7"/>
      <c r="AF86" s="7"/>
      <c r="AG86" s="7"/>
      <c r="AH86" s="7"/>
      <c r="AI86" s="7"/>
      <c r="AJ86" s="7"/>
      <c r="AK86" s="7"/>
      <c r="AL86" s="7" t="s">
        <v>66</v>
      </c>
      <c r="AM86" s="7" t="s">
        <v>66</v>
      </c>
      <c r="AN86" s="7" t="s">
        <v>66</v>
      </c>
      <c r="AO86" s="7" t="s">
        <v>66</v>
      </c>
      <c r="AP86" s="7" t="s">
        <v>66</v>
      </c>
      <c r="AQ86" s="7"/>
      <c r="AR86" s="7" t="s">
        <v>67</v>
      </c>
      <c r="AS86" s="8" t="s">
        <v>120</v>
      </c>
    </row>
    <row r="87" spans="1:45" ht="19.5" customHeight="1" x14ac:dyDescent="0.2">
      <c r="A87" s="6">
        <v>85</v>
      </c>
      <c r="B87" s="7" t="s">
        <v>6552</v>
      </c>
      <c r="C87" s="7" t="s">
        <v>48</v>
      </c>
      <c r="D87" s="7" t="s">
        <v>2124</v>
      </c>
      <c r="E87" s="7" t="s">
        <v>50</v>
      </c>
      <c r="F87" s="7" t="s">
        <v>51</v>
      </c>
      <c r="G87" s="7" t="s">
        <v>6553</v>
      </c>
      <c r="H87" s="8" t="s">
        <v>6554</v>
      </c>
      <c r="I87" s="8" t="s">
        <v>2717</v>
      </c>
      <c r="J87" s="8" t="s">
        <v>52</v>
      </c>
      <c r="K87" s="8" t="s">
        <v>6555</v>
      </c>
      <c r="L87" s="8"/>
      <c r="M87" s="8" t="s">
        <v>6556</v>
      </c>
      <c r="N87" s="8" t="s">
        <v>4225</v>
      </c>
      <c r="O87" s="8" t="s">
        <v>6557</v>
      </c>
      <c r="P87" s="8" t="s">
        <v>6558</v>
      </c>
      <c r="Q87" s="8" t="s">
        <v>82</v>
      </c>
      <c r="R87" s="8" t="s">
        <v>1401</v>
      </c>
      <c r="S87" s="8" t="s">
        <v>6559</v>
      </c>
      <c r="T87" s="8"/>
      <c r="U87" s="8" t="s">
        <v>6560</v>
      </c>
      <c r="V87" s="8" t="s">
        <v>82</v>
      </c>
      <c r="W87" s="8" t="s">
        <v>495</v>
      </c>
      <c r="X87" s="8" t="s">
        <v>6561</v>
      </c>
      <c r="Y87" s="7"/>
      <c r="Z87" s="7" t="s">
        <v>5278</v>
      </c>
      <c r="AA87" s="7"/>
      <c r="AB87" s="8"/>
      <c r="AC87" s="8" t="s">
        <v>1183</v>
      </c>
      <c r="AD87" s="8" t="s">
        <v>92</v>
      </c>
      <c r="AE87" s="8" t="s">
        <v>393</v>
      </c>
      <c r="AF87" s="8" t="s">
        <v>57</v>
      </c>
      <c r="AG87" s="8" t="s">
        <v>177</v>
      </c>
      <c r="AH87" s="8" t="s">
        <v>90</v>
      </c>
      <c r="AI87" s="8" t="s">
        <v>295</v>
      </c>
      <c r="AJ87" s="8" t="s">
        <v>582</v>
      </c>
      <c r="AK87" s="8" t="s">
        <v>118</v>
      </c>
      <c r="AL87" s="8" t="s">
        <v>65</v>
      </c>
      <c r="AM87" s="8"/>
      <c r="AN87" s="8" t="s">
        <v>67</v>
      </c>
      <c r="AO87" s="8" t="s">
        <v>5287</v>
      </c>
      <c r="AP87" s="7" t="s">
        <v>69</v>
      </c>
      <c r="AQ87" s="7" t="s">
        <v>5213</v>
      </c>
      <c r="AR87" s="11" t="str">
        <f>IFERROR(VLOOKUP(B87,[1]Sheet2!$B$3:$D$29,3,FALSE),"")</f>
        <v/>
      </c>
      <c r="AS87" s="8" t="s">
        <v>120</v>
      </c>
    </row>
    <row r="88" spans="1:45" ht="19.5" customHeight="1" x14ac:dyDescent="0.2">
      <c r="A88" s="6">
        <v>86</v>
      </c>
      <c r="B88" s="7" t="s">
        <v>4163</v>
      </c>
      <c r="C88" s="7" t="s">
        <v>48</v>
      </c>
      <c r="D88" s="7" t="s">
        <v>4147</v>
      </c>
      <c r="E88" s="7" t="s">
        <v>50</v>
      </c>
      <c r="F88" s="7" t="s">
        <v>51</v>
      </c>
      <c r="G88" s="7" t="s">
        <v>4164</v>
      </c>
      <c r="H88" s="8" t="s">
        <v>4165</v>
      </c>
      <c r="I88" s="8" t="s">
        <v>639</v>
      </c>
      <c r="J88" s="8" t="s">
        <v>52</v>
      </c>
      <c r="K88" s="8" t="s">
        <v>4166</v>
      </c>
      <c r="L88" s="8"/>
      <c r="M88" s="8" t="s">
        <v>4167</v>
      </c>
      <c r="N88" s="8" t="s">
        <v>538</v>
      </c>
      <c r="O88" s="8" t="s">
        <v>403</v>
      </c>
      <c r="P88" s="8" t="s">
        <v>4168</v>
      </c>
      <c r="Q88" s="8" t="s">
        <v>267</v>
      </c>
      <c r="R88" s="8" t="s">
        <v>615</v>
      </c>
      <c r="S88" s="8" t="s">
        <v>4169</v>
      </c>
      <c r="T88" s="8" t="s">
        <v>4170</v>
      </c>
      <c r="U88" s="8" t="s">
        <v>4171</v>
      </c>
      <c r="V88" s="8" t="s">
        <v>270</v>
      </c>
      <c r="W88" s="8" t="s">
        <v>53</v>
      </c>
      <c r="X88" s="8" t="s">
        <v>4172</v>
      </c>
      <c r="Y88" s="7" t="s">
        <v>4173</v>
      </c>
      <c r="Z88" s="7" t="s">
        <v>958</v>
      </c>
      <c r="AA88" s="7"/>
      <c r="AB88" s="7" t="s">
        <v>1977</v>
      </c>
      <c r="AC88" s="7"/>
      <c r="AD88" s="7"/>
      <c r="AE88" s="7"/>
      <c r="AF88" s="7"/>
      <c r="AG88" s="7"/>
      <c r="AH88" s="7"/>
      <c r="AI88" s="7"/>
      <c r="AJ88" s="7"/>
      <c r="AK88" s="7"/>
      <c r="AL88" s="7" t="s">
        <v>65</v>
      </c>
      <c r="AM88" s="7" t="s">
        <v>66</v>
      </c>
      <c r="AN88" s="7" t="s">
        <v>65</v>
      </c>
      <c r="AO88" s="7" t="s">
        <v>65</v>
      </c>
      <c r="AP88" s="7" t="s">
        <v>66</v>
      </c>
      <c r="AQ88" s="7"/>
      <c r="AR88" s="7" t="s">
        <v>67</v>
      </c>
      <c r="AS88" s="8" t="s">
        <v>120</v>
      </c>
    </row>
    <row r="89" spans="1:45" ht="19.5" customHeight="1" x14ac:dyDescent="0.2">
      <c r="A89" s="6">
        <v>87</v>
      </c>
      <c r="B89" s="7" t="s">
        <v>6520</v>
      </c>
      <c r="C89" s="7" t="s">
        <v>48</v>
      </c>
      <c r="D89" s="7" t="s">
        <v>1876</v>
      </c>
      <c r="E89" s="7" t="s">
        <v>50</v>
      </c>
      <c r="F89" s="7" t="s">
        <v>51</v>
      </c>
      <c r="G89" s="7" t="s">
        <v>6521</v>
      </c>
      <c r="H89" s="8" t="s">
        <v>6522</v>
      </c>
      <c r="I89" s="8" t="s">
        <v>5261</v>
      </c>
      <c r="J89" s="8" t="s">
        <v>52</v>
      </c>
      <c r="K89" s="8" t="s">
        <v>6523</v>
      </c>
      <c r="L89" s="8"/>
      <c r="M89" s="8" t="s">
        <v>6524</v>
      </c>
      <c r="N89" s="8" t="s">
        <v>5307</v>
      </c>
      <c r="O89" s="8" t="s">
        <v>6525</v>
      </c>
      <c r="P89" s="8" t="s">
        <v>6526</v>
      </c>
      <c r="Q89" s="8" t="s">
        <v>628</v>
      </c>
      <c r="R89" s="8" t="s">
        <v>289</v>
      </c>
      <c r="S89" s="8" t="s">
        <v>6527</v>
      </c>
      <c r="T89" s="8"/>
      <c r="U89" s="8" t="s">
        <v>6528</v>
      </c>
      <c r="V89" s="8" t="s">
        <v>270</v>
      </c>
      <c r="W89" s="8" t="s">
        <v>408</v>
      </c>
      <c r="X89" s="8" t="s">
        <v>6529</v>
      </c>
      <c r="Y89" s="7"/>
      <c r="Z89" s="7" t="s">
        <v>1887</v>
      </c>
      <c r="AA89" s="7"/>
      <c r="AB89" s="8"/>
      <c r="AC89" s="8" t="s">
        <v>5756</v>
      </c>
      <c r="AD89" s="8" t="s">
        <v>129</v>
      </c>
      <c r="AE89" s="8" t="s">
        <v>221</v>
      </c>
      <c r="AF89" s="8" t="s">
        <v>116</v>
      </c>
      <c r="AG89" s="8" t="s">
        <v>62</v>
      </c>
      <c r="AH89" s="8" t="s">
        <v>57</v>
      </c>
      <c r="AI89" s="8" t="s">
        <v>127</v>
      </c>
      <c r="AJ89" s="8" t="s">
        <v>394</v>
      </c>
      <c r="AK89" s="8" t="s">
        <v>295</v>
      </c>
      <c r="AL89" s="8" t="s">
        <v>65</v>
      </c>
      <c r="AM89" s="8"/>
      <c r="AN89" s="8" t="s">
        <v>67</v>
      </c>
      <c r="AO89" s="8" t="s">
        <v>5287</v>
      </c>
      <c r="AP89" s="7" t="s">
        <v>69</v>
      </c>
      <c r="AQ89" s="7" t="s">
        <v>5213</v>
      </c>
      <c r="AR89" s="11" t="str">
        <f>IFERROR(VLOOKUP(B89,[1]Sheet2!$B$3:$D$29,3,FALSE),"")</f>
        <v/>
      </c>
      <c r="AS89" s="8" t="s">
        <v>120</v>
      </c>
    </row>
    <row r="90" spans="1:45" ht="19.5" customHeight="1" x14ac:dyDescent="0.2">
      <c r="A90" s="6">
        <v>88</v>
      </c>
      <c r="B90" s="7" t="s">
        <v>2579</v>
      </c>
      <c r="C90" s="7" t="s">
        <v>48</v>
      </c>
      <c r="D90" s="7" t="s">
        <v>2580</v>
      </c>
      <c r="E90" s="7" t="s">
        <v>50</v>
      </c>
      <c r="F90" s="7" t="s">
        <v>51</v>
      </c>
      <c r="G90" s="7" t="s">
        <v>2581</v>
      </c>
      <c r="H90" s="8" t="s">
        <v>2582</v>
      </c>
      <c r="I90" s="8" t="s">
        <v>1524</v>
      </c>
      <c r="J90" s="8" t="s">
        <v>52</v>
      </c>
      <c r="K90" s="8" t="s">
        <v>2583</v>
      </c>
      <c r="L90" s="8"/>
      <c r="M90" s="8" t="s">
        <v>2584</v>
      </c>
      <c r="N90" s="8" t="s">
        <v>2585</v>
      </c>
      <c r="O90" s="8" t="s">
        <v>2586</v>
      </c>
      <c r="P90" s="8" t="s">
        <v>2587</v>
      </c>
      <c r="Q90" s="8" t="s">
        <v>1051</v>
      </c>
      <c r="R90" s="8" t="s">
        <v>86</v>
      </c>
      <c r="S90" s="8" t="s">
        <v>2588</v>
      </c>
      <c r="T90" s="8" t="s">
        <v>2589</v>
      </c>
      <c r="U90" s="8" t="s">
        <v>2590</v>
      </c>
      <c r="V90" s="8" t="s">
        <v>313</v>
      </c>
      <c r="W90" s="8" t="s">
        <v>601</v>
      </c>
      <c r="X90" s="8" t="s">
        <v>2591</v>
      </c>
      <c r="Y90" s="7" t="s">
        <v>2592</v>
      </c>
      <c r="Z90" s="7" t="s">
        <v>783</v>
      </c>
      <c r="AA90" s="7"/>
      <c r="AB90" s="7" t="s">
        <v>1276</v>
      </c>
      <c r="AC90" s="7"/>
      <c r="AD90" s="7"/>
      <c r="AE90" s="7"/>
      <c r="AF90" s="7"/>
      <c r="AG90" s="7"/>
      <c r="AH90" s="7"/>
      <c r="AI90" s="7"/>
      <c r="AJ90" s="7"/>
      <c r="AK90" s="7"/>
      <c r="AL90" s="7" t="s">
        <v>65</v>
      </c>
      <c r="AM90" s="7" t="s">
        <v>65</v>
      </c>
      <c r="AN90" s="7" t="s">
        <v>274</v>
      </c>
      <c r="AO90" s="7" t="s">
        <v>65</v>
      </c>
      <c r="AP90" s="7" t="s">
        <v>274</v>
      </c>
      <c r="AQ90" s="7"/>
      <c r="AR90" s="7" t="s">
        <v>67</v>
      </c>
      <c r="AS90" s="8" t="s">
        <v>120</v>
      </c>
    </row>
    <row r="91" spans="1:45" ht="19.5" customHeight="1" x14ac:dyDescent="0.2">
      <c r="A91" s="6">
        <v>89</v>
      </c>
      <c r="B91" s="7" t="s">
        <v>4495</v>
      </c>
      <c r="C91" s="7" t="s">
        <v>48</v>
      </c>
      <c r="D91" s="7" t="s">
        <v>4496</v>
      </c>
      <c r="E91" s="7" t="s">
        <v>50</v>
      </c>
      <c r="F91" s="7" t="s">
        <v>51</v>
      </c>
      <c r="G91" s="7" t="s">
        <v>4497</v>
      </c>
      <c r="H91" s="8" t="s">
        <v>4498</v>
      </c>
      <c r="I91" s="8" t="s">
        <v>1330</v>
      </c>
      <c r="J91" s="8" t="s">
        <v>52</v>
      </c>
      <c r="K91" s="8" t="s">
        <v>4499</v>
      </c>
      <c r="L91" s="8"/>
      <c r="M91" s="8" t="s">
        <v>4500</v>
      </c>
      <c r="N91" s="8" t="s">
        <v>4501</v>
      </c>
      <c r="O91" s="8" t="s">
        <v>2034</v>
      </c>
      <c r="P91" s="8" t="s">
        <v>4502</v>
      </c>
      <c r="Q91" s="8" t="s">
        <v>541</v>
      </c>
      <c r="R91" s="8" t="s">
        <v>53</v>
      </c>
      <c r="S91" s="8" t="s">
        <v>4503</v>
      </c>
      <c r="T91" s="8" t="s">
        <v>4504</v>
      </c>
      <c r="U91" s="8" t="s">
        <v>4505</v>
      </c>
      <c r="V91" s="8" t="s">
        <v>313</v>
      </c>
      <c r="W91" s="8" t="s">
        <v>289</v>
      </c>
      <c r="X91" s="8" t="s">
        <v>4506</v>
      </c>
      <c r="Y91" s="7" t="s">
        <v>4507</v>
      </c>
      <c r="Z91" s="7" t="s">
        <v>1001</v>
      </c>
      <c r="AA91" s="7"/>
      <c r="AB91" s="7" t="s">
        <v>598</v>
      </c>
      <c r="AC91" s="7"/>
      <c r="AD91" s="7"/>
      <c r="AE91" s="7"/>
      <c r="AF91" s="7"/>
      <c r="AG91" s="7"/>
      <c r="AH91" s="7"/>
      <c r="AI91" s="7"/>
      <c r="AJ91" s="7"/>
      <c r="AK91" s="7"/>
      <c r="AL91" s="7" t="s">
        <v>66</v>
      </c>
      <c r="AM91" s="7" t="s">
        <v>65</v>
      </c>
      <c r="AN91" s="7" t="s">
        <v>66</v>
      </c>
      <c r="AO91" s="7" t="s">
        <v>274</v>
      </c>
      <c r="AP91" s="7" t="s">
        <v>274</v>
      </c>
      <c r="AQ91" s="7"/>
      <c r="AR91" s="7" t="s">
        <v>67</v>
      </c>
      <c r="AS91" s="8" t="s">
        <v>120</v>
      </c>
    </row>
    <row r="92" spans="1:45" ht="19.5" customHeight="1" x14ac:dyDescent="0.2">
      <c r="A92" s="6">
        <v>90</v>
      </c>
      <c r="B92" s="7" t="s">
        <v>5698</v>
      </c>
      <c r="C92" s="7" t="s">
        <v>48</v>
      </c>
      <c r="D92" s="7" t="s">
        <v>4578</v>
      </c>
      <c r="E92" s="7" t="s">
        <v>50</v>
      </c>
      <c r="F92" s="7" t="s">
        <v>51</v>
      </c>
      <c r="G92" s="7" t="s">
        <v>5699</v>
      </c>
      <c r="H92" s="8" t="s">
        <v>5700</v>
      </c>
      <c r="I92" s="8" t="s">
        <v>5701</v>
      </c>
      <c r="J92" s="8" t="s">
        <v>52</v>
      </c>
      <c r="K92" s="8" t="s">
        <v>5702</v>
      </c>
      <c r="L92" s="8"/>
      <c r="M92" s="8" t="s">
        <v>5703</v>
      </c>
      <c r="N92" s="8" t="s">
        <v>3926</v>
      </c>
      <c r="O92" s="8" t="s">
        <v>5255</v>
      </c>
      <c r="P92" s="8" t="s">
        <v>5704</v>
      </c>
      <c r="Q92" s="8" t="s">
        <v>5344</v>
      </c>
      <c r="R92" s="8" t="s">
        <v>331</v>
      </c>
      <c r="S92" s="8" t="s">
        <v>5705</v>
      </c>
      <c r="T92" s="8"/>
      <c r="U92" s="8" t="s">
        <v>1071</v>
      </c>
      <c r="V92" s="8" t="s">
        <v>1988</v>
      </c>
      <c r="W92" s="8" t="s">
        <v>236</v>
      </c>
      <c r="X92" s="8" t="s">
        <v>5706</v>
      </c>
      <c r="Y92" s="7"/>
      <c r="Z92" s="7" t="s">
        <v>5243</v>
      </c>
      <c r="AA92" s="7"/>
      <c r="AB92" s="8"/>
      <c r="AC92" s="8" t="s">
        <v>5386</v>
      </c>
      <c r="AD92" s="8" t="s">
        <v>221</v>
      </c>
      <c r="AE92" s="8" t="s">
        <v>62</v>
      </c>
      <c r="AF92" s="8" t="s">
        <v>92</v>
      </c>
      <c r="AG92" s="8" t="s">
        <v>118</v>
      </c>
      <c r="AH92" s="8" t="s">
        <v>295</v>
      </c>
      <c r="AI92" s="8" t="s">
        <v>295</v>
      </c>
      <c r="AJ92" s="8" t="s">
        <v>295</v>
      </c>
      <c r="AK92" s="8" t="s">
        <v>64</v>
      </c>
      <c r="AL92" s="8" t="s">
        <v>65</v>
      </c>
      <c r="AM92" s="8"/>
      <c r="AN92" s="8" t="s">
        <v>67</v>
      </c>
      <c r="AO92" s="8" t="s">
        <v>68</v>
      </c>
      <c r="AP92" s="7" t="s">
        <v>69</v>
      </c>
      <c r="AQ92" s="7" t="s">
        <v>5213</v>
      </c>
      <c r="AR92" s="11" t="str">
        <f>IFERROR(VLOOKUP(B92,[1]Sheet2!$B$3:$D$29,3,FALSE),"")</f>
        <v/>
      </c>
      <c r="AS92" s="8" t="s">
        <v>120</v>
      </c>
    </row>
    <row r="93" spans="1:45" ht="19.5" customHeight="1" x14ac:dyDescent="0.2">
      <c r="A93" s="6">
        <v>91</v>
      </c>
      <c r="B93" s="7" t="s">
        <v>6392</v>
      </c>
      <c r="C93" s="7" t="s">
        <v>48</v>
      </c>
      <c r="D93" s="7" t="s">
        <v>1991</v>
      </c>
      <c r="E93" s="7" t="s">
        <v>50</v>
      </c>
      <c r="F93" s="7" t="s">
        <v>51</v>
      </c>
      <c r="G93" s="7" t="s">
        <v>6393</v>
      </c>
      <c r="H93" s="8" t="s">
        <v>6394</v>
      </c>
      <c r="I93" s="8" t="s">
        <v>3939</v>
      </c>
      <c r="J93" s="8" t="s">
        <v>52</v>
      </c>
      <c r="K93" s="8" t="s">
        <v>6395</v>
      </c>
      <c r="L93" s="8"/>
      <c r="M93" s="8" t="s">
        <v>6396</v>
      </c>
      <c r="N93" s="8" t="s">
        <v>5961</v>
      </c>
      <c r="O93" s="8" t="s">
        <v>5303</v>
      </c>
      <c r="P93" s="8" t="s">
        <v>6397</v>
      </c>
      <c r="Q93" s="8" t="s">
        <v>577</v>
      </c>
      <c r="R93" s="8" t="s">
        <v>408</v>
      </c>
      <c r="S93" s="8" t="s">
        <v>6398</v>
      </c>
      <c r="T93" s="8"/>
      <c r="U93" s="8" t="s">
        <v>6399</v>
      </c>
      <c r="V93" s="8" t="s">
        <v>145</v>
      </c>
      <c r="W93" s="8" t="s">
        <v>53</v>
      </c>
      <c r="X93" s="8" t="s">
        <v>6400</v>
      </c>
      <c r="Y93" s="7"/>
      <c r="Z93" s="7" t="s">
        <v>5221</v>
      </c>
      <c r="AA93" s="7"/>
      <c r="AB93" s="8"/>
      <c r="AC93" s="8" t="s">
        <v>256</v>
      </c>
      <c r="AD93" s="8" t="s">
        <v>221</v>
      </c>
      <c r="AE93" s="8" t="s">
        <v>91</v>
      </c>
      <c r="AF93" s="8" t="s">
        <v>58</v>
      </c>
      <c r="AG93" s="8" t="s">
        <v>526</v>
      </c>
      <c r="AH93" s="8" t="s">
        <v>582</v>
      </c>
      <c r="AI93" s="8" t="s">
        <v>177</v>
      </c>
      <c r="AJ93" s="8" t="s">
        <v>64</v>
      </c>
      <c r="AK93" s="8" t="s">
        <v>150</v>
      </c>
      <c r="AL93" s="8" t="s">
        <v>65</v>
      </c>
      <c r="AM93" s="8"/>
      <c r="AN93" s="8" t="s">
        <v>67</v>
      </c>
      <c r="AO93" s="8" t="s">
        <v>5287</v>
      </c>
      <c r="AP93" s="7" t="s">
        <v>69</v>
      </c>
      <c r="AQ93" s="7" t="s">
        <v>5213</v>
      </c>
      <c r="AR93" s="11" t="str">
        <f>IFERROR(VLOOKUP(B93,[1]Sheet2!$B$3:$D$29,3,FALSE),"")</f>
        <v/>
      </c>
      <c r="AS93" s="8" t="s">
        <v>120</v>
      </c>
    </row>
    <row r="94" spans="1:45" ht="19.5" customHeight="1" x14ac:dyDescent="0.2">
      <c r="A94" s="6">
        <v>92</v>
      </c>
      <c r="B94" s="7" t="s">
        <v>6392</v>
      </c>
      <c r="C94" s="7" t="s">
        <v>48</v>
      </c>
      <c r="D94" s="7" t="s">
        <v>1991</v>
      </c>
      <c r="E94" s="7" t="s">
        <v>50</v>
      </c>
      <c r="F94" s="7" t="s">
        <v>51</v>
      </c>
      <c r="G94" s="7" t="s">
        <v>6393</v>
      </c>
      <c r="H94" s="8" t="s">
        <v>6401</v>
      </c>
      <c r="I94" s="8" t="s">
        <v>3939</v>
      </c>
      <c r="J94" s="8" t="s">
        <v>52</v>
      </c>
      <c r="K94" s="8" t="s">
        <v>6395</v>
      </c>
      <c r="L94" s="8"/>
      <c r="M94" s="8" t="s">
        <v>6396</v>
      </c>
      <c r="N94" s="8" t="s">
        <v>5961</v>
      </c>
      <c r="O94" s="8" t="s">
        <v>5303</v>
      </c>
      <c r="P94" s="8" t="s">
        <v>6397</v>
      </c>
      <c r="Q94" s="8" t="s">
        <v>577</v>
      </c>
      <c r="R94" s="8" t="s">
        <v>408</v>
      </c>
      <c r="S94" s="8" t="s">
        <v>6398</v>
      </c>
      <c r="T94" s="8"/>
      <c r="U94" s="8" t="s">
        <v>6402</v>
      </c>
      <c r="V94" s="8" t="s">
        <v>313</v>
      </c>
      <c r="W94" s="8" t="s">
        <v>53</v>
      </c>
      <c r="X94" s="8" t="s">
        <v>6400</v>
      </c>
      <c r="Y94" s="7"/>
      <c r="Z94" s="7" t="s">
        <v>5221</v>
      </c>
      <c r="AA94" s="7"/>
      <c r="AB94" s="8"/>
      <c r="AC94" s="8" t="s">
        <v>256</v>
      </c>
      <c r="AD94" s="8" t="s">
        <v>221</v>
      </c>
      <c r="AE94" s="8" t="s">
        <v>91</v>
      </c>
      <c r="AF94" s="8" t="s">
        <v>58</v>
      </c>
      <c r="AG94" s="8" t="s">
        <v>526</v>
      </c>
      <c r="AH94" s="8" t="s">
        <v>582</v>
      </c>
      <c r="AI94" s="8" t="s">
        <v>177</v>
      </c>
      <c r="AJ94" s="8" t="s">
        <v>64</v>
      </c>
      <c r="AK94" s="8" t="s">
        <v>150</v>
      </c>
      <c r="AL94" s="8" t="s">
        <v>65</v>
      </c>
      <c r="AM94" s="8"/>
      <c r="AN94" s="8" t="s">
        <v>67</v>
      </c>
      <c r="AO94" s="8" t="s">
        <v>5287</v>
      </c>
      <c r="AP94" s="7" t="s">
        <v>69</v>
      </c>
      <c r="AQ94" s="7" t="s">
        <v>5213</v>
      </c>
      <c r="AR94" s="11" t="str">
        <f>IFERROR(VLOOKUP(B94,[1]Sheet2!$B$3:$D$29,3,FALSE),"")</f>
        <v/>
      </c>
      <c r="AS94" s="8" t="s">
        <v>120</v>
      </c>
    </row>
    <row r="95" spans="1:45" ht="19.5" customHeight="1" x14ac:dyDescent="0.2">
      <c r="A95" s="6">
        <v>93</v>
      </c>
      <c r="B95" s="7" t="s">
        <v>2654</v>
      </c>
      <c r="C95" s="7" t="s">
        <v>48</v>
      </c>
      <c r="D95" s="7" t="s">
        <v>2655</v>
      </c>
      <c r="E95" s="7" t="s">
        <v>50</v>
      </c>
      <c r="F95" s="7" t="s">
        <v>51</v>
      </c>
      <c r="G95" s="7" t="s">
        <v>2656</v>
      </c>
      <c r="H95" s="8" t="s">
        <v>2657</v>
      </c>
      <c r="I95" s="7" t="s">
        <v>2658</v>
      </c>
      <c r="J95" s="7" t="s">
        <v>52</v>
      </c>
      <c r="K95" s="7" t="s">
        <v>2659</v>
      </c>
      <c r="L95" s="7"/>
      <c r="M95" s="7" t="s">
        <v>2660</v>
      </c>
      <c r="N95" s="7" t="s">
        <v>2661</v>
      </c>
      <c r="O95" s="7" t="s">
        <v>2662</v>
      </c>
      <c r="P95" s="7" t="s">
        <v>2663</v>
      </c>
      <c r="Q95" s="7" t="s">
        <v>1072</v>
      </c>
      <c r="R95" s="7" t="s">
        <v>685</v>
      </c>
      <c r="S95" s="8" t="s">
        <v>2664</v>
      </c>
      <c r="T95" s="8" t="s">
        <v>2665</v>
      </c>
      <c r="U95" s="8" t="s">
        <v>2666</v>
      </c>
      <c r="V95" s="8" t="s">
        <v>1072</v>
      </c>
      <c r="W95" s="8" t="s">
        <v>251</v>
      </c>
      <c r="X95" s="8" t="s">
        <v>2667</v>
      </c>
      <c r="Y95" s="7" t="s">
        <v>2668</v>
      </c>
      <c r="Z95" s="7" t="s">
        <v>2669</v>
      </c>
      <c r="AA95" s="7"/>
      <c r="AB95" s="7"/>
      <c r="AC95" s="7" t="s">
        <v>1382</v>
      </c>
      <c r="AD95" s="7" t="s">
        <v>716</v>
      </c>
      <c r="AE95" s="7" t="s">
        <v>150</v>
      </c>
      <c r="AF95" s="7" t="s">
        <v>716</v>
      </c>
      <c r="AG95" s="7" t="s">
        <v>582</v>
      </c>
      <c r="AH95" s="7" t="s">
        <v>59</v>
      </c>
      <c r="AI95" s="7" t="s">
        <v>526</v>
      </c>
      <c r="AJ95" s="7" t="s">
        <v>93</v>
      </c>
      <c r="AK95" s="7" t="s">
        <v>118</v>
      </c>
      <c r="AL95" s="7" t="s">
        <v>66</v>
      </c>
      <c r="AM95" s="7" t="s">
        <v>65</v>
      </c>
      <c r="AN95" s="7" t="s">
        <v>65</v>
      </c>
      <c r="AO95" s="7" t="s">
        <v>65</v>
      </c>
      <c r="AP95" s="7" t="s">
        <v>66</v>
      </c>
      <c r="AQ95" s="7"/>
      <c r="AR95" s="7" t="s">
        <v>2670</v>
      </c>
      <c r="AS95" s="8" t="s">
        <v>120</v>
      </c>
    </row>
    <row r="96" spans="1:45" ht="19.5" customHeight="1" x14ac:dyDescent="0.2">
      <c r="A96" s="6">
        <v>94</v>
      </c>
      <c r="B96" s="7" t="s">
        <v>6506</v>
      </c>
      <c r="C96" s="7" t="s">
        <v>73</v>
      </c>
      <c r="D96" s="7" t="s">
        <v>6507</v>
      </c>
      <c r="E96" s="7" t="s">
        <v>50</v>
      </c>
      <c r="F96" s="7" t="s">
        <v>51</v>
      </c>
      <c r="G96" s="7" t="s">
        <v>6508</v>
      </c>
      <c r="H96" s="8" t="s">
        <v>6509</v>
      </c>
      <c r="I96" s="8" t="s">
        <v>5258</v>
      </c>
      <c r="J96" s="8" t="s">
        <v>52</v>
      </c>
      <c r="K96" s="8" t="s">
        <v>6510</v>
      </c>
      <c r="L96" s="8"/>
      <c r="M96" s="8" t="s">
        <v>6511</v>
      </c>
      <c r="N96" s="8" t="s">
        <v>4345</v>
      </c>
      <c r="O96" s="8" t="s">
        <v>494</v>
      </c>
      <c r="P96" s="8" t="s">
        <v>6512</v>
      </c>
      <c r="Q96" s="8" t="s">
        <v>6513</v>
      </c>
      <c r="R96" s="8" t="s">
        <v>615</v>
      </c>
      <c r="S96" s="8" t="s">
        <v>6514</v>
      </c>
      <c r="T96" s="8" t="s">
        <v>6515</v>
      </c>
      <c r="U96" s="8" t="s">
        <v>6516</v>
      </c>
      <c r="V96" s="8" t="s">
        <v>4083</v>
      </c>
      <c r="W96" s="8" t="s">
        <v>236</v>
      </c>
      <c r="X96" s="8" t="s">
        <v>6517</v>
      </c>
      <c r="Y96" s="7" t="s">
        <v>6518</v>
      </c>
      <c r="Z96" s="7" t="s">
        <v>1076</v>
      </c>
      <c r="AA96" s="7"/>
      <c r="AB96" s="8"/>
      <c r="AC96" s="8" t="s">
        <v>6519</v>
      </c>
      <c r="AD96" s="8" t="s">
        <v>221</v>
      </c>
      <c r="AE96" s="8" t="s">
        <v>526</v>
      </c>
      <c r="AF96" s="8" t="s">
        <v>582</v>
      </c>
      <c r="AG96" s="8" t="s">
        <v>295</v>
      </c>
      <c r="AH96" s="8" t="s">
        <v>526</v>
      </c>
      <c r="AI96" s="8" t="s">
        <v>150</v>
      </c>
      <c r="AJ96" s="8" t="s">
        <v>58</v>
      </c>
      <c r="AK96" s="8" t="s">
        <v>150</v>
      </c>
      <c r="AL96" s="8" t="s">
        <v>65</v>
      </c>
      <c r="AM96" s="8"/>
      <c r="AN96" s="8" t="s">
        <v>67</v>
      </c>
      <c r="AO96" s="8" t="s">
        <v>5287</v>
      </c>
      <c r="AP96" s="7" t="s">
        <v>69</v>
      </c>
      <c r="AQ96" s="7" t="s">
        <v>5213</v>
      </c>
      <c r="AR96" s="11" t="str">
        <f>IFERROR(VLOOKUP(B96,[1]Sheet2!$B$3:$D$29,3,FALSE),"")</f>
        <v/>
      </c>
      <c r="AS96" s="8" t="s">
        <v>120</v>
      </c>
    </row>
    <row r="97" spans="1:45" ht="19.5" customHeight="1" x14ac:dyDescent="0.2">
      <c r="A97" s="6">
        <v>95</v>
      </c>
      <c r="B97" s="7" t="s">
        <v>2177</v>
      </c>
      <c r="C97" s="7" t="s">
        <v>48</v>
      </c>
      <c r="D97" s="7" t="s">
        <v>2178</v>
      </c>
      <c r="E97" s="7" t="s">
        <v>50</v>
      </c>
      <c r="F97" s="7" t="s">
        <v>51</v>
      </c>
      <c r="G97" s="7" t="s">
        <v>2179</v>
      </c>
      <c r="H97" s="8" t="s">
        <v>2180</v>
      </c>
      <c r="I97" s="8" t="s">
        <v>2181</v>
      </c>
      <c r="J97" s="8" t="s">
        <v>52</v>
      </c>
      <c r="K97" s="8" t="s">
        <v>2182</v>
      </c>
      <c r="L97" s="8"/>
      <c r="M97" s="8" t="s">
        <v>2183</v>
      </c>
      <c r="N97" s="8" t="s">
        <v>2184</v>
      </c>
      <c r="O97" s="8" t="s">
        <v>1161</v>
      </c>
      <c r="P97" s="8" t="s">
        <v>2185</v>
      </c>
      <c r="Q97" s="8" t="s">
        <v>298</v>
      </c>
      <c r="R97" s="8" t="s">
        <v>289</v>
      </c>
      <c r="S97" s="8" t="s">
        <v>2186</v>
      </c>
      <c r="T97" s="8"/>
      <c r="U97" s="8" t="s">
        <v>2187</v>
      </c>
      <c r="V97" s="8" t="s">
        <v>366</v>
      </c>
      <c r="W97" s="8" t="s">
        <v>124</v>
      </c>
      <c r="X97" s="8" t="s">
        <v>2188</v>
      </c>
      <c r="Y97" s="7"/>
      <c r="Z97" s="7" t="s">
        <v>943</v>
      </c>
      <c r="AA97" s="7"/>
      <c r="AB97" s="7" t="s">
        <v>2189</v>
      </c>
      <c r="AC97" s="7"/>
      <c r="AD97" s="7"/>
      <c r="AE97" s="7"/>
      <c r="AF97" s="7"/>
      <c r="AG97" s="7"/>
      <c r="AH97" s="7"/>
      <c r="AI97" s="7"/>
      <c r="AJ97" s="7"/>
      <c r="AK97" s="7"/>
      <c r="AL97" s="7" t="s">
        <v>274</v>
      </c>
      <c r="AM97" s="7" t="s">
        <v>274</v>
      </c>
      <c r="AN97" s="7" t="s">
        <v>274</v>
      </c>
      <c r="AO97" s="7" t="s">
        <v>274</v>
      </c>
      <c r="AP97" s="7" t="s">
        <v>274</v>
      </c>
      <c r="AQ97" s="7"/>
      <c r="AR97" s="7" t="s">
        <v>67</v>
      </c>
      <c r="AS97" s="8" t="s">
        <v>120</v>
      </c>
    </row>
    <row r="98" spans="1:45" ht="19.5" customHeight="1" x14ac:dyDescent="0.2">
      <c r="A98" s="6">
        <v>96</v>
      </c>
      <c r="B98" s="7" t="s">
        <v>2304</v>
      </c>
      <c r="C98" s="7" t="s">
        <v>48</v>
      </c>
      <c r="D98" s="7" t="s">
        <v>2305</v>
      </c>
      <c r="E98" s="7" t="s">
        <v>50</v>
      </c>
      <c r="F98" s="7" t="s">
        <v>51</v>
      </c>
      <c r="G98" s="7" t="s">
        <v>2306</v>
      </c>
      <c r="H98" s="8" t="s">
        <v>2307</v>
      </c>
      <c r="I98" s="8" t="s">
        <v>2308</v>
      </c>
      <c r="J98" s="8" t="s">
        <v>52</v>
      </c>
      <c r="K98" s="8" t="s">
        <v>2309</v>
      </c>
      <c r="L98" s="8"/>
      <c r="M98" s="8" t="s">
        <v>2310</v>
      </c>
      <c r="N98" s="8" t="s">
        <v>2251</v>
      </c>
      <c r="O98" s="8" t="s">
        <v>2311</v>
      </c>
      <c r="P98" s="8" t="s">
        <v>2312</v>
      </c>
      <c r="Q98" s="8" t="s">
        <v>123</v>
      </c>
      <c r="R98" s="8" t="s">
        <v>191</v>
      </c>
      <c r="S98" s="8" t="s">
        <v>2313</v>
      </c>
      <c r="T98" s="8" t="s">
        <v>2314</v>
      </c>
      <c r="U98" s="8" t="s">
        <v>2315</v>
      </c>
      <c r="V98" s="8" t="s">
        <v>2060</v>
      </c>
      <c r="W98" s="8" t="s">
        <v>83</v>
      </c>
      <c r="X98" s="8" t="s">
        <v>2316</v>
      </c>
      <c r="Y98" s="7" t="s">
        <v>2317</v>
      </c>
      <c r="Z98" s="7" t="s">
        <v>2318</v>
      </c>
      <c r="AA98" s="7"/>
      <c r="AB98" s="7" t="s">
        <v>2319</v>
      </c>
      <c r="AC98" s="7"/>
      <c r="AD98" s="7"/>
      <c r="AE98" s="7"/>
      <c r="AF98" s="7"/>
      <c r="AG98" s="7"/>
      <c r="AH98" s="7"/>
      <c r="AI98" s="7"/>
      <c r="AJ98" s="7"/>
      <c r="AK98" s="7"/>
      <c r="AL98" s="7" t="s">
        <v>65</v>
      </c>
      <c r="AM98" s="7" t="s">
        <v>65</v>
      </c>
      <c r="AN98" s="7" t="s">
        <v>65</v>
      </c>
      <c r="AO98" s="7" t="s">
        <v>65</v>
      </c>
      <c r="AP98" s="7" t="s">
        <v>65</v>
      </c>
      <c r="AQ98" s="7"/>
      <c r="AR98" s="7" t="s">
        <v>67</v>
      </c>
      <c r="AS98" s="8" t="s">
        <v>120</v>
      </c>
    </row>
    <row r="99" spans="1:45" ht="19.5" customHeight="1" x14ac:dyDescent="0.2">
      <c r="A99" s="6">
        <v>97</v>
      </c>
      <c r="B99" s="7" t="s">
        <v>4325</v>
      </c>
      <c r="C99" s="7" t="s">
        <v>48</v>
      </c>
      <c r="D99" s="7" t="s">
        <v>854</v>
      </c>
      <c r="E99" s="7" t="s">
        <v>50</v>
      </c>
      <c r="F99" s="7" t="s">
        <v>51</v>
      </c>
      <c r="G99" s="7" t="s">
        <v>4326</v>
      </c>
      <c r="H99" s="8" t="s">
        <v>4327</v>
      </c>
      <c r="I99" s="8" t="s">
        <v>1407</v>
      </c>
      <c r="J99" s="8" t="s">
        <v>52</v>
      </c>
      <c r="K99" s="8" t="s">
        <v>4328</v>
      </c>
      <c r="L99" s="8"/>
      <c r="M99" s="8" t="s">
        <v>4329</v>
      </c>
      <c r="N99" s="8" t="s">
        <v>4330</v>
      </c>
      <c r="O99" s="8" t="s">
        <v>4331</v>
      </c>
      <c r="P99" s="8" t="s">
        <v>4332</v>
      </c>
      <c r="Q99" s="8" t="s">
        <v>3660</v>
      </c>
      <c r="R99" s="8" t="s">
        <v>331</v>
      </c>
      <c r="S99" s="8" t="s">
        <v>4333</v>
      </c>
      <c r="T99" s="8" t="s">
        <v>4334</v>
      </c>
      <c r="U99" s="8" t="s">
        <v>4335</v>
      </c>
      <c r="V99" s="8" t="s">
        <v>4336</v>
      </c>
      <c r="W99" s="8" t="s">
        <v>289</v>
      </c>
      <c r="X99" s="8" t="s">
        <v>4337</v>
      </c>
      <c r="Y99" s="7" t="s">
        <v>4338</v>
      </c>
      <c r="Z99" s="7" t="s">
        <v>4339</v>
      </c>
      <c r="AA99" s="7"/>
      <c r="AB99" s="7" t="s">
        <v>1548</v>
      </c>
      <c r="AC99" s="7"/>
      <c r="AD99" s="7"/>
      <c r="AE99" s="7"/>
      <c r="AF99" s="7"/>
      <c r="AG99" s="7"/>
      <c r="AH99" s="7"/>
      <c r="AI99" s="7"/>
      <c r="AJ99" s="7"/>
      <c r="AK99" s="7"/>
      <c r="AL99" s="7" t="s">
        <v>65</v>
      </c>
      <c r="AM99" s="7" t="s">
        <v>65</v>
      </c>
      <c r="AN99" s="7" t="s">
        <v>65</v>
      </c>
      <c r="AO99" s="7" t="s">
        <v>65</v>
      </c>
      <c r="AP99" s="7" t="s">
        <v>65</v>
      </c>
      <c r="AQ99" s="7"/>
      <c r="AR99" s="7" t="s">
        <v>67</v>
      </c>
      <c r="AS99" s="8" t="s">
        <v>120</v>
      </c>
    </row>
    <row r="100" spans="1:45" ht="19.5" customHeight="1" x14ac:dyDescent="0.2">
      <c r="A100" s="6">
        <v>98</v>
      </c>
      <c r="B100" s="7" t="s">
        <v>4910</v>
      </c>
      <c r="C100" s="7" t="s">
        <v>48</v>
      </c>
      <c r="D100" s="7" t="s">
        <v>121</v>
      </c>
      <c r="E100" s="7" t="s">
        <v>50</v>
      </c>
      <c r="F100" s="7" t="s">
        <v>51</v>
      </c>
      <c r="G100" s="7" t="s">
        <v>4911</v>
      </c>
      <c r="H100" s="8" t="s">
        <v>4912</v>
      </c>
      <c r="I100" s="8" t="s">
        <v>918</v>
      </c>
      <c r="J100" s="8" t="s">
        <v>52</v>
      </c>
      <c r="K100" s="8" t="s">
        <v>4913</v>
      </c>
      <c r="L100" s="8"/>
      <c r="M100" s="8" t="s">
        <v>4914</v>
      </c>
      <c r="N100" s="8" t="s">
        <v>4915</v>
      </c>
      <c r="O100" s="8" t="s">
        <v>4916</v>
      </c>
      <c r="P100" s="8" t="s">
        <v>4917</v>
      </c>
      <c r="Q100" s="8" t="s">
        <v>4918</v>
      </c>
      <c r="R100" s="8" t="s">
        <v>53</v>
      </c>
      <c r="S100" s="8" t="s">
        <v>4919</v>
      </c>
      <c r="T100" s="8" t="s">
        <v>4912</v>
      </c>
      <c r="U100" s="8" t="s">
        <v>4920</v>
      </c>
      <c r="V100" s="8" t="s">
        <v>559</v>
      </c>
      <c r="W100" s="8" t="s">
        <v>236</v>
      </c>
      <c r="X100" s="8" t="s">
        <v>4921</v>
      </c>
      <c r="Y100" s="7" t="s">
        <v>4922</v>
      </c>
      <c r="Z100" s="7" t="s">
        <v>475</v>
      </c>
      <c r="AA100" s="7"/>
      <c r="AB100" s="7"/>
      <c r="AC100" s="7" t="s">
        <v>4923</v>
      </c>
      <c r="AD100" s="7" t="s">
        <v>176</v>
      </c>
      <c r="AE100" s="7" t="s">
        <v>150</v>
      </c>
      <c r="AF100" s="7" t="s">
        <v>118</v>
      </c>
      <c r="AG100" s="7" t="s">
        <v>394</v>
      </c>
      <c r="AH100" s="7" t="s">
        <v>90</v>
      </c>
      <c r="AI100" s="7" t="s">
        <v>526</v>
      </c>
      <c r="AJ100" s="7" t="s">
        <v>90</v>
      </c>
      <c r="AK100" s="7" t="s">
        <v>129</v>
      </c>
      <c r="AL100" s="7" t="s">
        <v>66</v>
      </c>
      <c r="AM100" s="7" t="s">
        <v>66</v>
      </c>
      <c r="AN100" s="7" t="s">
        <v>274</v>
      </c>
      <c r="AO100" s="7" t="s">
        <v>66</v>
      </c>
      <c r="AP100" s="7" t="s">
        <v>274</v>
      </c>
      <c r="AQ100" s="7"/>
      <c r="AR100" s="7" t="s">
        <v>433</v>
      </c>
      <c r="AS100" s="8" t="s">
        <v>120</v>
      </c>
    </row>
    <row r="101" spans="1:45" ht="19.5" customHeight="1" x14ac:dyDescent="0.2">
      <c r="A101" s="6">
        <v>99</v>
      </c>
      <c r="B101" s="7" t="s">
        <v>5686</v>
      </c>
      <c r="C101" s="7" t="s">
        <v>48</v>
      </c>
      <c r="D101" s="7" t="s">
        <v>5687</v>
      </c>
      <c r="E101" s="7" t="s">
        <v>50</v>
      </c>
      <c r="F101" s="7" t="s">
        <v>51</v>
      </c>
      <c r="G101" s="7" t="s">
        <v>5688</v>
      </c>
      <c r="H101" s="8" t="s">
        <v>5689</v>
      </c>
      <c r="I101" s="8" t="s">
        <v>5690</v>
      </c>
      <c r="J101" s="8" t="s">
        <v>52</v>
      </c>
      <c r="K101" s="8" t="s">
        <v>5691</v>
      </c>
      <c r="L101" s="8"/>
      <c r="M101" s="8" t="s">
        <v>5692</v>
      </c>
      <c r="N101" s="8" t="s">
        <v>1009</v>
      </c>
      <c r="O101" s="8" t="s">
        <v>5490</v>
      </c>
      <c r="P101" s="8" t="s">
        <v>5693</v>
      </c>
      <c r="Q101" s="8" t="s">
        <v>267</v>
      </c>
      <c r="R101" s="8" t="s">
        <v>53</v>
      </c>
      <c r="S101" s="8" t="s">
        <v>5694</v>
      </c>
      <c r="T101" s="8"/>
      <c r="U101" s="8" t="s">
        <v>5695</v>
      </c>
      <c r="V101" s="8" t="s">
        <v>286</v>
      </c>
      <c r="W101" s="8" t="s">
        <v>289</v>
      </c>
      <c r="X101" s="8" t="s">
        <v>5696</v>
      </c>
      <c r="Y101" s="7"/>
      <c r="Z101" s="7" t="s">
        <v>5697</v>
      </c>
      <c r="AA101" s="7"/>
      <c r="AB101" s="8"/>
      <c r="AC101" s="8" t="s">
        <v>1861</v>
      </c>
      <c r="AD101" s="8" t="s">
        <v>58</v>
      </c>
      <c r="AE101" s="8" t="s">
        <v>92</v>
      </c>
      <c r="AF101" s="8" t="s">
        <v>131</v>
      </c>
      <c r="AG101" s="8" t="s">
        <v>114</v>
      </c>
      <c r="AH101" s="8" t="s">
        <v>151</v>
      </c>
      <c r="AI101" s="8" t="s">
        <v>582</v>
      </c>
      <c r="AJ101" s="8" t="s">
        <v>118</v>
      </c>
      <c r="AK101" s="8" t="s">
        <v>64</v>
      </c>
      <c r="AL101" s="8" t="s">
        <v>65</v>
      </c>
      <c r="AM101" s="8"/>
      <c r="AN101" s="8" t="s">
        <v>450</v>
      </c>
      <c r="AO101" s="8" t="s">
        <v>68</v>
      </c>
      <c r="AP101" s="7" t="s">
        <v>69</v>
      </c>
      <c r="AQ101" s="7" t="s">
        <v>5213</v>
      </c>
      <c r="AR101" s="11"/>
      <c r="AS101" s="8" t="s">
        <v>120</v>
      </c>
    </row>
    <row r="102" spans="1:45" ht="19.5" customHeight="1" x14ac:dyDescent="0.2">
      <c r="A102" s="6">
        <v>100</v>
      </c>
      <c r="B102" s="7" t="s">
        <v>6613</v>
      </c>
      <c r="C102" s="7" t="s">
        <v>73</v>
      </c>
      <c r="D102" s="7" t="s">
        <v>6614</v>
      </c>
      <c r="E102" s="7" t="s">
        <v>50</v>
      </c>
      <c r="F102" s="7" t="s">
        <v>51</v>
      </c>
      <c r="G102" s="7" t="s">
        <v>6615</v>
      </c>
      <c r="H102" s="8" t="s">
        <v>6616</v>
      </c>
      <c r="I102" s="8" t="s">
        <v>5325</v>
      </c>
      <c r="J102" s="8" t="s">
        <v>52</v>
      </c>
      <c r="K102" s="8" t="s">
        <v>6617</v>
      </c>
      <c r="L102" s="8"/>
      <c r="M102" s="8" t="s">
        <v>6618</v>
      </c>
      <c r="N102" s="8" t="s">
        <v>3213</v>
      </c>
      <c r="O102" s="8" t="s">
        <v>6619</v>
      </c>
      <c r="P102" s="8" t="s">
        <v>6620</v>
      </c>
      <c r="Q102" s="8" t="s">
        <v>2060</v>
      </c>
      <c r="R102" s="8" t="s">
        <v>408</v>
      </c>
      <c r="S102" s="8" t="s">
        <v>6621</v>
      </c>
      <c r="T102" s="8" t="s">
        <v>6622</v>
      </c>
      <c r="U102" s="8" t="s">
        <v>6623</v>
      </c>
      <c r="V102" s="8" t="s">
        <v>6624</v>
      </c>
      <c r="W102" s="8" t="s">
        <v>665</v>
      </c>
      <c r="X102" s="8" t="s">
        <v>6625</v>
      </c>
      <c r="Y102" s="7" t="s">
        <v>6626</v>
      </c>
      <c r="Z102" s="7" t="s">
        <v>5277</v>
      </c>
      <c r="AA102" s="7"/>
      <c r="AB102" s="8"/>
      <c r="AC102" s="8" t="s">
        <v>6575</v>
      </c>
      <c r="AD102" s="8" t="s">
        <v>201</v>
      </c>
      <c r="AE102" s="8" t="s">
        <v>221</v>
      </c>
      <c r="AF102" s="8" t="s">
        <v>61</v>
      </c>
      <c r="AG102" s="8" t="s">
        <v>62</v>
      </c>
      <c r="AH102" s="8" t="s">
        <v>582</v>
      </c>
      <c r="AI102" s="8" t="s">
        <v>394</v>
      </c>
      <c r="AJ102" s="8" t="s">
        <v>526</v>
      </c>
      <c r="AK102" s="8" t="s">
        <v>59</v>
      </c>
      <c r="AL102" s="8" t="s">
        <v>66</v>
      </c>
      <c r="AM102" s="8"/>
      <c r="AN102" s="8" t="s">
        <v>67</v>
      </c>
      <c r="AO102" s="8" t="s">
        <v>5287</v>
      </c>
      <c r="AP102" s="7" t="s">
        <v>69</v>
      </c>
      <c r="AQ102" s="7" t="s">
        <v>5213</v>
      </c>
      <c r="AR102" s="11" t="str">
        <f>IFERROR(VLOOKUP(B102,[1]Sheet2!$B$3:$D$29,3,FALSE),"")</f>
        <v/>
      </c>
      <c r="AS102" s="8" t="s">
        <v>120</v>
      </c>
    </row>
    <row r="103" spans="1:45" ht="19.5" customHeight="1" x14ac:dyDescent="0.2">
      <c r="A103" s="6">
        <v>101</v>
      </c>
      <c r="B103" s="7" t="s">
        <v>6001</v>
      </c>
      <c r="C103" s="7" t="s">
        <v>48</v>
      </c>
      <c r="D103" s="7" t="s">
        <v>6002</v>
      </c>
      <c r="E103" s="7" t="s">
        <v>50</v>
      </c>
      <c r="F103" s="7" t="s">
        <v>51</v>
      </c>
      <c r="G103" s="7" t="s">
        <v>6003</v>
      </c>
      <c r="H103" s="8" t="s">
        <v>6004</v>
      </c>
      <c r="I103" s="8" t="s">
        <v>5294</v>
      </c>
      <c r="J103" s="8" t="s">
        <v>52</v>
      </c>
      <c r="K103" s="8" t="s">
        <v>6005</v>
      </c>
      <c r="L103" s="8"/>
      <c r="M103" s="8" t="s">
        <v>6006</v>
      </c>
      <c r="N103" s="8" t="s">
        <v>6007</v>
      </c>
      <c r="O103" s="8" t="s">
        <v>6008</v>
      </c>
      <c r="P103" s="8" t="s">
        <v>5300</v>
      </c>
      <c r="Q103" s="8" t="s">
        <v>5230</v>
      </c>
      <c r="R103" s="8" t="s">
        <v>5300</v>
      </c>
      <c r="S103" s="8" t="s">
        <v>1106</v>
      </c>
      <c r="T103" s="8"/>
      <c r="U103" s="8" t="s">
        <v>6009</v>
      </c>
      <c r="V103" s="8" t="s">
        <v>2634</v>
      </c>
      <c r="W103" s="8" t="s">
        <v>665</v>
      </c>
      <c r="X103" s="8" t="s">
        <v>6010</v>
      </c>
      <c r="Y103" s="7"/>
      <c r="Z103" s="7" t="s">
        <v>5284</v>
      </c>
      <c r="AA103" s="7"/>
      <c r="AB103" s="8" t="s">
        <v>377</v>
      </c>
      <c r="AC103" s="8"/>
      <c r="AD103" s="8"/>
      <c r="AE103" s="8"/>
      <c r="AF103" s="8"/>
      <c r="AG103" s="8"/>
      <c r="AH103" s="8"/>
      <c r="AI103" s="8"/>
      <c r="AJ103" s="8"/>
      <c r="AK103" s="8"/>
      <c r="AL103" s="8" t="s">
        <v>65</v>
      </c>
      <c r="AM103" s="8"/>
      <c r="AN103" s="8" t="s">
        <v>67</v>
      </c>
      <c r="AO103" s="8" t="s">
        <v>5287</v>
      </c>
      <c r="AP103" s="7" t="s">
        <v>69</v>
      </c>
      <c r="AQ103" s="7" t="s">
        <v>5213</v>
      </c>
      <c r="AR103" s="11" t="str">
        <f>IFERROR(VLOOKUP(B103,[1]Sheet2!$B$3:$D$29,3,FALSE),"")</f>
        <v/>
      </c>
      <c r="AS103" s="8" t="s">
        <v>120</v>
      </c>
    </row>
    <row r="104" spans="1:45" ht="19.5" customHeight="1" x14ac:dyDescent="0.2">
      <c r="A104" s="6">
        <v>102</v>
      </c>
      <c r="B104" s="7" t="s">
        <v>6196</v>
      </c>
      <c r="C104" s="7" t="s">
        <v>48</v>
      </c>
      <c r="D104" s="7" t="s">
        <v>5360</v>
      </c>
      <c r="E104" s="7" t="s">
        <v>50</v>
      </c>
      <c r="F104" s="7" t="s">
        <v>51</v>
      </c>
      <c r="G104" s="7" t="s">
        <v>6197</v>
      </c>
      <c r="H104" s="8" t="s">
        <v>6198</v>
      </c>
      <c r="I104" s="8" t="s">
        <v>297</v>
      </c>
      <c r="J104" s="8" t="s">
        <v>52</v>
      </c>
      <c r="K104" s="8" t="s">
        <v>6199</v>
      </c>
      <c r="L104" s="8"/>
      <c r="M104" s="8" t="s">
        <v>6200</v>
      </c>
      <c r="N104" s="8" t="s">
        <v>810</v>
      </c>
      <c r="O104" s="8" t="s">
        <v>6201</v>
      </c>
      <c r="P104" s="8" t="s">
        <v>6202</v>
      </c>
      <c r="Q104" s="8" t="s">
        <v>1633</v>
      </c>
      <c r="R104" s="8" t="s">
        <v>86</v>
      </c>
      <c r="S104" s="8" t="s">
        <v>6203</v>
      </c>
      <c r="T104" s="8"/>
      <c r="U104" s="8" t="s">
        <v>6204</v>
      </c>
      <c r="V104" s="8" t="s">
        <v>270</v>
      </c>
      <c r="W104" s="8" t="s">
        <v>86</v>
      </c>
      <c r="X104" s="8" t="s">
        <v>6205</v>
      </c>
      <c r="Y104" s="7"/>
      <c r="Z104" s="7" t="s">
        <v>5220</v>
      </c>
      <c r="AA104" s="7"/>
      <c r="AB104" s="8"/>
      <c r="AC104" s="8" t="s">
        <v>177</v>
      </c>
      <c r="AD104" s="8" t="s">
        <v>64</v>
      </c>
      <c r="AE104" s="8" t="s">
        <v>62</v>
      </c>
      <c r="AF104" s="8" t="s">
        <v>256</v>
      </c>
      <c r="AG104" s="8" t="s">
        <v>393</v>
      </c>
      <c r="AH104" s="8" t="s">
        <v>150</v>
      </c>
      <c r="AI104" s="8" t="s">
        <v>118</v>
      </c>
      <c r="AJ104" s="8" t="s">
        <v>151</v>
      </c>
      <c r="AK104" s="8" t="s">
        <v>149</v>
      </c>
      <c r="AL104" s="8" t="s">
        <v>65</v>
      </c>
      <c r="AM104" s="8"/>
      <c r="AN104" s="8" t="s">
        <v>67</v>
      </c>
      <c r="AO104" s="8" t="s">
        <v>5287</v>
      </c>
      <c r="AP104" s="7" t="s">
        <v>69</v>
      </c>
      <c r="AQ104" s="7" t="s">
        <v>5213</v>
      </c>
      <c r="AR104" s="11" t="str">
        <f>IFERROR(VLOOKUP(B104,[1]Sheet2!$B$3:$D$29,3,FALSE),"")</f>
        <v/>
      </c>
      <c r="AS104" s="8" t="s">
        <v>120</v>
      </c>
    </row>
    <row r="105" spans="1:45" ht="19.5" customHeight="1" x14ac:dyDescent="0.2">
      <c r="A105" s="6">
        <v>103</v>
      </c>
      <c r="B105" s="7" t="s">
        <v>3564</v>
      </c>
      <c r="C105" s="7" t="s">
        <v>48</v>
      </c>
      <c r="D105" s="7" t="s">
        <v>1622</v>
      </c>
      <c r="E105" s="7" t="s">
        <v>50</v>
      </c>
      <c r="F105" s="7" t="s">
        <v>51</v>
      </c>
      <c r="G105" s="7" t="s">
        <v>3565</v>
      </c>
      <c r="H105" s="8" t="s">
        <v>3566</v>
      </c>
      <c r="I105" s="8" t="s">
        <v>2430</v>
      </c>
      <c r="J105" s="8" t="s">
        <v>52</v>
      </c>
      <c r="K105" s="8" t="s">
        <v>3567</v>
      </c>
      <c r="L105" s="8"/>
      <c r="M105" s="8" t="s">
        <v>3568</v>
      </c>
      <c r="N105" s="8" t="s">
        <v>3569</v>
      </c>
      <c r="O105" s="8" t="s">
        <v>2599</v>
      </c>
      <c r="P105" s="8" t="s">
        <v>3570</v>
      </c>
      <c r="Q105" s="8" t="s">
        <v>1575</v>
      </c>
      <c r="R105" s="8" t="s">
        <v>126</v>
      </c>
      <c r="S105" s="8" t="s">
        <v>3571</v>
      </c>
      <c r="T105" s="8" t="s">
        <v>3572</v>
      </c>
      <c r="U105" s="8" t="s">
        <v>3573</v>
      </c>
      <c r="V105" s="8" t="s">
        <v>145</v>
      </c>
      <c r="W105" s="8" t="s">
        <v>55</v>
      </c>
      <c r="X105" s="8" t="s">
        <v>3574</v>
      </c>
      <c r="Y105" s="7" t="s">
        <v>3575</v>
      </c>
      <c r="Z105" s="7" t="s">
        <v>943</v>
      </c>
      <c r="AA105" s="7"/>
      <c r="AB105" s="7" t="s">
        <v>3576</v>
      </c>
      <c r="AC105" s="7"/>
      <c r="AD105" s="7"/>
      <c r="AE105" s="7"/>
      <c r="AF105" s="7"/>
      <c r="AG105" s="7"/>
      <c r="AH105" s="7"/>
      <c r="AI105" s="7"/>
      <c r="AJ105" s="7"/>
      <c r="AK105" s="7"/>
      <c r="AL105" s="7" t="s">
        <v>65</v>
      </c>
      <c r="AM105" s="7" t="s">
        <v>66</v>
      </c>
      <c r="AN105" s="7" t="s">
        <v>65</v>
      </c>
      <c r="AO105" s="7" t="s">
        <v>65</v>
      </c>
      <c r="AP105" s="7" t="s">
        <v>66</v>
      </c>
      <c r="AQ105" s="7"/>
      <c r="AR105" s="7" t="s">
        <v>67</v>
      </c>
      <c r="AS105" s="8" t="s">
        <v>120</v>
      </c>
    </row>
    <row r="106" spans="1:45" ht="19.5" customHeight="1" x14ac:dyDescent="0.2">
      <c r="A106" s="6">
        <v>104</v>
      </c>
      <c r="B106" s="7" t="s">
        <v>619</v>
      </c>
      <c r="C106" s="7" t="s">
        <v>48</v>
      </c>
      <c r="D106" s="7" t="s">
        <v>620</v>
      </c>
      <c r="E106" s="7" t="s">
        <v>50</v>
      </c>
      <c r="F106" s="7" t="s">
        <v>51</v>
      </c>
      <c r="G106" s="7" t="s">
        <v>621</v>
      </c>
      <c r="H106" s="8" t="s">
        <v>622</v>
      </c>
      <c r="I106" s="8" t="s">
        <v>600</v>
      </c>
      <c r="J106" s="8" t="s">
        <v>52</v>
      </c>
      <c r="K106" s="8" t="s">
        <v>623</v>
      </c>
      <c r="L106" s="8"/>
      <c r="M106" s="8" t="s">
        <v>624</v>
      </c>
      <c r="N106" s="8" t="s">
        <v>625</v>
      </c>
      <c r="O106" s="8" t="s">
        <v>626</v>
      </c>
      <c r="P106" s="8" t="s">
        <v>627</v>
      </c>
      <c r="Q106" s="8" t="s">
        <v>628</v>
      </c>
      <c r="R106" s="8" t="s">
        <v>86</v>
      </c>
      <c r="S106" s="8" t="s">
        <v>629</v>
      </c>
      <c r="T106" s="8"/>
      <c r="U106" s="8" t="s">
        <v>630</v>
      </c>
      <c r="V106" s="8" t="s">
        <v>631</v>
      </c>
      <c r="W106" s="8" t="s">
        <v>53</v>
      </c>
      <c r="X106" s="8" t="s">
        <v>632</v>
      </c>
      <c r="Y106" s="7"/>
      <c r="Z106" s="7" t="s">
        <v>633</v>
      </c>
      <c r="AA106" s="7"/>
      <c r="AB106" s="7" t="s">
        <v>634</v>
      </c>
      <c r="AC106" s="7"/>
      <c r="AD106" s="7"/>
      <c r="AE106" s="7"/>
      <c r="AF106" s="7"/>
      <c r="AG106" s="7"/>
      <c r="AH106" s="7"/>
      <c r="AI106" s="7"/>
      <c r="AJ106" s="7"/>
      <c r="AK106" s="7"/>
      <c r="AL106" s="7" t="s">
        <v>65</v>
      </c>
      <c r="AM106" s="7" t="s">
        <v>65</v>
      </c>
      <c r="AN106" s="7" t="s">
        <v>65</v>
      </c>
      <c r="AO106" s="7" t="s">
        <v>65</v>
      </c>
      <c r="AP106" s="7" t="s">
        <v>65</v>
      </c>
      <c r="AQ106" s="7"/>
      <c r="AR106" s="7" t="s">
        <v>67</v>
      </c>
      <c r="AS106" s="8" t="s">
        <v>120</v>
      </c>
    </row>
    <row r="107" spans="1:45" ht="19.5" customHeight="1" x14ac:dyDescent="0.2">
      <c r="A107" s="6">
        <v>105</v>
      </c>
      <c r="B107" s="7" t="s">
        <v>6021</v>
      </c>
      <c r="C107" s="7" t="s">
        <v>48</v>
      </c>
      <c r="D107" s="7" t="s">
        <v>6022</v>
      </c>
      <c r="E107" s="7" t="s">
        <v>50</v>
      </c>
      <c r="F107" s="7" t="s">
        <v>51</v>
      </c>
      <c r="G107" s="7" t="s">
        <v>6023</v>
      </c>
      <c r="H107" s="8" t="s">
        <v>6024</v>
      </c>
      <c r="I107" s="8" t="s">
        <v>5354</v>
      </c>
      <c r="J107" s="8" t="s">
        <v>52</v>
      </c>
      <c r="K107" s="8" t="s">
        <v>6025</v>
      </c>
      <c r="L107" s="8"/>
      <c r="M107" s="8" t="s">
        <v>6026</v>
      </c>
      <c r="N107" s="8" t="s">
        <v>122</v>
      </c>
      <c r="O107" s="8" t="s">
        <v>5479</v>
      </c>
      <c r="P107" s="8" t="s">
        <v>6027</v>
      </c>
      <c r="Q107" s="8" t="s">
        <v>2077</v>
      </c>
      <c r="R107" s="8" t="s">
        <v>6028</v>
      </c>
      <c r="S107" s="8" t="s">
        <v>6029</v>
      </c>
      <c r="T107" s="8"/>
      <c r="U107" s="8" t="s">
        <v>6030</v>
      </c>
      <c r="V107" s="8" t="s">
        <v>82</v>
      </c>
      <c r="W107" s="8" t="s">
        <v>6031</v>
      </c>
      <c r="X107" s="8" t="s">
        <v>6032</v>
      </c>
      <c r="Y107" s="7"/>
      <c r="Z107" s="7" t="s">
        <v>4397</v>
      </c>
      <c r="AA107" s="7"/>
      <c r="AB107" s="8" t="s">
        <v>377</v>
      </c>
      <c r="AC107" s="8"/>
      <c r="AD107" s="8"/>
      <c r="AE107" s="8"/>
      <c r="AF107" s="8"/>
      <c r="AG107" s="8"/>
      <c r="AH107" s="8"/>
      <c r="AI107" s="8"/>
      <c r="AJ107" s="8"/>
      <c r="AK107" s="8"/>
      <c r="AL107" s="8" t="s">
        <v>66</v>
      </c>
      <c r="AM107" s="8"/>
      <c r="AN107" s="8" t="s">
        <v>433</v>
      </c>
      <c r="AO107" s="8" t="s">
        <v>5287</v>
      </c>
      <c r="AP107" s="7" t="s">
        <v>69</v>
      </c>
      <c r="AQ107" s="7" t="s">
        <v>5213</v>
      </c>
      <c r="AR107" s="11" t="str">
        <f>IFERROR(VLOOKUP(B107,[1]Sheet2!$B$3:$D$29,3,FALSE),"")</f>
        <v/>
      </c>
      <c r="AS107" s="8" t="s">
        <v>120</v>
      </c>
    </row>
    <row r="108" spans="1:45" ht="19.5" customHeight="1" x14ac:dyDescent="0.2">
      <c r="A108" s="6">
        <v>106</v>
      </c>
      <c r="B108" s="7" t="s">
        <v>1002</v>
      </c>
      <c r="C108" s="7" t="s">
        <v>48</v>
      </c>
      <c r="D108" s="7" t="s">
        <v>1003</v>
      </c>
      <c r="E108" s="7" t="s">
        <v>50</v>
      </c>
      <c r="F108" s="7" t="s">
        <v>51</v>
      </c>
      <c r="G108" s="7" t="s">
        <v>1004</v>
      </c>
      <c r="H108" s="8" t="s">
        <v>1005</v>
      </c>
      <c r="I108" s="7" t="s">
        <v>1006</v>
      </c>
      <c r="J108" s="7" t="s">
        <v>52</v>
      </c>
      <c r="K108" s="7" t="s">
        <v>1007</v>
      </c>
      <c r="L108" s="7"/>
      <c r="M108" s="7" t="s">
        <v>1008</v>
      </c>
      <c r="N108" s="7" t="s">
        <v>1009</v>
      </c>
      <c r="O108" s="7" t="s">
        <v>1010</v>
      </c>
      <c r="P108" s="7" t="s">
        <v>1011</v>
      </c>
      <c r="Q108" s="7" t="s">
        <v>267</v>
      </c>
      <c r="R108" s="7" t="s">
        <v>1012</v>
      </c>
      <c r="S108" s="8" t="s">
        <v>1013</v>
      </c>
      <c r="T108" s="8" t="s">
        <v>1014</v>
      </c>
      <c r="U108" s="8" t="s">
        <v>1015</v>
      </c>
      <c r="V108" s="8" t="s">
        <v>684</v>
      </c>
      <c r="W108" s="8" t="s">
        <v>1016</v>
      </c>
      <c r="X108" s="8" t="s">
        <v>1017</v>
      </c>
      <c r="Y108" s="7" t="s">
        <v>1018</v>
      </c>
      <c r="Z108" s="7" t="s">
        <v>1019</v>
      </c>
      <c r="AA108" s="7"/>
      <c r="AB108" s="7"/>
      <c r="AC108" s="7" t="s">
        <v>1020</v>
      </c>
      <c r="AD108" s="7" t="s">
        <v>117</v>
      </c>
      <c r="AE108" s="7" t="s">
        <v>1021</v>
      </c>
      <c r="AF108" s="7" t="s">
        <v>128</v>
      </c>
      <c r="AG108" s="7" t="s">
        <v>129</v>
      </c>
      <c r="AH108" s="7" t="s">
        <v>129</v>
      </c>
      <c r="AI108" s="7" t="s">
        <v>129</v>
      </c>
      <c r="AJ108" s="7" t="s">
        <v>129</v>
      </c>
      <c r="AK108" s="7" t="s">
        <v>256</v>
      </c>
      <c r="AL108" s="7" t="s">
        <v>66</v>
      </c>
      <c r="AM108" s="7" t="s">
        <v>66</v>
      </c>
      <c r="AN108" s="7" t="s">
        <v>65</v>
      </c>
      <c r="AO108" s="7" t="s">
        <v>65</v>
      </c>
      <c r="AP108" s="7" t="s">
        <v>66</v>
      </c>
      <c r="AQ108" s="7"/>
      <c r="AR108" s="7" t="s">
        <v>67</v>
      </c>
      <c r="AS108" s="8" t="s">
        <v>120</v>
      </c>
    </row>
    <row r="109" spans="1:45" ht="19.5" customHeight="1" x14ac:dyDescent="0.2">
      <c r="A109" s="6">
        <v>107</v>
      </c>
      <c r="B109" s="7" t="s">
        <v>6335</v>
      </c>
      <c r="C109" s="7" t="s">
        <v>48</v>
      </c>
      <c r="D109" s="7" t="s">
        <v>5326</v>
      </c>
      <c r="E109" s="7" t="s">
        <v>50</v>
      </c>
      <c r="F109" s="7" t="s">
        <v>51</v>
      </c>
      <c r="G109" s="7" t="s">
        <v>5366</v>
      </c>
      <c r="H109" s="8" t="s">
        <v>6336</v>
      </c>
      <c r="I109" s="8" t="s">
        <v>6337</v>
      </c>
      <c r="J109" s="8" t="s">
        <v>52</v>
      </c>
      <c r="K109" s="8" t="s">
        <v>6338</v>
      </c>
      <c r="L109" s="8"/>
      <c r="M109" s="8" t="s">
        <v>6339</v>
      </c>
      <c r="N109" s="8" t="s">
        <v>1969</v>
      </c>
      <c r="O109" s="8" t="s">
        <v>5957</v>
      </c>
      <c r="P109" s="8" t="s">
        <v>6340</v>
      </c>
      <c r="Q109" s="8" t="s">
        <v>6341</v>
      </c>
      <c r="R109" s="8" t="s">
        <v>191</v>
      </c>
      <c r="S109" s="8" t="s">
        <v>6342</v>
      </c>
      <c r="T109" s="8"/>
      <c r="U109" s="8" t="s">
        <v>6343</v>
      </c>
      <c r="V109" s="8" t="s">
        <v>2423</v>
      </c>
      <c r="W109" s="8" t="s">
        <v>216</v>
      </c>
      <c r="X109" s="8" t="s">
        <v>6344</v>
      </c>
      <c r="Y109" s="7"/>
      <c r="Z109" s="7" t="s">
        <v>3710</v>
      </c>
      <c r="AA109" s="7"/>
      <c r="AB109" s="8"/>
      <c r="AC109" s="8" t="s">
        <v>1861</v>
      </c>
      <c r="AD109" s="8" t="s">
        <v>62</v>
      </c>
      <c r="AE109" s="8" t="s">
        <v>61</v>
      </c>
      <c r="AF109" s="8" t="s">
        <v>394</v>
      </c>
      <c r="AG109" s="8" t="s">
        <v>582</v>
      </c>
      <c r="AH109" s="8" t="s">
        <v>151</v>
      </c>
      <c r="AI109" s="8" t="s">
        <v>582</v>
      </c>
      <c r="AJ109" s="8" t="s">
        <v>149</v>
      </c>
      <c r="AK109" s="8" t="s">
        <v>393</v>
      </c>
      <c r="AL109" s="8" t="s">
        <v>65</v>
      </c>
      <c r="AM109" s="8"/>
      <c r="AN109" s="8" t="s">
        <v>67</v>
      </c>
      <c r="AO109" s="8" t="s">
        <v>5287</v>
      </c>
      <c r="AP109" s="7" t="s">
        <v>69</v>
      </c>
      <c r="AQ109" s="7" t="s">
        <v>5213</v>
      </c>
      <c r="AR109" s="11" t="str">
        <f>IFERROR(VLOOKUP(B109,[1]Sheet2!$B$3:$D$29,3,FALSE),"")</f>
        <v/>
      </c>
      <c r="AS109" s="8" t="s">
        <v>120</v>
      </c>
    </row>
    <row r="110" spans="1:45" ht="19.5" customHeight="1" x14ac:dyDescent="0.2">
      <c r="A110" s="6">
        <v>108</v>
      </c>
      <c r="B110" s="7" t="s">
        <v>1536</v>
      </c>
      <c r="C110" s="7" t="s">
        <v>48</v>
      </c>
      <c r="D110" s="7" t="s">
        <v>1537</v>
      </c>
      <c r="E110" s="7" t="s">
        <v>50</v>
      </c>
      <c r="F110" s="7" t="s">
        <v>51</v>
      </c>
      <c r="G110" s="7" t="s">
        <v>1538</v>
      </c>
      <c r="H110" s="8" t="s">
        <v>1539</v>
      </c>
      <c r="I110" s="8" t="s">
        <v>1540</v>
      </c>
      <c r="J110" s="8" t="s">
        <v>52</v>
      </c>
      <c r="K110" s="8" t="s">
        <v>1541</v>
      </c>
      <c r="L110" s="8"/>
      <c r="M110" s="8" t="s">
        <v>1432</v>
      </c>
      <c r="N110" s="8" t="s">
        <v>1542</v>
      </c>
      <c r="O110" s="8" t="s">
        <v>1543</v>
      </c>
      <c r="P110" s="8" t="s">
        <v>1544</v>
      </c>
      <c r="Q110" s="8" t="s">
        <v>145</v>
      </c>
      <c r="R110" s="8" t="s">
        <v>194</v>
      </c>
      <c r="S110" s="8" t="s">
        <v>1545</v>
      </c>
      <c r="T110" s="8"/>
      <c r="U110" s="8" t="s">
        <v>1546</v>
      </c>
      <c r="V110" s="8" t="s">
        <v>145</v>
      </c>
      <c r="W110" s="8" t="s">
        <v>124</v>
      </c>
      <c r="X110" s="8" t="s">
        <v>1547</v>
      </c>
      <c r="Y110" s="7"/>
      <c r="Z110" s="7" t="s">
        <v>1216</v>
      </c>
      <c r="AA110" s="7"/>
      <c r="AB110" s="7" t="s">
        <v>1548</v>
      </c>
      <c r="AC110" s="7"/>
      <c r="AD110" s="7"/>
      <c r="AE110" s="7"/>
      <c r="AF110" s="7"/>
      <c r="AG110" s="7"/>
      <c r="AH110" s="7"/>
      <c r="AI110" s="7"/>
      <c r="AJ110" s="7"/>
      <c r="AK110" s="7"/>
      <c r="AL110" s="7" t="s">
        <v>65</v>
      </c>
      <c r="AM110" s="7" t="s">
        <v>65</v>
      </c>
      <c r="AN110" s="7" t="s">
        <v>65</v>
      </c>
      <c r="AO110" s="7" t="s">
        <v>65</v>
      </c>
      <c r="AP110" s="7" t="s">
        <v>65</v>
      </c>
      <c r="AQ110" s="7"/>
      <c r="AR110" s="7" t="s">
        <v>67</v>
      </c>
      <c r="AS110" s="8" t="s">
        <v>120</v>
      </c>
    </row>
    <row r="111" spans="1:45" ht="19.5" customHeight="1" x14ac:dyDescent="0.2">
      <c r="A111" s="6">
        <v>109</v>
      </c>
      <c r="B111" s="7" t="s">
        <v>3313</v>
      </c>
      <c r="C111" s="7" t="s">
        <v>48</v>
      </c>
      <c r="D111" s="7" t="s">
        <v>2686</v>
      </c>
      <c r="E111" s="7" t="s">
        <v>50</v>
      </c>
      <c r="F111" s="7" t="s">
        <v>51</v>
      </c>
      <c r="G111" s="7" t="s">
        <v>3314</v>
      </c>
      <c r="H111" s="8" t="s">
        <v>3315</v>
      </c>
      <c r="I111" s="8" t="s">
        <v>3316</v>
      </c>
      <c r="J111" s="8" t="s">
        <v>52</v>
      </c>
      <c r="K111" s="8" t="s">
        <v>3317</v>
      </c>
      <c r="L111" s="8"/>
      <c r="M111" s="8" t="s">
        <v>3318</v>
      </c>
      <c r="N111" s="8" t="s">
        <v>3319</v>
      </c>
      <c r="O111" s="8" t="s">
        <v>3320</v>
      </c>
      <c r="P111" s="8" t="s">
        <v>3321</v>
      </c>
      <c r="Q111" s="8" t="s">
        <v>3291</v>
      </c>
      <c r="R111" s="8" t="s">
        <v>289</v>
      </c>
      <c r="S111" s="8" t="s">
        <v>3322</v>
      </c>
      <c r="T111" s="8" t="s">
        <v>3323</v>
      </c>
      <c r="U111" s="8" t="s">
        <v>3324</v>
      </c>
      <c r="V111" s="8" t="s">
        <v>2077</v>
      </c>
      <c r="W111" s="8" t="s">
        <v>83</v>
      </c>
      <c r="X111" s="8" t="s">
        <v>3325</v>
      </c>
      <c r="Y111" s="7" t="s">
        <v>3326</v>
      </c>
      <c r="Z111" s="7" t="s">
        <v>2971</v>
      </c>
      <c r="AA111" s="7"/>
      <c r="AB111" s="7"/>
      <c r="AC111" s="7" t="s">
        <v>3327</v>
      </c>
      <c r="AD111" s="7" t="s">
        <v>1109</v>
      </c>
      <c r="AE111" s="7" t="s">
        <v>113</v>
      </c>
      <c r="AF111" s="7" t="s">
        <v>175</v>
      </c>
      <c r="AG111" s="7" t="s">
        <v>198</v>
      </c>
      <c r="AH111" s="7" t="s">
        <v>240</v>
      </c>
      <c r="AI111" s="7" t="s">
        <v>116</v>
      </c>
      <c r="AJ111" s="7" t="s">
        <v>295</v>
      </c>
      <c r="AK111" s="7" t="s">
        <v>295</v>
      </c>
      <c r="AL111" s="7" t="s">
        <v>65</v>
      </c>
      <c r="AM111" s="7" t="s">
        <v>65</v>
      </c>
      <c r="AN111" s="7" t="s">
        <v>65</v>
      </c>
      <c r="AO111" s="7" t="s">
        <v>65</v>
      </c>
      <c r="AP111" s="7" t="s">
        <v>65</v>
      </c>
      <c r="AQ111" s="7"/>
      <c r="AR111" s="7" t="s">
        <v>67</v>
      </c>
      <c r="AS111" s="8" t="s">
        <v>120</v>
      </c>
    </row>
    <row r="112" spans="1:45" ht="19.5" customHeight="1" x14ac:dyDescent="0.2">
      <c r="A112" s="6">
        <v>110</v>
      </c>
      <c r="B112" s="7" t="s">
        <v>5744</v>
      </c>
      <c r="C112" s="7" t="s">
        <v>48</v>
      </c>
      <c r="D112" s="7" t="s">
        <v>5252</v>
      </c>
      <c r="E112" s="7" t="s">
        <v>50</v>
      </c>
      <c r="F112" s="7" t="s">
        <v>51</v>
      </c>
      <c r="G112" s="7" t="s">
        <v>5745</v>
      </c>
      <c r="H112" s="8" t="s">
        <v>5746</v>
      </c>
      <c r="I112" s="8" t="s">
        <v>3863</v>
      </c>
      <c r="J112" s="8" t="s">
        <v>52</v>
      </c>
      <c r="K112" s="8" t="s">
        <v>5747</v>
      </c>
      <c r="L112" s="8"/>
      <c r="M112" s="8" t="s">
        <v>771</v>
      </c>
      <c r="N112" s="8" t="s">
        <v>5748</v>
      </c>
      <c r="O112" s="8" t="s">
        <v>5749</v>
      </c>
      <c r="P112" s="8" t="s">
        <v>5750</v>
      </c>
      <c r="Q112" s="8" t="s">
        <v>5751</v>
      </c>
      <c r="R112" s="8" t="s">
        <v>236</v>
      </c>
      <c r="S112" s="8" t="s">
        <v>5752</v>
      </c>
      <c r="T112" s="8"/>
      <c r="U112" s="8" t="s">
        <v>5753</v>
      </c>
      <c r="V112" s="8" t="s">
        <v>286</v>
      </c>
      <c r="W112" s="8" t="s">
        <v>53</v>
      </c>
      <c r="X112" s="8" t="s">
        <v>5754</v>
      </c>
      <c r="Y112" s="7"/>
      <c r="Z112" s="7" t="s">
        <v>5755</v>
      </c>
      <c r="AA112" s="7"/>
      <c r="AB112" s="8"/>
      <c r="AC112" s="8" t="s">
        <v>5756</v>
      </c>
      <c r="AD112" s="8" t="s">
        <v>64</v>
      </c>
      <c r="AE112" s="8" t="s">
        <v>91</v>
      </c>
      <c r="AF112" s="8" t="s">
        <v>394</v>
      </c>
      <c r="AG112" s="8" t="s">
        <v>526</v>
      </c>
      <c r="AH112" s="8" t="s">
        <v>91</v>
      </c>
      <c r="AI112" s="8" t="s">
        <v>394</v>
      </c>
      <c r="AJ112" s="8" t="s">
        <v>127</v>
      </c>
      <c r="AK112" s="8" t="s">
        <v>130</v>
      </c>
      <c r="AL112" s="8" t="s">
        <v>65</v>
      </c>
      <c r="AM112" s="8"/>
      <c r="AN112" s="8" t="s">
        <v>67</v>
      </c>
      <c r="AO112" s="8" t="s">
        <v>68</v>
      </c>
      <c r="AP112" s="7" t="s">
        <v>69</v>
      </c>
      <c r="AQ112" s="7" t="s">
        <v>5213</v>
      </c>
      <c r="AR112" s="11" t="str">
        <f>IFERROR(VLOOKUP(B112,[1]Sheet2!$B$3:$D$29,3,FALSE),"")</f>
        <v/>
      </c>
      <c r="AS112" s="8" t="s">
        <v>120</v>
      </c>
    </row>
    <row r="113" spans="1:45" ht="19.5" customHeight="1" x14ac:dyDescent="0.2">
      <c r="A113" s="6">
        <v>111</v>
      </c>
      <c r="B113" s="7" t="s">
        <v>6033</v>
      </c>
      <c r="C113" s="7" t="s">
        <v>48</v>
      </c>
      <c r="D113" s="7" t="s">
        <v>6034</v>
      </c>
      <c r="E113" s="7" t="s">
        <v>50</v>
      </c>
      <c r="F113" s="7" t="s">
        <v>51</v>
      </c>
      <c r="G113" s="7" t="s">
        <v>6035</v>
      </c>
      <c r="H113" s="8" t="s">
        <v>6036</v>
      </c>
      <c r="I113" s="8" t="s">
        <v>5214</v>
      </c>
      <c r="J113" s="8" t="s">
        <v>52</v>
      </c>
      <c r="K113" s="8" t="s">
        <v>6037</v>
      </c>
      <c r="L113" s="8"/>
      <c r="M113" s="8" t="s">
        <v>6038</v>
      </c>
      <c r="N113" s="8" t="s">
        <v>1613</v>
      </c>
      <c r="O113" s="8" t="s">
        <v>5298</v>
      </c>
      <c r="P113" s="8" t="s">
        <v>6039</v>
      </c>
      <c r="Q113" s="8" t="s">
        <v>366</v>
      </c>
      <c r="R113" s="8" t="s">
        <v>55</v>
      </c>
      <c r="S113" s="8" t="s">
        <v>6040</v>
      </c>
      <c r="T113" s="8" t="s">
        <v>6041</v>
      </c>
      <c r="U113" s="8" t="s">
        <v>6042</v>
      </c>
      <c r="V113" s="8" t="s">
        <v>125</v>
      </c>
      <c r="W113" s="8" t="s">
        <v>1075</v>
      </c>
      <c r="X113" s="8" t="s">
        <v>6043</v>
      </c>
      <c r="Y113" s="7" t="s">
        <v>6044</v>
      </c>
      <c r="Z113" s="7" t="s">
        <v>5229</v>
      </c>
      <c r="AA113" s="7"/>
      <c r="AB113" s="8" t="s">
        <v>377</v>
      </c>
      <c r="AC113" s="8"/>
      <c r="AD113" s="8"/>
      <c r="AE113" s="8"/>
      <c r="AF113" s="8"/>
      <c r="AG113" s="8"/>
      <c r="AH113" s="8"/>
      <c r="AI113" s="8"/>
      <c r="AJ113" s="8"/>
      <c r="AK113" s="8"/>
      <c r="AL113" s="8" t="s">
        <v>66</v>
      </c>
      <c r="AM113" s="8"/>
      <c r="AN113" s="8" t="s">
        <v>67</v>
      </c>
      <c r="AO113" s="8" t="s">
        <v>5287</v>
      </c>
      <c r="AP113" s="7" t="s">
        <v>69</v>
      </c>
      <c r="AQ113" s="7" t="s">
        <v>5213</v>
      </c>
      <c r="AR113" s="11" t="str">
        <f>IFERROR(VLOOKUP(B113,[1]Sheet2!$B$3:$D$29,3,FALSE),"")</f>
        <v/>
      </c>
      <c r="AS113" s="8" t="s">
        <v>120</v>
      </c>
    </row>
    <row r="114" spans="1:45" ht="19.5" customHeight="1" x14ac:dyDescent="0.2">
      <c r="A114" s="6">
        <v>112</v>
      </c>
      <c r="B114" s="7" t="s">
        <v>1764</v>
      </c>
      <c r="C114" s="7" t="s">
        <v>73</v>
      </c>
      <c r="D114" s="7" t="s">
        <v>1765</v>
      </c>
      <c r="E114" s="7" t="s">
        <v>50</v>
      </c>
      <c r="F114" s="7" t="s">
        <v>51</v>
      </c>
      <c r="G114" s="7" t="s">
        <v>1766</v>
      </c>
      <c r="H114" s="8" t="s">
        <v>1767</v>
      </c>
      <c r="I114" s="8" t="s">
        <v>1768</v>
      </c>
      <c r="J114" s="8" t="s">
        <v>52</v>
      </c>
      <c r="K114" s="8" t="s">
        <v>1769</v>
      </c>
      <c r="L114" s="8"/>
      <c r="M114" s="8" t="s">
        <v>1770</v>
      </c>
      <c r="N114" s="8" t="s">
        <v>122</v>
      </c>
      <c r="O114" s="8" t="s">
        <v>1771</v>
      </c>
      <c r="P114" s="8" t="s">
        <v>1772</v>
      </c>
      <c r="Q114" s="8" t="s">
        <v>267</v>
      </c>
      <c r="R114" s="8" t="s">
        <v>289</v>
      </c>
      <c r="S114" s="8" t="s">
        <v>1773</v>
      </c>
      <c r="T114" s="8"/>
      <c r="U114" s="8" t="s">
        <v>1774</v>
      </c>
      <c r="V114" s="8" t="s">
        <v>1775</v>
      </c>
      <c r="W114" s="8" t="s">
        <v>53</v>
      </c>
      <c r="X114" s="8" t="s">
        <v>1776</v>
      </c>
      <c r="Y114" s="7"/>
      <c r="Z114" s="7" t="s">
        <v>1777</v>
      </c>
      <c r="AA114" s="7"/>
      <c r="AB114" s="7" t="s">
        <v>1664</v>
      </c>
      <c r="AC114" s="7"/>
      <c r="AD114" s="7"/>
      <c r="AE114" s="7"/>
      <c r="AF114" s="7"/>
      <c r="AG114" s="7"/>
      <c r="AH114" s="7"/>
      <c r="AI114" s="7"/>
      <c r="AJ114" s="7"/>
      <c r="AK114" s="7"/>
      <c r="AL114" s="7" t="s">
        <v>65</v>
      </c>
      <c r="AM114" s="7" t="s">
        <v>65</v>
      </c>
      <c r="AN114" s="7" t="s">
        <v>65</v>
      </c>
      <c r="AO114" s="7" t="s">
        <v>66</v>
      </c>
      <c r="AP114" s="7" t="s">
        <v>66</v>
      </c>
      <c r="AQ114" s="7"/>
      <c r="AR114" s="7" t="s">
        <v>67</v>
      </c>
      <c r="AS114" s="8" t="s">
        <v>120</v>
      </c>
    </row>
    <row r="115" spans="1:45" ht="19.5" customHeight="1" x14ac:dyDescent="0.2">
      <c r="A115" s="6">
        <v>113</v>
      </c>
      <c r="B115" s="7" t="s">
        <v>6637</v>
      </c>
      <c r="C115" s="7" t="s">
        <v>48</v>
      </c>
      <c r="D115" s="7" t="s">
        <v>5315</v>
      </c>
      <c r="E115" s="7" t="s">
        <v>50</v>
      </c>
      <c r="F115" s="7" t="s">
        <v>51</v>
      </c>
      <c r="G115" s="7" t="s">
        <v>6638</v>
      </c>
      <c r="H115" s="8" t="s">
        <v>6639</v>
      </c>
      <c r="I115" s="8" t="s">
        <v>5137</v>
      </c>
      <c r="J115" s="8" t="s">
        <v>52</v>
      </c>
      <c r="K115" s="8" t="s">
        <v>6640</v>
      </c>
      <c r="L115" s="8"/>
      <c r="M115" s="8" t="s">
        <v>6641</v>
      </c>
      <c r="N115" s="8" t="s">
        <v>6642</v>
      </c>
      <c r="O115" s="8" t="s">
        <v>6643</v>
      </c>
      <c r="P115" s="8" t="s">
        <v>6644</v>
      </c>
      <c r="Q115" s="8" t="s">
        <v>82</v>
      </c>
      <c r="R115" s="8" t="s">
        <v>86</v>
      </c>
      <c r="S115" s="8" t="s">
        <v>6645</v>
      </c>
      <c r="T115" s="8" t="s">
        <v>6646</v>
      </c>
      <c r="U115" s="8" t="s">
        <v>3131</v>
      </c>
      <c r="V115" s="8" t="s">
        <v>82</v>
      </c>
      <c r="W115" s="8" t="s">
        <v>124</v>
      </c>
      <c r="X115" s="8" t="s">
        <v>6647</v>
      </c>
      <c r="Y115" s="7" t="s">
        <v>6648</v>
      </c>
      <c r="Z115" s="7" t="s">
        <v>4427</v>
      </c>
      <c r="AA115" s="7"/>
      <c r="AB115" s="8"/>
      <c r="AC115" s="8" t="s">
        <v>6636</v>
      </c>
      <c r="AD115" s="8" t="s">
        <v>58</v>
      </c>
      <c r="AE115" s="8" t="s">
        <v>393</v>
      </c>
      <c r="AF115" s="8" t="s">
        <v>57</v>
      </c>
      <c r="AG115" s="8" t="s">
        <v>256</v>
      </c>
      <c r="AH115" s="8" t="s">
        <v>129</v>
      </c>
      <c r="AI115" s="8" t="s">
        <v>150</v>
      </c>
      <c r="AJ115" s="8" t="s">
        <v>129</v>
      </c>
      <c r="AK115" s="8" t="s">
        <v>91</v>
      </c>
      <c r="AL115" s="8" t="s">
        <v>65</v>
      </c>
      <c r="AM115" s="8"/>
      <c r="AN115" s="8" t="s">
        <v>67</v>
      </c>
      <c r="AO115" s="8" t="s">
        <v>5287</v>
      </c>
      <c r="AP115" s="7" t="s">
        <v>69</v>
      </c>
      <c r="AQ115" s="7" t="s">
        <v>5213</v>
      </c>
      <c r="AR115" s="11" t="str">
        <f>IFERROR(VLOOKUP(B115,[1]Sheet2!$B$3:$D$29,3,FALSE),"")</f>
        <v/>
      </c>
      <c r="AS115" s="8" t="s">
        <v>120</v>
      </c>
    </row>
    <row r="116" spans="1:45" ht="19.5" customHeight="1" x14ac:dyDescent="0.2">
      <c r="A116" s="6">
        <v>114</v>
      </c>
      <c r="B116" s="7" t="s">
        <v>2016</v>
      </c>
      <c r="C116" s="7" t="s">
        <v>73</v>
      </c>
      <c r="D116" s="7" t="s">
        <v>2017</v>
      </c>
      <c r="E116" s="7" t="s">
        <v>50</v>
      </c>
      <c r="F116" s="7" t="s">
        <v>51</v>
      </c>
      <c r="G116" s="7" t="s">
        <v>2018</v>
      </c>
      <c r="H116" s="8" t="s">
        <v>2019</v>
      </c>
      <c r="I116" s="8" t="s">
        <v>1782</v>
      </c>
      <c r="J116" s="8" t="s">
        <v>52</v>
      </c>
      <c r="K116" s="8" t="s">
        <v>2020</v>
      </c>
      <c r="L116" s="8"/>
      <c r="M116" s="8" t="s">
        <v>2021</v>
      </c>
      <c r="N116" s="8" t="s">
        <v>1809</v>
      </c>
      <c r="O116" s="8" t="s">
        <v>1176</v>
      </c>
      <c r="P116" s="8" t="s">
        <v>2022</v>
      </c>
      <c r="Q116" s="8" t="s">
        <v>2023</v>
      </c>
      <c r="R116" s="8" t="s">
        <v>331</v>
      </c>
      <c r="S116" s="8" t="s">
        <v>2024</v>
      </c>
      <c r="T116" s="8"/>
      <c r="U116" s="8" t="s">
        <v>2025</v>
      </c>
      <c r="V116" s="8" t="s">
        <v>54</v>
      </c>
      <c r="W116" s="8" t="s">
        <v>55</v>
      </c>
      <c r="X116" s="8" t="s">
        <v>2026</v>
      </c>
      <c r="Y116" s="7"/>
      <c r="Z116" s="7" t="s">
        <v>1777</v>
      </c>
      <c r="AA116" s="7"/>
      <c r="AB116" s="7" t="s">
        <v>1915</v>
      </c>
      <c r="AC116" s="7"/>
      <c r="AD116" s="7"/>
      <c r="AE116" s="7"/>
      <c r="AF116" s="7"/>
      <c r="AG116" s="7"/>
      <c r="AH116" s="7"/>
      <c r="AI116" s="7"/>
      <c r="AJ116" s="7"/>
      <c r="AK116" s="7"/>
      <c r="AL116" s="7" t="s">
        <v>65</v>
      </c>
      <c r="AM116" s="7" t="s">
        <v>65</v>
      </c>
      <c r="AN116" s="7" t="s">
        <v>65</v>
      </c>
      <c r="AO116" s="7" t="s">
        <v>65</v>
      </c>
      <c r="AP116" s="7" t="s">
        <v>65</v>
      </c>
      <c r="AQ116" s="7"/>
      <c r="AR116" s="7" t="s">
        <v>67</v>
      </c>
      <c r="AS116" s="8" t="s">
        <v>120</v>
      </c>
    </row>
    <row r="117" spans="1:45" ht="19.5" customHeight="1" x14ac:dyDescent="0.2">
      <c r="A117" s="6">
        <v>115</v>
      </c>
      <c r="B117" s="7" t="s">
        <v>5408</v>
      </c>
      <c r="C117" s="7" t="s">
        <v>48</v>
      </c>
      <c r="D117" s="7" t="s">
        <v>1738</v>
      </c>
      <c r="E117" s="7" t="s">
        <v>50</v>
      </c>
      <c r="F117" s="7" t="s">
        <v>51</v>
      </c>
      <c r="G117" s="7" t="s">
        <v>5409</v>
      </c>
      <c r="H117" s="8" t="s">
        <v>5410</v>
      </c>
      <c r="I117" s="8" t="s">
        <v>949</v>
      </c>
      <c r="J117" s="8" t="s">
        <v>52</v>
      </c>
      <c r="K117" s="8" t="s">
        <v>5411</v>
      </c>
      <c r="L117" s="8"/>
      <c r="M117" s="8" t="s">
        <v>5412</v>
      </c>
      <c r="N117" s="8" t="s">
        <v>5413</v>
      </c>
      <c r="O117" s="8" t="s">
        <v>5414</v>
      </c>
      <c r="P117" s="8" t="s">
        <v>5415</v>
      </c>
      <c r="Q117" s="8" t="s">
        <v>5416</v>
      </c>
      <c r="R117" s="8" t="s">
        <v>430</v>
      </c>
      <c r="S117" s="8" t="s">
        <v>5417</v>
      </c>
      <c r="T117" s="8"/>
      <c r="U117" s="8" t="s">
        <v>5418</v>
      </c>
      <c r="V117" s="8" t="s">
        <v>5416</v>
      </c>
      <c r="W117" s="8" t="s">
        <v>289</v>
      </c>
      <c r="X117" s="8" t="s">
        <v>5419</v>
      </c>
      <c r="Y117" s="7"/>
      <c r="Z117" s="7" t="s">
        <v>5267</v>
      </c>
      <c r="AA117" s="7"/>
      <c r="AB117" s="8" t="s">
        <v>598</v>
      </c>
      <c r="AC117" s="8"/>
      <c r="AD117" s="8"/>
      <c r="AE117" s="8"/>
      <c r="AF117" s="8"/>
      <c r="AG117" s="8"/>
      <c r="AH117" s="8"/>
      <c r="AI117" s="8"/>
      <c r="AJ117" s="8"/>
      <c r="AK117" s="8"/>
      <c r="AL117" s="8" t="s">
        <v>65</v>
      </c>
      <c r="AM117" s="8"/>
      <c r="AN117" s="8" t="s">
        <v>67</v>
      </c>
      <c r="AO117" s="8" t="s">
        <v>68</v>
      </c>
      <c r="AP117" s="7" t="s">
        <v>69</v>
      </c>
      <c r="AQ117" s="7" t="s">
        <v>5213</v>
      </c>
      <c r="AR117" s="11" t="str">
        <f>IFERROR(VLOOKUP(B117,[1]Sheet2!$B$3:$D$29,3,FALSE),"")</f>
        <v/>
      </c>
      <c r="AS117" s="8" t="s">
        <v>120</v>
      </c>
    </row>
    <row r="118" spans="1:45" ht="19.5" customHeight="1" x14ac:dyDescent="0.2">
      <c r="A118" s="6">
        <v>116</v>
      </c>
      <c r="B118" s="7" t="s">
        <v>1791</v>
      </c>
      <c r="C118" s="7" t="s">
        <v>73</v>
      </c>
      <c r="D118" s="7" t="s">
        <v>1792</v>
      </c>
      <c r="E118" s="7" t="s">
        <v>50</v>
      </c>
      <c r="F118" s="7" t="s">
        <v>51</v>
      </c>
      <c r="G118" s="7" t="s">
        <v>1793</v>
      </c>
      <c r="H118" s="8" t="s">
        <v>1794</v>
      </c>
      <c r="I118" s="8" t="s">
        <v>1596</v>
      </c>
      <c r="J118" s="8" t="s">
        <v>52</v>
      </c>
      <c r="K118" s="8" t="s">
        <v>1795</v>
      </c>
      <c r="L118" s="8"/>
      <c r="M118" s="8" t="s">
        <v>1432</v>
      </c>
      <c r="N118" s="8" t="s">
        <v>1796</v>
      </c>
      <c r="O118" s="8" t="s">
        <v>1797</v>
      </c>
      <c r="P118" s="8" t="s">
        <v>1798</v>
      </c>
      <c r="Q118" s="8" t="s">
        <v>528</v>
      </c>
      <c r="R118" s="8" t="s">
        <v>236</v>
      </c>
      <c r="S118" s="8" t="s">
        <v>1799</v>
      </c>
      <c r="T118" s="8"/>
      <c r="U118" s="8" t="s">
        <v>1800</v>
      </c>
      <c r="V118" s="8" t="s">
        <v>270</v>
      </c>
      <c r="W118" s="8" t="s">
        <v>83</v>
      </c>
      <c r="X118" s="8" t="s">
        <v>1801</v>
      </c>
      <c r="Y118" s="7"/>
      <c r="Z118" s="7" t="s">
        <v>1001</v>
      </c>
      <c r="AA118" s="7"/>
      <c r="AB118" s="7" t="s">
        <v>1648</v>
      </c>
      <c r="AC118" s="7"/>
      <c r="AD118" s="7"/>
      <c r="AE118" s="7"/>
      <c r="AF118" s="7"/>
      <c r="AG118" s="7"/>
      <c r="AH118" s="7"/>
      <c r="AI118" s="7"/>
      <c r="AJ118" s="7"/>
      <c r="AK118" s="7"/>
      <c r="AL118" s="7" t="s">
        <v>65</v>
      </c>
      <c r="AM118" s="7" t="s">
        <v>65</v>
      </c>
      <c r="AN118" s="7" t="s">
        <v>65</v>
      </c>
      <c r="AO118" s="7" t="s">
        <v>65</v>
      </c>
      <c r="AP118" s="7" t="s">
        <v>65</v>
      </c>
      <c r="AQ118" s="7"/>
      <c r="AR118" s="7" t="s">
        <v>67</v>
      </c>
      <c r="AS118" s="8" t="s">
        <v>120</v>
      </c>
    </row>
    <row r="119" spans="1:45" ht="19.5" customHeight="1" x14ac:dyDescent="0.2">
      <c r="A119" s="6">
        <v>117</v>
      </c>
      <c r="B119" s="7" t="s">
        <v>2923</v>
      </c>
      <c r="C119" s="7" t="s">
        <v>73</v>
      </c>
      <c r="D119" s="7" t="s">
        <v>2924</v>
      </c>
      <c r="E119" s="7" t="s">
        <v>50</v>
      </c>
      <c r="F119" s="7" t="s">
        <v>51</v>
      </c>
      <c r="G119" s="7" t="s">
        <v>2925</v>
      </c>
      <c r="H119" s="8" t="s">
        <v>2926</v>
      </c>
      <c r="I119" s="8" t="s">
        <v>2927</v>
      </c>
      <c r="J119" s="8" t="s">
        <v>52</v>
      </c>
      <c r="K119" s="8" t="s">
        <v>2928</v>
      </c>
      <c r="L119" s="8"/>
      <c r="M119" s="8" t="s">
        <v>2929</v>
      </c>
      <c r="N119" s="8" t="s">
        <v>2930</v>
      </c>
      <c r="O119" s="8" t="s">
        <v>2931</v>
      </c>
      <c r="P119" s="8" t="s">
        <v>2932</v>
      </c>
      <c r="Q119" s="8" t="s">
        <v>82</v>
      </c>
      <c r="R119" s="8" t="s">
        <v>615</v>
      </c>
      <c r="S119" s="8" t="s">
        <v>2933</v>
      </c>
      <c r="T119" s="8" t="s">
        <v>2934</v>
      </c>
      <c r="U119" s="8" t="s">
        <v>2935</v>
      </c>
      <c r="V119" s="8" t="s">
        <v>82</v>
      </c>
      <c r="W119" s="8" t="s">
        <v>86</v>
      </c>
      <c r="X119" s="8" t="s">
        <v>2936</v>
      </c>
      <c r="Y119" s="7" t="s">
        <v>2937</v>
      </c>
      <c r="Z119" s="7" t="s">
        <v>2938</v>
      </c>
      <c r="AA119" s="7"/>
      <c r="AB119" s="7"/>
      <c r="AC119" s="7" t="s">
        <v>2939</v>
      </c>
      <c r="AD119" s="7" t="s">
        <v>117</v>
      </c>
      <c r="AE119" s="7" t="s">
        <v>198</v>
      </c>
      <c r="AF119" s="7" t="s">
        <v>150</v>
      </c>
      <c r="AG119" s="7" t="s">
        <v>116</v>
      </c>
      <c r="AH119" s="7" t="s">
        <v>116</v>
      </c>
      <c r="AI119" s="7" t="s">
        <v>114</v>
      </c>
      <c r="AJ119" s="7" t="s">
        <v>582</v>
      </c>
      <c r="AK119" s="7" t="s">
        <v>335</v>
      </c>
      <c r="AL119" s="7" t="s">
        <v>66</v>
      </c>
      <c r="AM119" s="7" t="s">
        <v>66</v>
      </c>
      <c r="AN119" s="7" t="s">
        <v>66</v>
      </c>
      <c r="AO119" s="7" t="s">
        <v>66</v>
      </c>
      <c r="AP119" s="7" t="s">
        <v>66</v>
      </c>
      <c r="AQ119" s="7"/>
      <c r="AR119" s="7" t="s">
        <v>67</v>
      </c>
      <c r="AS119" s="8" t="s">
        <v>120</v>
      </c>
    </row>
    <row r="120" spans="1:45" ht="19.5" customHeight="1" x14ac:dyDescent="0.2">
      <c r="A120" s="6">
        <v>118</v>
      </c>
      <c r="B120" s="7" t="s">
        <v>5619</v>
      </c>
      <c r="C120" s="7" t="s">
        <v>73</v>
      </c>
      <c r="D120" s="7" t="s">
        <v>5296</v>
      </c>
      <c r="E120" s="7" t="s">
        <v>50</v>
      </c>
      <c r="F120" s="7" t="s">
        <v>51</v>
      </c>
      <c r="G120" s="7" t="s">
        <v>5620</v>
      </c>
      <c r="H120" s="8" t="s">
        <v>5621</v>
      </c>
      <c r="I120" s="8" t="s">
        <v>887</v>
      </c>
      <c r="J120" s="8" t="s">
        <v>52</v>
      </c>
      <c r="K120" s="8" t="s">
        <v>5622</v>
      </c>
      <c r="L120" s="8"/>
      <c r="M120" s="8" t="s">
        <v>5623</v>
      </c>
      <c r="N120" s="8" t="s">
        <v>5624</v>
      </c>
      <c r="O120" s="8" t="s">
        <v>5625</v>
      </c>
      <c r="P120" s="8" t="s">
        <v>5626</v>
      </c>
      <c r="Q120" s="8" t="s">
        <v>628</v>
      </c>
      <c r="R120" s="8" t="s">
        <v>109</v>
      </c>
      <c r="S120" s="8" t="s">
        <v>5627</v>
      </c>
      <c r="T120" s="8" t="s">
        <v>5628</v>
      </c>
      <c r="U120" s="8" t="s">
        <v>5629</v>
      </c>
      <c r="V120" s="8" t="s">
        <v>145</v>
      </c>
      <c r="W120" s="8" t="s">
        <v>236</v>
      </c>
      <c r="X120" s="8" t="s">
        <v>5630</v>
      </c>
      <c r="Y120" s="7" t="s">
        <v>5631</v>
      </c>
      <c r="Z120" s="7" t="s">
        <v>2334</v>
      </c>
      <c r="AA120" s="7"/>
      <c r="AB120" s="8"/>
      <c r="AC120" s="8" t="s">
        <v>394</v>
      </c>
      <c r="AD120" s="8" t="s">
        <v>394</v>
      </c>
      <c r="AE120" s="8" t="s">
        <v>150</v>
      </c>
      <c r="AF120" s="8" t="s">
        <v>256</v>
      </c>
      <c r="AG120" s="8" t="s">
        <v>91</v>
      </c>
      <c r="AH120" s="8" t="s">
        <v>64</v>
      </c>
      <c r="AI120" s="8" t="s">
        <v>57</v>
      </c>
      <c r="AJ120" s="8" t="s">
        <v>116</v>
      </c>
      <c r="AK120" s="8" t="s">
        <v>393</v>
      </c>
      <c r="AL120" s="8" t="s">
        <v>65</v>
      </c>
      <c r="AM120" s="8"/>
      <c r="AN120" s="8" t="s">
        <v>67</v>
      </c>
      <c r="AO120" s="8" t="s">
        <v>68</v>
      </c>
      <c r="AP120" s="7" t="s">
        <v>69</v>
      </c>
      <c r="AQ120" s="7" t="s">
        <v>5213</v>
      </c>
      <c r="AR120" s="11" t="str">
        <f>IFERROR(VLOOKUP(B120,[1]Sheet2!$B$3:$D$29,3,FALSE),"")</f>
        <v/>
      </c>
      <c r="AS120" s="8" t="s">
        <v>120</v>
      </c>
    </row>
    <row r="121" spans="1:45" ht="19.5" customHeight="1" x14ac:dyDescent="0.2">
      <c r="A121" s="6">
        <v>119</v>
      </c>
      <c r="B121" s="7" t="s">
        <v>6367</v>
      </c>
      <c r="C121" s="7" t="s">
        <v>73</v>
      </c>
      <c r="D121" s="7" t="s">
        <v>4618</v>
      </c>
      <c r="E121" s="7" t="s">
        <v>50</v>
      </c>
      <c r="F121" s="7" t="s">
        <v>51</v>
      </c>
      <c r="G121" s="7" t="s">
        <v>6368</v>
      </c>
      <c r="H121" s="8" t="s">
        <v>6369</v>
      </c>
      <c r="I121" s="8" t="s">
        <v>3833</v>
      </c>
      <c r="J121" s="8" t="s">
        <v>52</v>
      </c>
      <c r="K121" s="8" t="s">
        <v>6370</v>
      </c>
      <c r="L121" s="8"/>
      <c r="M121" s="8" t="s">
        <v>6371</v>
      </c>
      <c r="N121" s="8" t="s">
        <v>6372</v>
      </c>
      <c r="O121" s="8" t="s">
        <v>6373</v>
      </c>
      <c r="P121" s="8" t="s">
        <v>6374</v>
      </c>
      <c r="Q121" s="8" t="s">
        <v>366</v>
      </c>
      <c r="R121" s="8" t="s">
        <v>331</v>
      </c>
      <c r="S121" s="8" t="s">
        <v>6375</v>
      </c>
      <c r="T121" s="8"/>
      <c r="U121" s="8" t="s">
        <v>6376</v>
      </c>
      <c r="V121" s="8" t="s">
        <v>366</v>
      </c>
      <c r="W121" s="8" t="s">
        <v>331</v>
      </c>
      <c r="X121" s="8" t="s">
        <v>6377</v>
      </c>
      <c r="Y121" s="7"/>
      <c r="Z121" s="7" t="s">
        <v>1887</v>
      </c>
      <c r="AA121" s="7"/>
      <c r="AB121" s="8"/>
      <c r="AC121" s="8" t="s">
        <v>6378</v>
      </c>
      <c r="AD121" s="8" t="s">
        <v>64</v>
      </c>
      <c r="AE121" s="8" t="s">
        <v>116</v>
      </c>
      <c r="AF121" s="8" t="s">
        <v>526</v>
      </c>
      <c r="AG121" s="8" t="s">
        <v>526</v>
      </c>
      <c r="AH121" s="8" t="s">
        <v>582</v>
      </c>
      <c r="AI121" s="8" t="s">
        <v>91</v>
      </c>
      <c r="AJ121" s="8" t="s">
        <v>526</v>
      </c>
      <c r="AK121" s="8" t="s">
        <v>149</v>
      </c>
      <c r="AL121" s="8" t="s">
        <v>65</v>
      </c>
      <c r="AM121" s="8"/>
      <c r="AN121" s="8" t="s">
        <v>67</v>
      </c>
      <c r="AO121" s="8" t="s">
        <v>5287</v>
      </c>
      <c r="AP121" s="7" t="s">
        <v>69</v>
      </c>
      <c r="AQ121" s="7" t="s">
        <v>5213</v>
      </c>
      <c r="AR121" s="11" t="str">
        <f>IFERROR(VLOOKUP(B121,[1]Sheet2!$B$3:$D$29,3,FALSE),"")</f>
        <v/>
      </c>
      <c r="AS121" s="8" t="s">
        <v>120</v>
      </c>
    </row>
    <row r="122" spans="1:45" ht="19.5" customHeight="1" x14ac:dyDescent="0.2">
      <c r="A122" s="6">
        <v>120</v>
      </c>
      <c r="B122" s="7" t="s">
        <v>5719</v>
      </c>
      <c r="C122" s="7" t="s">
        <v>48</v>
      </c>
      <c r="D122" s="7" t="s">
        <v>5268</v>
      </c>
      <c r="E122" s="7" t="s">
        <v>50</v>
      </c>
      <c r="F122" s="7" t="s">
        <v>51</v>
      </c>
      <c r="G122" s="7" t="s">
        <v>5720</v>
      </c>
      <c r="H122" s="8" t="s">
        <v>5721</v>
      </c>
      <c r="I122" s="8" t="s">
        <v>4526</v>
      </c>
      <c r="J122" s="8" t="s">
        <v>52</v>
      </c>
      <c r="K122" s="8" t="s">
        <v>5722</v>
      </c>
      <c r="L122" s="8"/>
      <c r="M122" s="8" t="s">
        <v>5723</v>
      </c>
      <c r="N122" s="8" t="s">
        <v>5724</v>
      </c>
      <c r="O122" s="8" t="s">
        <v>5725</v>
      </c>
      <c r="P122" s="8" t="s">
        <v>5726</v>
      </c>
      <c r="Q122" s="8" t="s">
        <v>145</v>
      </c>
      <c r="R122" s="8" t="s">
        <v>236</v>
      </c>
      <c r="S122" s="8" t="s">
        <v>5727</v>
      </c>
      <c r="T122" s="8"/>
      <c r="U122" s="8" t="s">
        <v>5728</v>
      </c>
      <c r="V122" s="8" t="s">
        <v>366</v>
      </c>
      <c r="W122" s="8" t="s">
        <v>601</v>
      </c>
      <c r="X122" s="8" t="s">
        <v>5729</v>
      </c>
      <c r="Y122" s="7"/>
      <c r="Z122" s="7" t="s">
        <v>5219</v>
      </c>
      <c r="AA122" s="7"/>
      <c r="AB122" s="8"/>
      <c r="AC122" s="8" t="s">
        <v>5730</v>
      </c>
      <c r="AD122" s="8" t="s">
        <v>130</v>
      </c>
      <c r="AE122" s="8" t="s">
        <v>256</v>
      </c>
      <c r="AF122" s="8" t="s">
        <v>198</v>
      </c>
      <c r="AG122" s="8" t="s">
        <v>256</v>
      </c>
      <c r="AH122" s="8" t="s">
        <v>115</v>
      </c>
      <c r="AI122" s="8" t="s">
        <v>58</v>
      </c>
      <c r="AJ122" s="8" t="s">
        <v>256</v>
      </c>
      <c r="AK122" s="8" t="s">
        <v>295</v>
      </c>
      <c r="AL122" s="8" t="s">
        <v>65</v>
      </c>
      <c r="AM122" s="8"/>
      <c r="AN122" s="8" t="s">
        <v>67</v>
      </c>
      <c r="AO122" s="8" t="s">
        <v>68</v>
      </c>
      <c r="AP122" s="7" t="s">
        <v>69</v>
      </c>
      <c r="AQ122" s="7" t="s">
        <v>5213</v>
      </c>
      <c r="AR122" s="11" t="str">
        <f>IFERROR(VLOOKUP(B122,[1]Sheet2!$B$3:$D$29,3,FALSE),"")</f>
        <v/>
      </c>
      <c r="AS122" s="8" t="s">
        <v>120</v>
      </c>
    </row>
    <row r="123" spans="1:45" ht="19.5" customHeight="1" x14ac:dyDescent="0.2">
      <c r="A123" s="6">
        <v>121</v>
      </c>
      <c r="B123" s="7" t="s">
        <v>6562</v>
      </c>
      <c r="C123" s="7" t="s">
        <v>48</v>
      </c>
      <c r="D123" s="7" t="s">
        <v>6563</v>
      </c>
      <c r="E123" s="7" t="s">
        <v>50</v>
      </c>
      <c r="F123" s="7" t="s">
        <v>51</v>
      </c>
      <c r="G123" s="7" t="s">
        <v>6564</v>
      </c>
      <c r="H123" s="8" t="s">
        <v>6565</v>
      </c>
      <c r="I123" s="8" t="s">
        <v>6566</v>
      </c>
      <c r="J123" s="8" t="s">
        <v>52</v>
      </c>
      <c r="K123" s="8" t="s">
        <v>6567</v>
      </c>
      <c r="L123" s="8"/>
      <c r="M123" s="8" t="s">
        <v>6568</v>
      </c>
      <c r="N123" s="8" t="s">
        <v>6569</v>
      </c>
      <c r="O123" s="8" t="s">
        <v>6570</v>
      </c>
      <c r="P123" s="8" t="s">
        <v>6571</v>
      </c>
      <c r="Q123" s="8" t="s">
        <v>2824</v>
      </c>
      <c r="R123" s="8" t="s">
        <v>124</v>
      </c>
      <c r="S123" s="8" t="s">
        <v>6572</v>
      </c>
      <c r="T123" s="8"/>
      <c r="U123" s="8" t="s">
        <v>6573</v>
      </c>
      <c r="V123" s="8" t="s">
        <v>125</v>
      </c>
      <c r="W123" s="8" t="s">
        <v>665</v>
      </c>
      <c r="X123" s="8" t="s">
        <v>6574</v>
      </c>
      <c r="Y123" s="7"/>
      <c r="Z123" s="7" t="s">
        <v>5329</v>
      </c>
      <c r="AA123" s="7"/>
      <c r="AB123" s="8"/>
      <c r="AC123" s="8" t="s">
        <v>6575</v>
      </c>
      <c r="AD123" s="8" t="s">
        <v>129</v>
      </c>
      <c r="AE123" s="8" t="s">
        <v>150</v>
      </c>
      <c r="AF123" s="8" t="s">
        <v>149</v>
      </c>
      <c r="AG123" s="8" t="s">
        <v>117</v>
      </c>
      <c r="AH123" s="8" t="s">
        <v>152</v>
      </c>
      <c r="AI123" s="8" t="s">
        <v>256</v>
      </c>
      <c r="AJ123" s="8" t="s">
        <v>129</v>
      </c>
      <c r="AK123" s="8" t="s">
        <v>60</v>
      </c>
      <c r="AL123" s="8" t="s">
        <v>65</v>
      </c>
      <c r="AM123" s="8"/>
      <c r="AN123" s="8" t="s">
        <v>67</v>
      </c>
      <c r="AO123" s="8" t="s">
        <v>5287</v>
      </c>
      <c r="AP123" s="7" t="s">
        <v>69</v>
      </c>
      <c r="AQ123" s="7" t="s">
        <v>5213</v>
      </c>
      <c r="AR123" s="11" t="str">
        <f>IFERROR(VLOOKUP(B123,[1]Sheet2!$B$3:$D$29,3,FALSE),"")</f>
        <v/>
      </c>
      <c r="AS123" s="8" t="s">
        <v>120</v>
      </c>
    </row>
    <row r="124" spans="1:45" ht="19.5" customHeight="1" x14ac:dyDescent="0.2">
      <c r="A124" s="6">
        <v>122</v>
      </c>
      <c r="B124" s="7" t="s">
        <v>4645</v>
      </c>
      <c r="C124" s="7" t="s">
        <v>48</v>
      </c>
      <c r="D124" s="7" t="s">
        <v>1341</v>
      </c>
      <c r="E124" s="7" t="s">
        <v>50</v>
      </c>
      <c r="F124" s="7" t="s">
        <v>51</v>
      </c>
      <c r="G124" s="7" t="s">
        <v>4646</v>
      </c>
      <c r="H124" s="8" t="s">
        <v>4647</v>
      </c>
      <c r="I124" s="7" t="s">
        <v>978</v>
      </c>
      <c r="J124" s="7" t="s">
        <v>52</v>
      </c>
      <c r="K124" s="7" t="s">
        <v>4648</v>
      </c>
      <c r="L124" s="7"/>
      <c r="M124" s="7" t="s">
        <v>3742</v>
      </c>
      <c r="N124" s="7" t="s">
        <v>3780</v>
      </c>
      <c r="O124" s="7" t="s">
        <v>4649</v>
      </c>
      <c r="P124" s="7" t="s">
        <v>4650</v>
      </c>
      <c r="Q124" s="7" t="s">
        <v>366</v>
      </c>
      <c r="R124" s="7" t="s">
        <v>236</v>
      </c>
      <c r="S124" s="8" t="s">
        <v>4651</v>
      </c>
      <c r="T124" s="8" t="s">
        <v>4652</v>
      </c>
      <c r="U124" s="8" t="s">
        <v>4653</v>
      </c>
      <c r="V124" s="8" t="s">
        <v>366</v>
      </c>
      <c r="W124" s="8" t="s">
        <v>601</v>
      </c>
      <c r="X124" s="8" t="s">
        <v>4654</v>
      </c>
      <c r="Y124" s="7" t="s">
        <v>4655</v>
      </c>
      <c r="Z124" s="7" t="s">
        <v>4656</v>
      </c>
      <c r="AA124" s="7"/>
      <c r="AB124" s="7"/>
      <c r="AC124" s="7" t="s">
        <v>4657</v>
      </c>
      <c r="AD124" s="7" t="s">
        <v>127</v>
      </c>
      <c r="AE124" s="7" t="s">
        <v>295</v>
      </c>
      <c r="AF124" s="7" t="s">
        <v>428</v>
      </c>
      <c r="AG124" s="7" t="s">
        <v>118</v>
      </c>
      <c r="AH124" s="7" t="s">
        <v>61</v>
      </c>
      <c r="AI124" s="7" t="s">
        <v>256</v>
      </c>
      <c r="AJ124" s="7" t="s">
        <v>63</v>
      </c>
      <c r="AK124" s="7" t="s">
        <v>57</v>
      </c>
      <c r="AL124" s="7" t="s">
        <v>65</v>
      </c>
      <c r="AM124" s="7" t="s">
        <v>65</v>
      </c>
      <c r="AN124" s="7" t="s">
        <v>4658</v>
      </c>
      <c r="AO124" s="7" t="s">
        <v>66</v>
      </c>
      <c r="AP124" s="7" t="s">
        <v>4658</v>
      </c>
      <c r="AQ124" s="7"/>
      <c r="AR124" s="7" t="s">
        <v>67</v>
      </c>
      <c r="AS124" s="8" t="s">
        <v>120</v>
      </c>
    </row>
    <row r="125" spans="1:45" ht="19.5" customHeight="1" x14ac:dyDescent="0.2">
      <c r="A125" s="6">
        <v>123</v>
      </c>
      <c r="B125" s="7" t="s">
        <v>5537</v>
      </c>
      <c r="C125" s="7" t="s">
        <v>73</v>
      </c>
      <c r="D125" s="7" t="s">
        <v>3105</v>
      </c>
      <c r="E125" s="7" t="s">
        <v>50</v>
      </c>
      <c r="F125" s="7" t="s">
        <v>51</v>
      </c>
      <c r="G125" s="7" t="s">
        <v>5538</v>
      </c>
      <c r="H125" s="8" t="s">
        <v>5539</v>
      </c>
      <c r="I125" s="8" t="s">
        <v>5311</v>
      </c>
      <c r="J125" s="8" t="s">
        <v>52</v>
      </c>
      <c r="K125" s="8" t="s">
        <v>5540</v>
      </c>
      <c r="L125" s="8"/>
      <c r="M125" s="8" t="s">
        <v>5541</v>
      </c>
      <c r="N125" s="8" t="s">
        <v>5542</v>
      </c>
      <c r="O125" s="8" t="s">
        <v>5543</v>
      </c>
      <c r="P125" s="8" t="s">
        <v>5544</v>
      </c>
      <c r="Q125" s="8" t="s">
        <v>313</v>
      </c>
      <c r="R125" s="8" t="s">
        <v>5545</v>
      </c>
      <c r="S125" s="8" t="s">
        <v>5546</v>
      </c>
      <c r="T125" s="8"/>
      <c r="U125" s="8" t="s">
        <v>5547</v>
      </c>
      <c r="V125" s="8" t="s">
        <v>313</v>
      </c>
      <c r="W125" s="8" t="s">
        <v>5548</v>
      </c>
      <c r="X125" s="8" t="s">
        <v>5549</v>
      </c>
      <c r="Y125" s="7"/>
      <c r="Z125" s="7" t="s">
        <v>5295</v>
      </c>
      <c r="AA125" s="7"/>
      <c r="AB125" s="8"/>
      <c r="AC125" s="8" t="s">
        <v>4204</v>
      </c>
      <c r="AD125" s="8" t="s">
        <v>335</v>
      </c>
      <c r="AE125" s="8" t="s">
        <v>149</v>
      </c>
      <c r="AF125" s="8" t="s">
        <v>62</v>
      </c>
      <c r="AG125" s="8" t="s">
        <v>221</v>
      </c>
      <c r="AH125" s="8" t="s">
        <v>177</v>
      </c>
      <c r="AI125" s="8" t="s">
        <v>58</v>
      </c>
      <c r="AJ125" s="8" t="s">
        <v>58</v>
      </c>
      <c r="AK125" s="8" t="s">
        <v>177</v>
      </c>
      <c r="AL125" s="8" t="s">
        <v>65</v>
      </c>
      <c r="AM125" s="8"/>
      <c r="AN125" s="8" t="s">
        <v>67</v>
      </c>
      <c r="AO125" s="8" t="s">
        <v>68</v>
      </c>
      <c r="AP125" s="7" t="s">
        <v>69</v>
      </c>
      <c r="AQ125" s="7" t="s">
        <v>5213</v>
      </c>
      <c r="AR125" s="11" t="str">
        <f>IFERROR(VLOOKUP(B125,[1]Sheet2!$B$3:$D$29,3,FALSE),"")</f>
        <v/>
      </c>
      <c r="AS125" s="8" t="s">
        <v>120</v>
      </c>
    </row>
    <row r="126" spans="1:45" ht="19.5" customHeight="1" x14ac:dyDescent="0.2">
      <c r="A126" s="6">
        <v>124</v>
      </c>
      <c r="B126" s="7" t="s">
        <v>4483</v>
      </c>
      <c r="C126" s="7" t="s">
        <v>73</v>
      </c>
      <c r="D126" s="7" t="s">
        <v>2275</v>
      </c>
      <c r="E126" s="7" t="s">
        <v>50</v>
      </c>
      <c r="F126" s="7" t="s">
        <v>51</v>
      </c>
      <c r="G126" s="7" t="s">
        <v>4484</v>
      </c>
      <c r="H126" s="8" t="s">
        <v>4485</v>
      </c>
      <c r="I126" s="8" t="s">
        <v>1189</v>
      </c>
      <c r="J126" s="8" t="s">
        <v>52</v>
      </c>
      <c r="K126" s="8" t="s">
        <v>4486</v>
      </c>
      <c r="L126" s="8"/>
      <c r="M126" s="8" t="s">
        <v>4487</v>
      </c>
      <c r="N126" s="8" t="s">
        <v>4488</v>
      </c>
      <c r="O126" s="8" t="s">
        <v>773</v>
      </c>
      <c r="P126" s="8" t="s">
        <v>4489</v>
      </c>
      <c r="Q126" s="8" t="s">
        <v>2077</v>
      </c>
      <c r="R126" s="8" t="s">
        <v>191</v>
      </c>
      <c r="S126" s="8" t="s">
        <v>4490</v>
      </c>
      <c r="T126" s="8" t="s">
        <v>4491</v>
      </c>
      <c r="U126" s="8" t="s">
        <v>4492</v>
      </c>
      <c r="V126" s="8" t="s">
        <v>2077</v>
      </c>
      <c r="W126" s="8" t="s">
        <v>615</v>
      </c>
      <c r="X126" s="8" t="s">
        <v>4493</v>
      </c>
      <c r="Y126" s="7" t="s">
        <v>4494</v>
      </c>
      <c r="Z126" s="7" t="s">
        <v>1590</v>
      </c>
      <c r="AA126" s="7"/>
      <c r="AB126" s="7" t="s">
        <v>1962</v>
      </c>
      <c r="AC126" s="7"/>
      <c r="AD126" s="7"/>
      <c r="AE126" s="7"/>
      <c r="AF126" s="7"/>
      <c r="AG126" s="7"/>
      <c r="AH126" s="7"/>
      <c r="AI126" s="7"/>
      <c r="AJ126" s="7"/>
      <c r="AK126" s="7"/>
      <c r="AL126" s="7" t="s">
        <v>65</v>
      </c>
      <c r="AM126" s="7" t="s">
        <v>65</v>
      </c>
      <c r="AN126" s="7" t="s">
        <v>65</v>
      </c>
      <c r="AO126" s="7" t="s">
        <v>65</v>
      </c>
      <c r="AP126" s="7" t="s">
        <v>65</v>
      </c>
      <c r="AQ126" s="7"/>
      <c r="AR126" s="7" t="s">
        <v>67</v>
      </c>
      <c r="AS126" s="8" t="s">
        <v>120</v>
      </c>
    </row>
    <row r="127" spans="1:45" ht="19.5" customHeight="1" x14ac:dyDescent="0.2">
      <c r="A127" s="6">
        <v>125</v>
      </c>
      <c r="B127" s="7" t="s">
        <v>6142</v>
      </c>
      <c r="C127" s="7" t="s">
        <v>73</v>
      </c>
      <c r="D127" s="7" t="s">
        <v>1593</v>
      </c>
      <c r="E127" s="7" t="s">
        <v>50</v>
      </c>
      <c r="F127" s="7" t="s">
        <v>51</v>
      </c>
      <c r="G127" s="7" t="s">
        <v>6143</v>
      </c>
      <c r="H127" s="8" t="s">
        <v>6144</v>
      </c>
      <c r="I127" s="8" t="s">
        <v>6145</v>
      </c>
      <c r="J127" s="8" t="s">
        <v>52</v>
      </c>
      <c r="K127" s="8" t="s">
        <v>6146</v>
      </c>
      <c r="L127" s="8"/>
      <c r="M127" s="8" t="s">
        <v>6147</v>
      </c>
      <c r="N127" s="8" t="s">
        <v>5358</v>
      </c>
      <c r="O127" s="8" t="s">
        <v>6148</v>
      </c>
      <c r="P127" s="8" t="s">
        <v>6149</v>
      </c>
      <c r="Q127" s="8" t="s">
        <v>145</v>
      </c>
      <c r="R127" s="8" t="s">
        <v>367</v>
      </c>
      <c r="S127" s="8" t="s">
        <v>6150</v>
      </c>
      <c r="T127" s="8"/>
      <c r="U127" s="8" t="s">
        <v>6151</v>
      </c>
      <c r="V127" s="8" t="s">
        <v>145</v>
      </c>
      <c r="W127" s="8" t="s">
        <v>83</v>
      </c>
      <c r="X127" s="8" t="s">
        <v>6152</v>
      </c>
      <c r="Y127" s="7"/>
      <c r="Z127" s="7" t="s">
        <v>5384</v>
      </c>
      <c r="AA127" s="7"/>
      <c r="AB127" s="8"/>
      <c r="AC127" s="8" t="s">
        <v>5385</v>
      </c>
      <c r="AD127" s="8" t="s">
        <v>1108</v>
      </c>
      <c r="AE127" s="8" t="s">
        <v>92</v>
      </c>
      <c r="AF127" s="8" t="s">
        <v>337</v>
      </c>
      <c r="AG127" s="8" t="s">
        <v>177</v>
      </c>
      <c r="AH127" s="8" t="s">
        <v>128</v>
      </c>
      <c r="AI127" s="8" t="s">
        <v>256</v>
      </c>
      <c r="AJ127" s="8" t="s">
        <v>128</v>
      </c>
      <c r="AK127" s="8" t="s">
        <v>256</v>
      </c>
      <c r="AL127" s="8" t="s">
        <v>65</v>
      </c>
      <c r="AM127" s="8"/>
      <c r="AN127" s="8" t="s">
        <v>67</v>
      </c>
      <c r="AO127" s="8" t="s">
        <v>5287</v>
      </c>
      <c r="AP127" s="7" t="s">
        <v>69</v>
      </c>
      <c r="AQ127" s="7" t="s">
        <v>5213</v>
      </c>
      <c r="AR127" s="11" t="str">
        <f>IFERROR(VLOOKUP(B127,[1]Sheet2!$B$3:$D$29,3,FALSE),"")</f>
        <v/>
      </c>
      <c r="AS127" s="8" t="s">
        <v>120</v>
      </c>
    </row>
    <row r="128" spans="1:45" ht="19.5" customHeight="1" x14ac:dyDescent="0.2">
      <c r="A128" s="6">
        <v>126</v>
      </c>
      <c r="B128" s="7" t="s">
        <v>6415</v>
      </c>
      <c r="C128" s="7" t="s">
        <v>73</v>
      </c>
      <c r="D128" s="7" t="s">
        <v>5162</v>
      </c>
      <c r="E128" s="7" t="s">
        <v>50</v>
      </c>
      <c r="F128" s="7" t="s">
        <v>51</v>
      </c>
      <c r="G128" s="7" t="s">
        <v>6416</v>
      </c>
      <c r="H128" s="8" t="s">
        <v>6417</v>
      </c>
      <c r="I128" s="8" t="s">
        <v>6418</v>
      </c>
      <c r="J128" s="8" t="s">
        <v>52</v>
      </c>
      <c r="K128" s="8" t="s">
        <v>6419</v>
      </c>
      <c r="L128" s="8"/>
      <c r="M128" s="8" t="s">
        <v>6420</v>
      </c>
      <c r="N128" s="8" t="s">
        <v>6421</v>
      </c>
      <c r="O128" s="8" t="s">
        <v>6422</v>
      </c>
      <c r="P128" s="8" t="s">
        <v>6423</v>
      </c>
      <c r="Q128" s="8" t="s">
        <v>6050</v>
      </c>
      <c r="R128" s="8" t="s">
        <v>289</v>
      </c>
      <c r="S128" s="8" t="s">
        <v>6424</v>
      </c>
      <c r="T128" s="8"/>
      <c r="U128" s="8" t="s">
        <v>6425</v>
      </c>
      <c r="V128" s="8" t="s">
        <v>145</v>
      </c>
      <c r="W128" s="8" t="s">
        <v>55</v>
      </c>
      <c r="X128" s="8" t="s">
        <v>6426</v>
      </c>
      <c r="Y128" s="7"/>
      <c r="Z128" s="7" t="s">
        <v>5284</v>
      </c>
      <c r="AA128" s="7"/>
      <c r="AB128" s="8"/>
      <c r="AC128" s="8" t="s">
        <v>6427</v>
      </c>
      <c r="AD128" s="8" t="s">
        <v>58</v>
      </c>
      <c r="AE128" s="8" t="s">
        <v>151</v>
      </c>
      <c r="AF128" s="8" t="s">
        <v>62</v>
      </c>
      <c r="AG128" s="8" t="s">
        <v>240</v>
      </c>
      <c r="AH128" s="8" t="s">
        <v>57</v>
      </c>
      <c r="AI128" s="8" t="s">
        <v>177</v>
      </c>
      <c r="AJ128" s="8" t="s">
        <v>131</v>
      </c>
      <c r="AK128" s="8" t="s">
        <v>256</v>
      </c>
      <c r="AL128" s="8" t="s">
        <v>65</v>
      </c>
      <c r="AM128" s="8"/>
      <c r="AN128" s="8" t="s">
        <v>433</v>
      </c>
      <c r="AO128" s="8" t="s">
        <v>5287</v>
      </c>
      <c r="AP128" s="7" t="s">
        <v>69</v>
      </c>
      <c r="AQ128" s="7" t="s">
        <v>5213</v>
      </c>
      <c r="AR128" s="11" t="str">
        <f>IFERROR(VLOOKUP(B128,[1]Sheet2!$B$3:$D$29,3,FALSE),"")</f>
        <v/>
      </c>
      <c r="AS128" s="8" t="s">
        <v>120</v>
      </c>
    </row>
    <row r="129" spans="1:45" ht="19.5" customHeight="1" x14ac:dyDescent="0.2">
      <c r="A129" s="6">
        <v>127</v>
      </c>
      <c r="B129" s="7" t="s">
        <v>5806</v>
      </c>
      <c r="C129" s="7" t="s">
        <v>48</v>
      </c>
      <c r="D129" s="7" t="s">
        <v>5807</v>
      </c>
      <c r="E129" s="7" t="s">
        <v>50</v>
      </c>
      <c r="F129" s="7" t="s">
        <v>51</v>
      </c>
      <c r="G129" s="7" t="s">
        <v>5808</v>
      </c>
      <c r="H129" s="8" t="s">
        <v>5809</v>
      </c>
      <c r="I129" s="8" t="s">
        <v>5810</v>
      </c>
      <c r="J129" s="8" t="s">
        <v>52</v>
      </c>
      <c r="K129" s="8" t="s">
        <v>5811</v>
      </c>
      <c r="L129" s="8"/>
      <c r="M129" s="8" t="s">
        <v>5812</v>
      </c>
      <c r="N129" s="8" t="s">
        <v>122</v>
      </c>
      <c r="O129" s="8" t="s">
        <v>5813</v>
      </c>
      <c r="P129" s="8" t="s">
        <v>5814</v>
      </c>
      <c r="Q129" s="8" t="s">
        <v>4571</v>
      </c>
      <c r="R129" s="8" t="s">
        <v>685</v>
      </c>
      <c r="S129" s="8" t="s">
        <v>5815</v>
      </c>
      <c r="T129" s="8"/>
      <c r="U129" s="8" t="s">
        <v>5816</v>
      </c>
      <c r="V129" s="8" t="s">
        <v>313</v>
      </c>
      <c r="W129" s="8" t="s">
        <v>194</v>
      </c>
      <c r="X129" s="8" t="s">
        <v>5817</v>
      </c>
      <c r="Y129" s="7"/>
      <c r="Z129" s="7" t="s">
        <v>2334</v>
      </c>
      <c r="AA129" s="7"/>
      <c r="AB129" s="8"/>
      <c r="AC129" s="8" t="s">
        <v>1353</v>
      </c>
      <c r="AD129" s="8" t="s">
        <v>294</v>
      </c>
      <c r="AE129" s="8" t="s">
        <v>118</v>
      </c>
      <c r="AF129" s="8" t="s">
        <v>151</v>
      </c>
      <c r="AG129" s="8" t="s">
        <v>64</v>
      </c>
      <c r="AH129" s="8" t="s">
        <v>118</v>
      </c>
      <c r="AI129" s="8" t="s">
        <v>113</v>
      </c>
      <c r="AJ129" s="8" t="s">
        <v>57</v>
      </c>
      <c r="AK129" s="8" t="s">
        <v>129</v>
      </c>
      <c r="AL129" s="8" t="s">
        <v>65</v>
      </c>
      <c r="AM129" s="8"/>
      <c r="AN129" s="8" t="s">
        <v>119</v>
      </c>
      <c r="AO129" s="8" t="s">
        <v>68</v>
      </c>
      <c r="AP129" s="7" t="s">
        <v>69</v>
      </c>
      <c r="AQ129" s="7" t="s">
        <v>5213</v>
      </c>
      <c r="AR129" s="11" t="str">
        <f>IFERROR(VLOOKUP(B129,[1]Sheet2!$B$3:$D$29,3,FALSE),"")</f>
        <v/>
      </c>
      <c r="AS129" s="8" t="s">
        <v>120</v>
      </c>
    </row>
    <row r="130" spans="1:45" ht="19.5" customHeight="1" x14ac:dyDescent="0.2">
      <c r="A130" s="6">
        <v>128</v>
      </c>
      <c r="B130" s="7" t="s">
        <v>5818</v>
      </c>
      <c r="C130" s="7" t="s">
        <v>48</v>
      </c>
      <c r="D130" s="7" t="s">
        <v>2275</v>
      </c>
      <c r="E130" s="7" t="s">
        <v>50</v>
      </c>
      <c r="F130" s="7" t="s">
        <v>51</v>
      </c>
      <c r="G130" s="7" t="s">
        <v>5819</v>
      </c>
      <c r="H130" s="8" t="s">
        <v>5820</v>
      </c>
      <c r="I130" s="8" t="s">
        <v>5321</v>
      </c>
      <c r="J130" s="8" t="s">
        <v>52</v>
      </c>
      <c r="K130" s="8" t="s">
        <v>5821</v>
      </c>
      <c r="L130" s="8"/>
      <c r="M130" s="8" t="s">
        <v>5822</v>
      </c>
      <c r="N130" s="8" t="s">
        <v>5232</v>
      </c>
      <c r="O130" s="8" t="s">
        <v>5483</v>
      </c>
      <c r="P130" s="8" t="s">
        <v>5823</v>
      </c>
      <c r="Q130" s="8" t="s">
        <v>1032</v>
      </c>
      <c r="R130" s="8" t="s">
        <v>105</v>
      </c>
      <c r="S130" s="8" t="s">
        <v>5824</v>
      </c>
      <c r="T130" s="8" t="s">
        <v>5825</v>
      </c>
      <c r="U130" s="8" t="s">
        <v>5826</v>
      </c>
      <c r="V130" s="8" t="s">
        <v>270</v>
      </c>
      <c r="W130" s="8" t="s">
        <v>194</v>
      </c>
      <c r="X130" s="8" t="s">
        <v>5827</v>
      </c>
      <c r="Y130" s="7" t="s">
        <v>5828</v>
      </c>
      <c r="Z130" s="7" t="s">
        <v>1887</v>
      </c>
      <c r="AA130" s="7"/>
      <c r="AB130" s="8"/>
      <c r="AC130" s="8" t="s">
        <v>4923</v>
      </c>
      <c r="AD130" s="8" t="s">
        <v>63</v>
      </c>
      <c r="AE130" s="8" t="s">
        <v>118</v>
      </c>
      <c r="AF130" s="8" t="s">
        <v>127</v>
      </c>
      <c r="AG130" s="8" t="s">
        <v>295</v>
      </c>
      <c r="AH130" s="8" t="s">
        <v>221</v>
      </c>
      <c r="AI130" s="8" t="s">
        <v>57</v>
      </c>
      <c r="AJ130" s="8" t="s">
        <v>116</v>
      </c>
      <c r="AK130" s="8" t="s">
        <v>393</v>
      </c>
      <c r="AL130" s="8" t="s">
        <v>66</v>
      </c>
      <c r="AM130" s="8"/>
      <c r="AN130" s="8" t="s">
        <v>67</v>
      </c>
      <c r="AO130" s="8" t="s">
        <v>68</v>
      </c>
      <c r="AP130" s="7" t="s">
        <v>69</v>
      </c>
      <c r="AQ130" s="7" t="s">
        <v>5213</v>
      </c>
      <c r="AR130" s="11" t="str">
        <f>IFERROR(VLOOKUP(B130,[1]Sheet2!$B$3:$D$29,3,FALSE),"")</f>
        <v/>
      </c>
      <c r="AS130" s="8" t="s">
        <v>120</v>
      </c>
    </row>
    <row r="131" spans="1:45" ht="19.5" customHeight="1" x14ac:dyDescent="0.2">
      <c r="A131" s="6">
        <v>129</v>
      </c>
      <c r="B131" s="7" t="s">
        <v>6993</v>
      </c>
      <c r="C131" s="7" t="s">
        <v>48</v>
      </c>
      <c r="D131" s="7" t="s">
        <v>1792</v>
      </c>
      <c r="E131" s="7" t="s">
        <v>50</v>
      </c>
      <c r="F131" s="7" t="s">
        <v>51</v>
      </c>
      <c r="G131" s="7" t="s">
        <v>6994</v>
      </c>
      <c r="H131" s="8" t="s">
        <v>6995</v>
      </c>
      <c r="I131" s="8" t="s">
        <v>5280</v>
      </c>
      <c r="J131" s="8" t="s">
        <v>52</v>
      </c>
      <c r="K131" s="8" t="s">
        <v>6996</v>
      </c>
      <c r="L131" s="8"/>
      <c r="M131" s="8" t="s">
        <v>6997</v>
      </c>
      <c r="N131" s="8" t="s">
        <v>5273</v>
      </c>
      <c r="O131" s="8" t="s">
        <v>6998</v>
      </c>
      <c r="P131" s="8" t="s">
        <v>6999</v>
      </c>
      <c r="Q131" s="8" t="s">
        <v>1442</v>
      </c>
      <c r="R131" s="8" t="s">
        <v>251</v>
      </c>
      <c r="S131" s="8" t="s">
        <v>7000</v>
      </c>
      <c r="T131" s="8"/>
      <c r="U131" s="8" t="s">
        <v>7001</v>
      </c>
      <c r="V131" s="8" t="s">
        <v>125</v>
      </c>
      <c r="W131" s="8" t="s">
        <v>216</v>
      </c>
      <c r="X131" s="8" t="s">
        <v>7002</v>
      </c>
      <c r="Y131" s="7"/>
      <c r="Z131" s="7" t="s">
        <v>5370</v>
      </c>
      <c r="AA131" s="7"/>
      <c r="AB131" s="8"/>
      <c r="AC131" s="8" t="s">
        <v>3828</v>
      </c>
      <c r="AD131" s="8" t="s">
        <v>57</v>
      </c>
      <c r="AE131" s="8" t="s">
        <v>582</v>
      </c>
      <c r="AF131" s="8" t="s">
        <v>177</v>
      </c>
      <c r="AG131" s="8" t="s">
        <v>62</v>
      </c>
      <c r="AH131" s="8" t="s">
        <v>256</v>
      </c>
      <c r="AI131" s="8" t="s">
        <v>294</v>
      </c>
      <c r="AJ131" s="8" t="s">
        <v>90</v>
      </c>
      <c r="AK131" s="8" t="s">
        <v>221</v>
      </c>
      <c r="AL131" s="8" t="s">
        <v>65</v>
      </c>
      <c r="AM131" s="8"/>
      <c r="AN131" s="8" t="s">
        <v>67</v>
      </c>
      <c r="AO131" s="8" t="s">
        <v>120</v>
      </c>
      <c r="AP131" s="7" t="s">
        <v>69</v>
      </c>
      <c r="AQ131" s="7" t="s">
        <v>5213</v>
      </c>
      <c r="AR131" s="11" t="str">
        <f>IFERROR(VLOOKUP(B131,[1]Sheet2!$B$3:$D$29,3,FALSE),"")</f>
        <v/>
      </c>
      <c r="AS131" s="8" t="s">
        <v>120</v>
      </c>
    </row>
    <row r="132" spans="1:45" ht="19.5" customHeight="1" x14ac:dyDescent="0.2">
      <c r="A132" s="6">
        <v>130</v>
      </c>
      <c r="B132" s="7" t="s">
        <v>2366</v>
      </c>
      <c r="C132" s="7" t="s">
        <v>48</v>
      </c>
      <c r="D132" s="7" t="s">
        <v>2367</v>
      </c>
      <c r="E132" s="7" t="s">
        <v>50</v>
      </c>
      <c r="F132" s="7" t="s">
        <v>51</v>
      </c>
      <c r="G132" s="10" t="s">
        <v>7024</v>
      </c>
      <c r="H132" s="8" t="s">
        <v>2368</v>
      </c>
      <c r="I132" s="7" t="s">
        <v>2369</v>
      </c>
      <c r="J132" s="7" t="s">
        <v>52</v>
      </c>
      <c r="K132" s="7" t="s">
        <v>2370</v>
      </c>
      <c r="L132" s="7"/>
      <c r="M132" s="7" t="s">
        <v>2371</v>
      </c>
      <c r="N132" s="7" t="s">
        <v>2372</v>
      </c>
      <c r="O132" s="7" t="s">
        <v>2373</v>
      </c>
      <c r="P132" s="7" t="s">
        <v>2374</v>
      </c>
      <c r="Q132" s="7" t="s">
        <v>910</v>
      </c>
      <c r="R132" s="7" t="s">
        <v>55</v>
      </c>
      <c r="S132" s="8" t="s">
        <v>2375</v>
      </c>
      <c r="T132" s="8" t="s">
        <v>2376</v>
      </c>
      <c r="U132" s="8" t="s">
        <v>2377</v>
      </c>
      <c r="V132" s="8" t="s">
        <v>910</v>
      </c>
      <c r="W132" s="8" t="s">
        <v>1075</v>
      </c>
      <c r="X132" s="8" t="s">
        <v>2378</v>
      </c>
      <c r="Y132" s="7" t="s">
        <v>2379</v>
      </c>
      <c r="Z132" s="7" t="s">
        <v>2380</v>
      </c>
      <c r="AA132" s="7"/>
      <c r="AB132" s="7"/>
      <c r="AC132" s="7" t="s">
        <v>1184</v>
      </c>
      <c r="AD132" s="7" t="s">
        <v>116</v>
      </c>
      <c r="AE132" s="7" t="s">
        <v>64</v>
      </c>
      <c r="AF132" s="7" t="s">
        <v>128</v>
      </c>
      <c r="AG132" s="7" t="s">
        <v>428</v>
      </c>
      <c r="AH132" s="7" t="s">
        <v>582</v>
      </c>
      <c r="AI132" s="7" t="s">
        <v>293</v>
      </c>
      <c r="AJ132" s="7" t="s">
        <v>394</v>
      </c>
      <c r="AK132" s="7" t="s">
        <v>582</v>
      </c>
      <c r="AL132" s="7" t="s">
        <v>65</v>
      </c>
      <c r="AM132" s="7" t="s">
        <v>274</v>
      </c>
      <c r="AN132" s="7" t="s">
        <v>274</v>
      </c>
      <c r="AO132" s="7" t="s">
        <v>274</v>
      </c>
      <c r="AP132" s="7" t="s">
        <v>274</v>
      </c>
      <c r="AQ132" s="7"/>
      <c r="AR132" s="7" t="s">
        <v>67</v>
      </c>
      <c r="AS132" s="8" t="s">
        <v>120</v>
      </c>
    </row>
    <row r="133" spans="1:45" ht="19.5" customHeight="1" x14ac:dyDescent="0.2">
      <c r="A133" s="6">
        <v>131</v>
      </c>
      <c r="B133" s="7" t="s">
        <v>2489</v>
      </c>
      <c r="C133" s="7" t="s">
        <v>73</v>
      </c>
      <c r="D133" s="7" t="s">
        <v>2490</v>
      </c>
      <c r="E133" s="7" t="s">
        <v>50</v>
      </c>
      <c r="F133" s="7" t="s">
        <v>51</v>
      </c>
      <c r="G133" s="7" t="s">
        <v>2491</v>
      </c>
      <c r="H133" s="8" t="s">
        <v>2492</v>
      </c>
      <c r="I133" s="8" t="s">
        <v>2493</v>
      </c>
      <c r="J133" s="8" t="s">
        <v>52</v>
      </c>
      <c r="K133" s="8" t="s">
        <v>2494</v>
      </c>
      <c r="L133" s="8"/>
      <c r="M133" s="8" t="s">
        <v>2495</v>
      </c>
      <c r="N133" s="8" t="s">
        <v>2496</v>
      </c>
      <c r="O133" s="8" t="s">
        <v>2497</v>
      </c>
      <c r="P133" s="8" t="s">
        <v>211</v>
      </c>
      <c r="Q133" s="8" t="s">
        <v>910</v>
      </c>
      <c r="R133" s="8" t="s">
        <v>430</v>
      </c>
      <c r="S133" s="8" t="s">
        <v>2498</v>
      </c>
      <c r="T133" s="8" t="s">
        <v>2499</v>
      </c>
      <c r="U133" s="8" t="s">
        <v>2500</v>
      </c>
      <c r="V133" s="8" t="s">
        <v>910</v>
      </c>
      <c r="W133" s="8" t="s">
        <v>665</v>
      </c>
      <c r="X133" s="8" t="s">
        <v>2501</v>
      </c>
      <c r="Y133" s="7" t="s">
        <v>2502</v>
      </c>
      <c r="Z133" s="7" t="s">
        <v>958</v>
      </c>
      <c r="AA133" s="7"/>
      <c r="AB133" s="7" t="s">
        <v>1915</v>
      </c>
      <c r="AC133" s="7"/>
      <c r="AD133" s="7"/>
      <c r="AE133" s="7"/>
      <c r="AF133" s="7"/>
      <c r="AG133" s="7"/>
      <c r="AH133" s="7"/>
      <c r="AI133" s="7"/>
      <c r="AJ133" s="7"/>
      <c r="AK133" s="7"/>
      <c r="AL133" s="7" t="s">
        <v>65</v>
      </c>
      <c r="AM133" s="7" t="s">
        <v>65</v>
      </c>
      <c r="AN133" s="7" t="s">
        <v>65</v>
      </c>
      <c r="AO133" s="7" t="s">
        <v>65</v>
      </c>
      <c r="AP133" s="7" t="s">
        <v>65</v>
      </c>
      <c r="AQ133" s="7"/>
      <c r="AR133" s="7" t="s">
        <v>67</v>
      </c>
      <c r="AS133" s="8" t="s">
        <v>120</v>
      </c>
    </row>
    <row r="134" spans="1:45" ht="19.5" customHeight="1" x14ac:dyDescent="0.2">
      <c r="A134" s="6">
        <v>132</v>
      </c>
      <c r="B134" s="7" t="s">
        <v>1749</v>
      </c>
      <c r="C134" s="7" t="s">
        <v>73</v>
      </c>
      <c r="D134" s="7" t="s">
        <v>1750</v>
      </c>
      <c r="E134" s="7" t="s">
        <v>50</v>
      </c>
      <c r="F134" s="7" t="s">
        <v>51</v>
      </c>
      <c r="G134" s="7" t="s">
        <v>1751</v>
      </c>
      <c r="H134" s="8" t="s">
        <v>1752</v>
      </c>
      <c r="I134" s="7" t="s">
        <v>1452</v>
      </c>
      <c r="J134" s="7" t="s">
        <v>52</v>
      </c>
      <c r="K134" s="7" t="s">
        <v>1753</v>
      </c>
      <c r="L134" s="7"/>
      <c r="M134" s="7" t="s">
        <v>1754</v>
      </c>
      <c r="N134" s="7" t="s">
        <v>1755</v>
      </c>
      <c r="O134" s="7" t="s">
        <v>1756</v>
      </c>
      <c r="P134" s="7" t="s">
        <v>1757</v>
      </c>
      <c r="Q134" s="7" t="s">
        <v>145</v>
      </c>
      <c r="R134" s="7" t="s">
        <v>194</v>
      </c>
      <c r="S134" s="8" t="s">
        <v>1758</v>
      </c>
      <c r="T134" s="8"/>
      <c r="U134" s="8" t="s">
        <v>1759</v>
      </c>
      <c r="V134" s="8" t="s">
        <v>1760</v>
      </c>
      <c r="W134" s="8" t="s">
        <v>331</v>
      </c>
      <c r="X134" s="8" t="s">
        <v>1761</v>
      </c>
      <c r="Y134" s="7"/>
      <c r="Z134" s="7" t="s">
        <v>1762</v>
      </c>
      <c r="AA134" s="7"/>
      <c r="AB134" s="7"/>
      <c r="AC134" s="7" t="s">
        <v>1763</v>
      </c>
      <c r="AD134" s="7" t="s">
        <v>90</v>
      </c>
      <c r="AE134" s="7" t="s">
        <v>118</v>
      </c>
      <c r="AF134" s="7" t="s">
        <v>60</v>
      </c>
      <c r="AG134" s="7" t="s">
        <v>61</v>
      </c>
      <c r="AH134" s="7" t="s">
        <v>58</v>
      </c>
      <c r="AI134" s="7" t="s">
        <v>177</v>
      </c>
      <c r="AJ134" s="7" t="s">
        <v>526</v>
      </c>
      <c r="AK134" s="7" t="s">
        <v>526</v>
      </c>
      <c r="AL134" s="7" t="s">
        <v>65</v>
      </c>
      <c r="AM134" s="7" t="s">
        <v>65</v>
      </c>
      <c r="AN134" s="7" t="s">
        <v>65</v>
      </c>
      <c r="AO134" s="7" t="s">
        <v>65</v>
      </c>
      <c r="AP134" s="7" t="s">
        <v>65</v>
      </c>
      <c r="AQ134" s="7"/>
      <c r="AR134" s="7" t="s">
        <v>67</v>
      </c>
      <c r="AS134" s="8" t="s">
        <v>120</v>
      </c>
    </row>
    <row r="135" spans="1:45" ht="19.5" customHeight="1" x14ac:dyDescent="0.2">
      <c r="A135" s="6">
        <v>133</v>
      </c>
      <c r="B135" s="7" t="s">
        <v>4960</v>
      </c>
      <c r="C135" s="7" t="s">
        <v>48</v>
      </c>
      <c r="D135" s="7" t="s">
        <v>4961</v>
      </c>
      <c r="E135" s="7" t="s">
        <v>50</v>
      </c>
      <c r="F135" s="7" t="s">
        <v>51</v>
      </c>
      <c r="G135" s="7" t="s">
        <v>4962</v>
      </c>
      <c r="H135" s="8" t="s">
        <v>4963</v>
      </c>
      <c r="I135" s="8" t="s">
        <v>4964</v>
      </c>
      <c r="J135" s="8" t="s">
        <v>52</v>
      </c>
      <c r="K135" s="8" t="s">
        <v>4965</v>
      </c>
      <c r="L135" s="8"/>
      <c r="M135" s="8" t="s">
        <v>4966</v>
      </c>
      <c r="N135" s="8" t="s">
        <v>4967</v>
      </c>
      <c r="O135" s="8" t="s">
        <v>4968</v>
      </c>
      <c r="P135" s="8" t="s">
        <v>1412</v>
      </c>
      <c r="Q135" s="8" t="s">
        <v>3097</v>
      </c>
      <c r="R135" s="8" t="s">
        <v>83</v>
      </c>
      <c r="S135" s="8" t="s">
        <v>4969</v>
      </c>
      <c r="T135" s="8" t="s">
        <v>4970</v>
      </c>
      <c r="U135" s="8" t="s">
        <v>4971</v>
      </c>
      <c r="V135" s="8" t="s">
        <v>125</v>
      </c>
      <c r="W135" s="8" t="s">
        <v>615</v>
      </c>
      <c r="X135" s="8" t="s">
        <v>4972</v>
      </c>
      <c r="Y135" s="7" t="s">
        <v>4973</v>
      </c>
      <c r="Z135" s="7" t="s">
        <v>4974</v>
      </c>
      <c r="AA135" s="7"/>
      <c r="AB135" s="7"/>
      <c r="AC135" s="7" t="s">
        <v>1353</v>
      </c>
      <c r="AD135" s="7" t="s">
        <v>176</v>
      </c>
      <c r="AE135" s="7" t="s">
        <v>57</v>
      </c>
      <c r="AF135" s="7" t="s">
        <v>150</v>
      </c>
      <c r="AG135" s="7" t="s">
        <v>64</v>
      </c>
      <c r="AH135" s="7" t="s">
        <v>91</v>
      </c>
      <c r="AI135" s="7" t="s">
        <v>526</v>
      </c>
      <c r="AJ135" s="7" t="s">
        <v>294</v>
      </c>
      <c r="AK135" s="7" t="s">
        <v>90</v>
      </c>
      <c r="AL135" s="7" t="s">
        <v>65</v>
      </c>
      <c r="AM135" s="7" t="s">
        <v>65</v>
      </c>
      <c r="AN135" s="7" t="s">
        <v>65</v>
      </c>
      <c r="AO135" s="7" t="s">
        <v>65</v>
      </c>
      <c r="AP135" s="7" t="s">
        <v>65</v>
      </c>
      <c r="AQ135" s="7"/>
      <c r="AR135" s="7" t="s">
        <v>119</v>
      </c>
      <c r="AS135" s="8" t="s">
        <v>120</v>
      </c>
    </row>
    <row r="136" spans="1:45" ht="19.5" customHeight="1" x14ac:dyDescent="0.2">
      <c r="A136" s="6">
        <v>134</v>
      </c>
      <c r="B136" s="7" t="s">
        <v>5598</v>
      </c>
      <c r="C136" s="7" t="s">
        <v>48</v>
      </c>
      <c r="D136" s="7" t="s">
        <v>4309</v>
      </c>
      <c r="E136" s="7" t="s">
        <v>50</v>
      </c>
      <c r="F136" s="7" t="s">
        <v>51</v>
      </c>
      <c r="G136" s="7" t="s">
        <v>5599</v>
      </c>
      <c r="H136" s="8" t="s">
        <v>5600</v>
      </c>
      <c r="I136" s="8" t="s">
        <v>5332</v>
      </c>
      <c r="J136" s="8" t="s">
        <v>52</v>
      </c>
      <c r="K136" s="8" t="s">
        <v>5601</v>
      </c>
      <c r="L136" s="8"/>
      <c r="M136" s="8" t="s">
        <v>186</v>
      </c>
      <c r="N136" s="8" t="s">
        <v>5602</v>
      </c>
      <c r="O136" s="8" t="s">
        <v>5603</v>
      </c>
      <c r="P136" s="8" t="s">
        <v>5604</v>
      </c>
      <c r="Q136" s="8" t="s">
        <v>670</v>
      </c>
      <c r="R136" s="8" t="s">
        <v>615</v>
      </c>
      <c r="S136" s="8" t="s">
        <v>5605</v>
      </c>
      <c r="T136" s="8"/>
      <c r="U136" s="8" t="s">
        <v>5606</v>
      </c>
      <c r="V136" s="8" t="s">
        <v>313</v>
      </c>
      <c r="W136" s="8" t="s">
        <v>665</v>
      </c>
      <c r="X136" s="8" t="s">
        <v>5607</v>
      </c>
      <c r="Y136" s="7"/>
      <c r="Z136" s="7" t="s">
        <v>5608</v>
      </c>
      <c r="AA136" s="7"/>
      <c r="AB136" s="8"/>
      <c r="AC136" s="8" t="s">
        <v>5597</v>
      </c>
      <c r="AD136" s="8" t="s">
        <v>219</v>
      </c>
      <c r="AE136" s="8" t="s">
        <v>394</v>
      </c>
      <c r="AF136" s="8" t="s">
        <v>177</v>
      </c>
      <c r="AG136" s="8" t="s">
        <v>582</v>
      </c>
      <c r="AH136" s="8" t="s">
        <v>177</v>
      </c>
      <c r="AI136" s="8" t="s">
        <v>129</v>
      </c>
      <c r="AJ136" s="8" t="s">
        <v>198</v>
      </c>
      <c r="AK136" s="8" t="s">
        <v>62</v>
      </c>
      <c r="AL136" s="8" t="s">
        <v>66</v>
      </c>
      <c r="AM136" s="8"/>
      <c r="AN136" s="8" t="s">
        <v>67</v>
      </c>
      <c r="AO136" s="8" t="s">
        <v>68</v>
      </c>
      <c r="AP136" s="7" t="s">
        <v>69</v>
      </c>
      <c r="AQ136" s="7" t="s">
        <v>5213</v>
      </c>
      <c r="AR136" s="11" t="str">
        <f>IFERROR(VLOOKUP(B136,[1]Sheet2!$B$3:$D$29,3,FALSE),"")</f>
        <v/>
      </c>
      <c r="AS136" s="8" t="s">
        <v>120</v>
      </c>
    </row>
    <row r="137" spans="1:45" ht="19.5" customHeight="1" x14ac:dyDescent="0.2">
      <c r="A137" s="6">
        <v>135</v>
      </c>
      <c r="B137" s="7" t="s">
        <v>5632</v>
      </c>
      <c r="C137" s="7" t="s">
        <v>48</v>
      </c>
      <c r="D137" s="7" t="s">
        <v>5633</v>
      </c>
      <c r="E137" s="7" t="s">
        <v>50</v>
      </c>
      <c r="F137" s="7" t="s">
        <v>51</v>
      </c>
      <c r="G137" s="7" t="s">
        <v>5634</v>
      </c>
      <c r="H137" s="8" t="s">
        <v>5635</v>
      </c>
      <c r="I137" s="8" t="s">
        <v>4402</v>
      </c>
      <c r="J137" s="8" t="s">
        <v>52</v>
      </c>
      <c r="K137" s="8" t="s">
        <v>5636</v>
      </c>
      <c r="L137" s="8"/>
      <c r="M137" s="8" t="s">
        <v>5637</v>
      </c>
      <c r="N137" s="8" t="s">
        <v>5638</v>
      </c>
      <c r="O137" s="8" t="s">
        <v>5297</v>
      </c>
      <c r="P137" s="8" t="s">
        <v>5639</v>
      </c>
      <c r="Q137" s="8" t="s">
        <v>1072</v>
      </c>
      <c r="R137" s="8" t="s">
        <v>216</v>
      </c>
      <c r="S137" s="8" t="s">
        <v>5640</v>
      </c>
      <c r="T137" s="8"/>
      <c r="U137" s="8" t="s">
        <v>5641</v>
      </c>
      <c r="V137" s="8" t="s">
        <v>1072</v>
      </c>
      <c r="W137" s="8" t="s">
        <v>289</v>
      </c>
      <c r="X137" s="8" t="s">
        <v>5642</v>
      </c>
      <c r="Y137" s="7"/>
      <c r="Z137" s="7" t="s">
        <v>5220</v>
      </c>
      <c r="AA137" s="7"/>
      <c r="AB137" s="8"/>
      <c r="AC137" s="8" t="s">
        <v>5643</v>
      </c>
      <c r="AD137" s="8" t="s">
        <v>129</v>
      </c>
      <c r="AE137" s="8" t="s">
        <v>150</v>
      </c>
      <c r="AF137" s="8" t="s">
        <v>64</v>
      </c>
      <c r="AG137" s="8" t="s">
        <v>91</v>
      </c>
      <c r="AH137" s="8" t="s">
        <v>256</v>
      </c>
      <c r="AI137" s="8" t="s">
        <v>91</v>
      </c>
      <c r="AJ137" s="8" t="s">
        <v>116</v>
      </c>
      <c r="AK137" s="8" t="s">
        <v>127</v>
      </c>
      <c r="AL137" s="8" t="s">
        <v>66</v>
      </c>
      <c r="AM137" s="8"/>
      <c r="AN137" s="8" t="s">
        <v>433</v>
      </c>
      <c r="AO137" s="8" t="s">
        <v>68</v>
      </c>
      <c r="AP137" s="7" t="s">
        <v>69</v>
      </c>
      <c r="AQ137" s="7" t="s">
        <v>5213</v>
      </c>
      <c r="AR137" s="11" t="str">
        <f>IFERROR(VLOOKUP(B137,[1]Sheet2!$B$3:$D$29,3,FALSE),"")</f>
        <v/>
      </c>
      <c r="AS137" s="8" t="s">
        <v>120</v>
      </c>
    </row>
    <row r="138" spans="1:45" ht="19.5" customHeight="1" x14ac:dyDescent="0.2">
      <c r="A138" s="6">
        <v>136</v>
      </c>
      <c r="B138" s="7" t="s">
        <v>6914</v>
      </c>
      <c r="C138" s="7" t="s">
        <v>48</v>
      </c>
      <c r="D138" s="7" t="s">
        <v>6052</v>
      </c>
      <c r="E138" s="7" t="s">
        <v>50</v>
      </c>
      <c r="F138" s="7" t="s">
        <v>51</v>
      </c>
      <c r="G138" s="7" t="s">
        <v>6915</v>
      </c>
      <c r="H138" s="8" t="s">
        <v>6916</v>
      </c>
      <c r="I138" s="8" t="s">
        <v>5473</v>
      </c>
      <c r="J138" s="8" t="s">
        <v>52</v>
      </c>
      <c r="K138" s="8" t="s">
        <v>6917</v>
      </c>
      <c r="L138" s="8"/>
      <c r="M138" s="8" t="s">
        <v>6918</v>
      </c>
      <c r="N138" s="8" t="s">
        <v>6919</v>
      </c>
      <c r="O138" s="8" t="s">
        <v>6920</v>
      </c>
      <c r="P138" s="8" t="s">
        <v>6921</v>
      </c>
      <c r="Q138" s="8" t="s">
        <v>125</v>
      </c>
      <c r="R138" s="8" t="s">
        <v>86</v>
      </c>
      <c r="S138" s="8" t="s">
        <v>6922</v>
      </c>
      <c r="T138" s="8"/>
      <c r="U138" s="8" t="s">
        <v>6923</v>
      </c>
      <c r="V138" s="8" t="s">
        <v>1229</v>
      </c>
      <c r="W138" s="8" t="s">
        <v>236</v>
      </c>
      <c r="X138" s="8" t="s">
        <v>6924</v>
      </c>
      <c r="Y138" s="7"/>
      <c r="Z138" s="7" t="s">
        <v>5364</v>
      </c>
      <c r="AA138" s="7"/>
      <c r="AB138" s="8" t="s">
        <v>377</v>
      </c>
      <c r="AC138" s="8"/>
      <c r="AD138" s="8"/>
      <c r="AE138" s="8"/>
      <c r="AF138" s="8"/>
      <c r="AG138" s="8"/>
      <c r="AH138" s="8"/>
      <c r="AI138" s="8"/>
      <c r="AJ138" s="8"/>
      <c r="AK138" s="8"/>
      <c r="AL138" s="8" t="s">
        <v>65</v>
      </c>
      <c r="AM138" s="8"/>
      <c r="AN138" s="8" t="s">
        <v>67</v>
      </c>
      <c r="AO138" s="8" t="s">
        <v>120</v>
      </c>
      <c r="AP138" s="7" t="s">
        <v>69</v>
      </c>
      <c r="AQ138" s="7" t="s">
        <v>5213</v>
      </c>
      <c r="AR138" s="11" t="str">
        <f>IFERROR(VLOOKUP(B138,[1]Sheet2!$B$3:$D$29,3,FALSE),"")</f>
        <v/>
      </c>
      <c r="AS138" s="8" t="s">
        <v>120</v>
      </c>
    </row>
    <row r="139" spans="1:45" ht="19.5" customHeight="1" x14ac:dyDescent="0.2">
      <c r="A139" s="6">
        <v>137</v>
      </c>
      <c r="B139" s="7" t="s">
        <v>4960</v>
      </c>
      <c r="C139" s="7" t="s">
        <v>48</v>
      </c>
      <c r="D139" s="7" t="s">
        <v>4961</v>
      </c>
      <c r="E139" s="7" t="s">
        <v>50</v>
      </c>
      <c r="F139" s="7" t="s">
        <v>51</v>
      </c>
      <c r="G139" s="7" t="s">
        <v>4962</v>
      </c>
      <c r="H139" s="8" t="s">
        <v>4970</v>
      </c>
      <c r="I139" s="8" t="s">
        <v>5211</v>
      </c>
      <c r="J139" s="8" t="s">
        <v>52</v>
      </c>
      <c r="K139" s="8" t="s">
        <v>4965</v>
      </c>
      <c r="L139" s="8"/>
      <c r="M139" s="8" t="s">
        <v>4966</v>
      </c>
      <c r="N139" s="8" t="s">
        <v>4967</v>
      </c>
      <c r="O139" s="8" t="s">
        <v>4968</v>
      </c>
      <c r="P139" s="8" t="s">
        <v>1412</v>
      </c>
      <c r="Q139" s="8" t="s">
        <v>3097</v>
      </c>
      <c r="R139" s="8" t="s">
        <v>83</v>
      </c>
      <c r="S139" s="8" t="s">
        <v>4969</v>
      </c>
      <c r="T139" s="8"/>
      <c r="U139" s="8" t="s">
        <v>4971</v>
      </c>
      <c r="V139" s="8" t="s">
        <v>125</v>
      </c>
      <c r="W139" s="8" t="s">
        <v>615</v>
      </c>
      <c r="X139" s="8" t="s">
        <v>4972</v>
      </c>
      <c r="Y139" s="7"/>
      <c r="Z139" s="7" t="s">
        <v>4974</v>
      </c>
      <c r="AA139" s="7"/>
      <c r="AB139" s="8"/>
      <c r="AC139" s="8" t="s">
        <v>1353</v>
      </c>
      <c r="AD139" s="8" t="s">
        <v>176</v>
      </c>
      <c r="AE139" s="8" t="s">
        <v>57</v>
      </c>
      <c r="AF139" s="8" t="s">
        <v>150</v>
      </c>
      <c r="AG139" s="8" t="s">
        <v>64</v>
      </c>
      <c r="AH139" s="8" t="s">
        <v>91</v>
      </c>
      <c r="AI139" s="8" t="s">
        <v>526</v>
      </c>
      <c r="AJ139" s="8" t="s">
        <v>294</v>
      </c>
      <c r="AK139" s="8" t="s">
        <v>90</v>
      </c>
      <c r="AL139" s="8" t="s">
        <v>65</v>
      </c>
      <c r="AM139" s="8"/>
      <c r="AN139" s="8" t="s">
        <v>119</v>
      </c>
      <c r="AO139" s="8" t="s">
        <v>120</v>
      </c>
      <c r="AP139" s="7" t="s">
        <v>69</v>
      </c>
      <c r="AQ139" s="7" t="s">
        <v>5213</v>
      </c>
      <c r="AR139" s="11" t="str">
        <f>IFERROR(VLOOKUP(B139,[1]Sheet2!$B$3:$D$29,3,FALSE),"")</f>
        <v/>
      </c>
      <c r="AS139" s="8" t="s">
        <v>120</v>
      </c>
    </row>
    <row r="140" spans="1:45" ht="19.5" customHeight="1" x14ac:dyDescent="0.2">
      <c r="A140" s="6">
        <v>138</v>
      </c>
      <c r="B140" s="7" t="s">
        <v>4697</v>
      </c>
      <c r="C140" s="7" t="s">
        <v>48</v>
      </c>
      <c r="D140" s="7" t="s">
        <v>4698</v>
      </c>
      <c r="E140" s="7" t="s">
        <v>50</v>
      </c>
      <c r="F140" s="7" t="s">
        <v>51</v>
      </c>
      <c r="G140" s="7" t="s">
        <v>4699</v>
      </c>
      <c r="H140" s="8" t="s">
        <v>4700</v>
      </c>
      <c r="I140" s="8" t="s">
        <v>4701</v>
      </c>
      <c r="J140" s="8" t="s">
        <v>52</v>
      </c>
      <c r="K140" s="8" t="s">
        <v>4702</v>
      </c>
      <c r="L140" s="8"/>
      <c r="M140" s="8" t="s">
        <v>4703</v>
      </c>
      <c r="N140" s="8" t="s">
        <v>4704</v>
      </c>
      <c r="O140" s="8" t="s">
        <v>4705</v>
      </c>
      <c r="P140" s="8" t="s">
        <v>51</v>
      </c>
      <c r="Q140" s="8" t="s">
        <v>51</v>
      </c>
      <c r="R140" s="8" t="s">
        <v>4706</v>
      </c>
      <c r="S140" s="8" t="s">
        <v>4707</v>
      </c>
      <c r="T140" s="8" t="s">
        <v>4708</v>
      </c>
      <c r="U140" s="8" t="s">
        <v>4709</v>
      </c>
      <c r="V140" s="8" t="s">
        <v>529</v>
      </c>
      <c r="W140" s="8" t="s">
        <v>615</v>
      </c>
      <c r="X140" s="8" t="s">
        <v>4710</v>
      </c>
      <c r="Y140" s="7" t="s">
        <v>4711</v>
      </c>
      <c r="Z140" s="7" t="s">
        <v>4712</v>
      </c>
      <c r="AA140" s="7"/>
      <c r="AB140" s="7"/>
      <c r="AC140" s="7" t="s">
        <v>4713</v>
      </c>
      <c r="AD140" s="7" t="s">
        <v>130</v>
      </c>
      <c r="AE140" s="7" t="s">
        <v>58</v>
      </c>
      <c r="AF140" s="7" t="s">
        <v>128</v>
      </c>
      <c r="AG140" s="7" t="s">
        <v>58</v>
      </c>
      <c r="AH140" s="7" t="s">
        <v>129</v>
      </c>
      <c r="AI140" s="7" t="s">
        <v>58</v>
      </c>
      <c r="AJ140" s="7" t="s">
        <v>129</v>
      </c>
      <c r="AK140" s="7" t="s">
        <v>127</v>
      </c>
      <c r="AL140" s="7" t="s">
        <v>65</v>
      </c>
      <c r="AM140" s="7" t="s">
        <v>66</v>
      </c>
      <c r="AN140" s="7" t="s">
        <v>66</v>
      </c>
      <c r="AO140" s="7" t="s">
        <v>66</v>
      </c>
      <c r="AP140" s="7" t="s">
        <v>66</v>
      </c>
      <c r="AQ140" s="7"/>
      <c r="AR140" s="7" t="s">
        <v>317</v>
      </c>
      <c r="AS140" s="8" t="s">
        <v>120</v>
      </c>
    </row>
    <row r="141" spans="1:45" ht="19.5" customHeight="1" x14ac:dyDescent="0.2">
      <c r="A141" s="6">
        <v>139</v>
      </c>
      <c r="B141" s="7" t="s">
        <v>4714</v>
      </c>
      <c r="C141" s="7" t="s">
        <v>73</v>
      </c>
      <c r="D141" s="7" t="s">
        <v>2580</v>
      </c>
      <c r="E141" s="7" t="s">
        <v>50</v>
      </c>
      <c r="F141" s="7" t="s">
        <v>51</v>
      </c>
      <c r="G141" s="7" t="s">
        <v>4715</v>
      </c>
      <c r="H141" s="8" t="s">
        <v>4716</v>
      </c>
      <c r="I141" s="8" t="s">
        <v>4717</v>
      </c>
      <c r="J141" s="8" t="s">
        <v>52</v>
      </c>
      <c r="K141" s="8" t="s">
        <v>4718</v>
      </c>
      <c r="L141" s="8"/>
      <c r="M141" s="8" t="s">
        <v>4719</v>
      </c>
      <c r="N141" s="8" t="s">
        <v>4720</v>
      </c>
      <c r="O141" s="8" t="s">
        <v>4721</v>
      </c>
      <c r="P141" s="8" t="s">
        <v>4722</v>
      </c>
      <c r="Q141" s="8" t="s">
        <v>366</v>
      </c>
      <c r="R141" s="8" t="s">
        <v>2575</v>
      </c>
      <c r="S141" s="8" t="s">
        <v>4723</v>
      </c>
      <c r="T141" s="8" t="s">
        <v>4724</v>
      </c>
      <c r="U141" s="8" t="s">
        <v>4725</v>
      </c>
      <c r="V141" s="8" t="s">
        <v>82</v>
      </c>
      <c r="W141" s="8" t="s">
        <v>109</v>
      </c>
      <c r="X141" s="8" t="s">
        <v>4726</v>
      </c>
      <c r="Y141" s="7" t="s">
        <v>4727</v>
      </c>
      <c r="Z141" s="7" t="s">
        <v>4728</v>
      </c>
      <c r="AA141" s="7"/>
      <c r="AB141" s="7" t="s">
        <v>1619</v>
      </c>
      <c r="AC141" s="7"/>
      <c r="AD141" s="7"/>
      <c r="AE141" s="7"/>
      <c r="AF141" s="7"/>
      <c r="AG141" s="7"/>
      <c r="AH141" s="7"/>
      <c r="AI141" s="7"/>
      <c r="AJ141" s="7"/>
      <c r="AK141" s="7"/>
      <c r="AL141" s="7" t="s">
        <v>65</v>
      </c>
      <c r="AM141" s="7" t="s">
        <v>65</v>
      </c>
      <c r="AN141" s="7" t="s">
        <v>65</v>
      </c>
      <c r="AO141" s="7" t="s">
        <v>65</v>
      </c>
      <c r="AP141" s="7" t="s">
        <v>65</v>
      </c>
      <c r="AQ141" s="7"/>
      <c r="AR141" s="7" t="s">
        <v>67</v>
      </c>
      <c r="AS141" s="8" t="s">
        <v>120</v>
      </c>
    </row>
    <row r="142" spans="1:45" ht="19.5" customHeight="1" x14ac:dyDescent="0.2">
      <c r="A142" s="6">
        <v>140</v>
      </c>
      <c r="B142" s="7" t="s">
        <v>6153</v>
      </c>
      <c r="C142" s="7" t="s">
        <v>73</v>
      </c>
      <c r="D142" s="7" t="s">
        <v>2191</v>
      </c>
      <c r="E142" s="7" t="s">
        <v>50</v>
      </c>
      <c r="F142" s="7" t="s">
        <v>51</v>
      </c>
      <c r="G142" s="7" t="s">
        <v>6154</v>
      </c>
      <c r="H142" s="8" t="s">
        <v>6155</v>
      </c>
      <c r="I142" s="8" t="s">
        <v>1452</v>
      </c>
      <c r="J142" s="8" t="s">
        <v>52</v>
      </c>
      <c r="K142" s="8" t="s">
        <v>6156</v>
      </c>
      <c r="L142" s="8"/>
      <c r="M142" s="8" t="s">
        <v>6157</v>
      </c>
      <c r="N142" s="8" t="s">
        <v>6158</v>
      </c>
      <c r="O142" s="8" t="s">
        <v>2327</v>
      </c>
      <c r="P142" s="8" t="s">
        <v>6159</v>
      </c>
      <c r="Q142" s="8" t="s">
        <v>366</v>
      </c>
      <c r="R142" s="8" t="s">
        <v>194</v>
      </c>
      <c r="S142" s="8" t="s">
        <v>6160</v>
      </c>
      <c r="T142" s="8"/>
      <c r="U142" s="8" t="s">
        <v>6161</v>
      </c>
      <c r="V142" s="8" t="s">
        <v>2919</v>
      </c>
      <c r="W142" s="8" t="s">
        <v>83</v>
      </c>
      <c r="X142" s="8" t="s">
        <v>6162</v>
      </c>
      <c r="Y142" s="7"/>
      <c r="Z142" s="7" t="s">
        <v>5272</v>
      </c>
      <c r="AA142" s="7"/>
      <c r="AB142" s="8"/>
      <c r="AC142" s="8" t="s">
        <v>5385</v>
      </c>
      <c r="AD142" s="8" t="s">
        <v>177</v>
      </c>
      <c r="AE142" s="8" t="s">
        <v>116</v>
      </c>
      <c r="AF142" s="8" t="s">
        <v>62</v>
      </c>
      <c r="AG142" s="8" t="s">
        <v>526</v>
      </c>
      <c r="AH142" s="8" t="s">
        <v>151</v>
      </c>
      <c r="AI142" s="8" t="s">
        <v>256</v>
      </c>
      <c r="AJ142" s="8" t="s">
        <v>150</v>
      </c>
      <c r="AK142" s="8" t="s">
        <v>149</v>
      </c>
      <c r="AL142" s="8" t="s">
        <v>65</v>
      </c>
      <c r="AM142" s="8"/>
      <c r="AN142" s="8" t="s">
        <v>67</v>
      </c>
      <c r="AO142" s="8" t="s">
        <v>5287</v>
      </c>
      <c r="AP142" s="7" t="s">
        <v>69</v>
      </c>
      <c r="AQ142" s="7" t="s">
        <v>5213</v>
      </c>
      <c r="AR142" s="11" t="str">
        <f>IFERROR(VLOOKUP(B142,[1]Sheet2!$B$3:$D$29,3,FALSE),"")</f>
        <v/>
      </c>
      <c r="AS142" s="8" t="s">
        <v>120</v>
      </c>
    </row>
    <row r="143" spans="1:45" ht="19.5" customHeight="1" x14ac:dyDescent="0.2">
      <c r="A143" s="6">
        <v>141</v>
      </c>
      <c r="B143" s="7" t="s">
        <v>6379</v>
      </c>
      <c r="C143" s="7" t="s">
        <v>73</v>
      </c>
      <c r="D143" s="7" t="s">
        <v>2548</v>
      </c>
      <c r="E143" s="7" t="s">
        <v>50</v>
      </c>
      <c r="F143" s="7" t="s">
        <v>51</v>
      </c>
      <c r="G143" s="7" t="s">
        <v>6380</v>
      </c>
      <c r="H143" s="8" t="s">
        <v>6381</v>
      </c>
      <c r="I143" s="8" t="s">
        <v>6045</v>
      </c>
      <c r="J143" s="8" t="s">
        <v>52</v>
      </c>
      <c r="K143" s="8" t="s">
        <v>6382</v>
      </c>
      <c r="L143" s="8"/>
      <c r="M143" s="8" t="s">
        <v>6383</v>
      </c>
      <c r="N143" s="8" t="s">
        <v>6384</v>
      </c>
      <c r="O143" s="8" t="s">
        <v>6385</v>
      </c>
      <c r="P143" s="8" t="s">
        <v>6386</v>
      </c>
      <c r="Q143" s="8" t="s">
        <v>566</v>
      </c>
      <c r="R143" s="8" t="s">
        <v>6387</v>
      </c>
      <c r="S143" s="8" t="s">
        <v>6388</v>
      </c>
      <c r="T143" s="8"/>
      <c r="U143" s="8" t="s">
        <v>6389</v>
      </c>
      <c r="V143" s="8" t="s">
        <v>567</v>
      </c>
      <c r="W143" s="8" t="s">
        <v>6390</v>
      </c>
      <c r="X143" s="8" t="s">
        <v>6391</v>
      </c>
      <c r="Y143" s="7"/>
      <c r="Z143" s="7" t="s">
        <v>1887</v>
      </c>
      <c r="AA143" s="7"/>
      <c r="AB143" s="8"/>
      <c r="AC143" s="8" t="s">
        <v>5386</v>
      </c>
      <c r="AD143" s="8" t="s">
        <v>118</v>
      </c>
      <c r="AE143" s="8" t="s">
        <v>92</v>
      </c>
      <c r="AF143" s="8" t="s">
        <v>91</v>
      </c>
      <c r="AG143" s="8" t="s">
        <v>526</v>
      </c>
      <c r="AH143" s="8" t="s">
        <v>64</v>
      </c>
      <c r="AI143" s="8" t="s">
        <v>64</v>
      </c>
      <c r="AJ143" s="8" t="s">
        <v>127</v>
      </c>
      <c r="AK143" s="8" t="s">
        <v>295</v>
      </c>
      <c r="AL143" s="8" t="s">
        <v>66</v>
      </c>
      <c r="AM143" s="8"/>
      <c r="AN143" s="8" t="s">
        <v>67</v>
      </c>
      <c r="AO143" s="8" t="s">
        <v>5287</v>
      </c>
      <c r="AP143" s="7" t="s">
        <v>69</v>
      </c>
      <c r="AQ143" s="7" t="s">
        <v>5213</v>
      </c>
      <c r="AR143" s="11" t="str">
        <f>IFERROR(VLOOKUP(B143,[1]Sheet2!$B$3:$D$29,3,FALSE),"")</f>
        <v/>
      </c>
      <c r="AS143" s="8" t="s">
        <v>120</v>
      </c>
    </row>
    <row r="144" spans="1:45" ht="19.5" customHeight="1" x14ac:dyDescent="0.2">
      <c r="A144" s="6">
        <v>142</v>
      </c>
      <c r="B144" s="7" t="s">
        <v>975</v>
      </c>
      <c r="C144" s="7" t="s">
        <v>73</v>
      </c>
      <c r="D144" s="7" t="s">
        <v>49</v>
      </c>
      <c r="E144" s="7" t="s">
        <v>50</v>
      </c>
      <c r="F144" s="7" t="s">
        <v>51</v>
      </c>
      <c r="G144" s="7" t="s">
        <v>976</v>
      </c>
      <c r="H144" s="8" t="s">
        <v>977</v>
      </c>
      <c r="I144" s="7" t="s">
        <v>978</v>
      </c>
      <c r="J144" s="7" t="s">
        <v>52</v>
      </c>
      <c r="K144" s="7" t="s">
        <v>979</v>
      </c>
      <c r="L144" s="7"/>
      <c r="M144" s="7" t="s">
        <v>980</v>
      </c>
      <c r="N144" s="7" t="s">
        <v>981</v>
      </c>
      <c r="O144" s="7" t="s">
        <v>982</v>
      </c>
      <c r="P144" s="7" t="s">
        <v>983</v>
      </c>
      <c r="Q144" s="7" t="s">
        <v>123</v>
      </c>
      <c r="R144" s="7" t="s">
        <v>53</v>
      </c>
      <c r="S144" s="8" t="s">
        <v>984</v>
      </c>
      <c r="T144" s="8"/>
      <c r="U144" s="8" t="s">
        <v>985</v>
      </c>
      <c r="V144" s="8" t="s">
        <v>125</v>
      </c>
      <c r="W144" s="8" t="s">
        <v>53</v>
      </c>
      <c r="X144" s="8" t="s">
        <v>986</v>
      </c>
      <c r="Y144" s="7"/>
      <c r="Z144" s="7" t="s">
        <v>987</v>
      </c>
      <c r="AA144" s="7"/>
      <c r="AB144" s="7"/>
      <c r="AC144" s="7" t="s">
        <v>582</v>
      </c>
      <c r="AD144" s="7" t="s">
        <v>716</v>
      </c>
      <c r="AE144" s="7" t="s">
        <v>394</v>
      </c>
      <c r="AF144" s="7" t="s">
        <v>152</v>
      </c>
      <c r="AG144" s="7" t="s">
        <v>64</v>
      </c>
      <c r="AH144" s="7" t="s">
        <v>127</v>
      </c>
      <c r="AI144" s="7" t="s">
        <v>526</v>
      </c>
      <c r="AJ144" s="7" t="s">
        <v>582</v>
      </c>
      <c r="AK144" s="7" t="s">
        <v>127</v>
      </c>
      <c r="AL144" s="7" t="s">
        <v>274</v>
      </c>
      <c r="AM144" s="7" t="s">
        <v>274</v>
      </c>
      <c r="AN144" s="7" t="s">
        <v>274</v>
      </c>
      <c r="AO144" s="7" t="s">
        <v>274</v>
      </c>
      <c r="AP144" s="7" t="s">
        <v>274</v>
      </c>
      <c r="AQ144" s="7"/>
      <c r="AR144" s="7" t="s">
        <v>67</v>
      </c>
      <c r="AS144" s="8" t="s">
        <v>120</v>
      </c>
    </row>
    <row r="145" spans="1:45" ht="19.5" customHeight="1" x14ac:dyDescent="0.2">
      <c r="A145" s="6">
        <v>143</v>
      </c>
      <c r="B145" s="7" t="s">
        <v>2245</v>
      </c>
      <c r="C145" s="7" t="s">
        <v>48</v>
      </c>
      <c r="D145" s="7" t="s">
        <v>2246</v>
      </c>
      <c r="E145" s="7" t="s">
        <v>50</v>
      </c>
      <c r="F145" s="7" t="s">
        <v>51</v>
      </c>
      <c r="G145" s="7" t="s">
        <v>2247</v>
      </c>
      <c r="H145" s="8" t="s">
        <v>2248</v>
      </c>
      <c r="I145" s="8" t="s">
        <v>639</v>
      </c>
      <c r="J145" s="8" t="s">
        <v>52</v>
      </c>
      <c r="K145" s="8" t="s">
        <v>2249</v>
      </c>
      <c r="L145" s="8"/>
      <c r="M145" s="8" t="s">
        <v>2250</v>
      </c>
      <c r="N145" s="8" t="s">
        <v>2251</v>
      </c>
      <c r="O145" s="8" t="s">
        <v>2252</v>
      </c>
      <c r="P145" s="8" t="s">
        <v>2253</v>
      </c>
      <c r="Q145" s="8" t="s">
        <v>528</v>
      </c>
      <c r="R145" s="8" t="s">
        <v>86</v>
      </c>
      <c r="S145" s="8" t="s">
        <v>2254</v>
      </c>
      <c r="T145" s="8" t="s">
        <v>2255</v>
      </c>
      <c r="U145" s="8" t="s">
        <v>2256</v>
      </c>
      <c r="V145" s="8" t="s">
        <v>567</v>
      </c>
      <c r="W145" s="8" t="s">
        <v>601</v>
      </c>
      <c r="X145" s="8" t="s">
        <v>2254</v>
      </c>
      <c r="Y145" s="7" t="s">
        <v>2257</v>
      </c>
      <c r="Z145" s="7" t="s">
        <v>958</v>
      </c>
      <c r="AA145" s="7"/>
      <c r="AB145" s="7" t="s">
        <v>1276</v>
      </c>
      <c r="AC145" s="7"/>
      <c r="AD145" s="7"/>
      <c r="AE145" s="7"/>
      <c r="AF145" s="7"/>
      <c r="AG145" s="7"/>
      <c r="AH145" s="7"/>
      <c r="AI145" s="7"/>
      <c r="AJ145" s="7"/>
      <c r="AK145" s="7"/>
      <c r="AL145" s="7" t="s">
        <v>65</v>
      </c>
      <c r="AM145" s="7" t="s">
        <v>65</v>
      </c>
      <c r="AN145" s="7" t="s">
        <v>65</v>
      </c>
      <c r="AO145" s="7" t="s">
        <v>66</v>
      </c>
      <c r="AP145" s="7" t="s">
        <v>66</v>
      </c>
      <c r="AQ145" s="7"/>
      <c r="AR145" s="7" t="s">
        <v>67</v>
      </c>
      <c r="AS145" s="8" t="s">
        <v>120</v>
      </c>
    </row>
    <row r="146" spans="1:45" ht="19.5" customHeight="1" x14ac:dyDescent="0.2">
      <c r="A146" s="6">
        <v>144</v>
      </c>
      <c r="B146" s="7" t="s">
        <v>3328</v>
      </c>
      <c r="C146" s="7" t="s">
        <v>73</v>
      </c>
      <c r="D146" s="7" t="s">
        <v>3329</v>
      </c>
      <c r="E146" s="7" t="s">
        <v>3330</v>
      </c>
      <c r="F146" s="7" t="s">
        <v>51</v>
      </c>
      <c r="G146" s="7" t="s">
        <v>3331</v>
      </c>
      <c r="H146" s="8" t="s">
        <v>3332</v>
      </c>
      <c r="I146" s="8" t="s">
        <v>2221</v>
      </c>
      <c r="J146" s="8" t="s">
        <v>52</v>
      </c>
      <c r="K146" s="8" t="s">
        <v>3333</v>
      </c>
      <c r="L146" s="8"/>
      <c r="M146" s="8" t="s">
        <v>3334</v>
      </c>
      <c r="N146" s="8" t="s">
        <v>3335</v>
      </c>
      <c r="O146" s="8" t="s">
        <v>3336</v>
      </c>
      <c r="P146" s="8" t="s">
        <v>3337</v>
      </c>
      <c r="Q146" s="8" t="s">
        <v>3338</v>
      </c>
      <c r="R146" s="8" t="s">
        <v>86</v>
      </c>
      <c r="S146" s="8" t="s">
        <v>3339</v>
      </c>
      <c r="T146" s="8" t="s">
        <v>3340</v>
      </c>
      <c r="U146" s="8" t="s">
        <v>3341</v>
      </c>
      <c r="V146" s="8" t="s">
        <v>684</v>
      </c>
      <c r="W146" s="8" t="s">
        <v>1676</v>
      </c>
      <c r="X146" s="8" t="s">
        <v>3342</v>
      </c>
      <c r="Y146" s="7" t="s">
        <v>3343</v>
      </c>
      <c r="Z146" s="7" t="s">
        <v>496</v>
      </c>
      <c r="AA146" s="7"/>
      <c r="AB146" s="7" t="s">
        <v>3344</v>
      </c>
      <c r="AC146" s="7"/>
      <c r="AD146" s="7"/>
      <c r="AE146" s="7"/>
      <c r="AF146" s="7"/>
      <c r="AG146" s="7"/>
      <c r="AH146" s="7"/>
      <c r="AI146" s="7"/>
      <c r="AJ146" s="7"/>
      <c r="AK146" s="7"/>
      <c r="AL146" s="7" t="s">
        <v>66</v>
      </c>
      <c r="AM146" s="7" t="s">
        <v>65</v>
      </c>
      <c r="AN146" s="7" t="s">
        <v>65</v>
      </c>
      <c r="AO146" s="7" t="s">
        <v>65</v>
      </c>
      <c r="AP146" s="7" t="s">
        <v>66</v>
      </c>
      <c r="AQ146" s="7"/>
      <c r="AR146" s="7" t="s">
        <v>67</v>
      </c>
      <c r="AS146" s="8" t="s">
        <v>120</v>
      </c>
    </row>
    <row r="147" spans="1:45" ht="19.5" customHeight="1" x14ac:dyDescent="0.2">
      <c r="A147" s="6">
        <v>145</v>
      </c>
      <c r="B147" s="7" t="s">
        <v>1156</v>
      </c>
      <c r="C147" s="7" t="s">
        <v>73</v>
      </c>
      <c r="D147" s="7" t="s">
        <v>766</v>
      </c>
      <c r="E147" s="7" t="s">
        <v>50</v>
      </c>
      <c r="F147" s="7" t="s">
        <v>51</v>
      </c>
      <c r="G147" s="10" t="s">
        <v>7022</v>
      </c>
      <c r="H147" s="8" t="s">
        <v>1157</v>
      </c>
      <c r="I147" s="8" t="s">
        <v>1097</v>
      </c>
      <c r="J147" s="8" t="s">
        <v>52</v>
      </c>
      <c r="K147" s="8" t="s">
        <v>1158</v>
      </c>
      <c r="L147" s="8"/>
      <c r="M147" s="8" t="s">
        <v>1159</v>
      </c>
      <c r="N147" s="8" t="s">
        <v>1160</v>
      </c>
      <c r="O147" s="8" t="s">
        <v>1161</v>
      </c>
      <c r="P147" s="8" t="s">
        <v>1162</v>
      </c>
      <c r="Q147" s="8" t="s">
        <v>1163</v>
      </c>
      <c r="R147" s="8" t="s">
        <v>124</v>
      </c>
      <c r="S147" s="8" t="s">
        <v>1164</v>
      </c>
      <c r="T147" s="8"/>
      <c r="U147" s="8" t="s">
        <v>1165</v>
      </c>
      <c r="V147" s="8" t="s">
        <v>366</v>
      </c>
      <c r="W147" s="8" t="s">
        <v>430</v>
      </c>
      <c r="X147" s="8" t="s">
        <v>1166</v>
      </c>
      <c r="Y147" s="7"/>
      <c r="Z147" s="7" t="s">
        <v>1167</v>
      </c>
      <c r="AA147" s="7"/>
      <c r="AB147" s="7" t="s">
        <v>1168</v>
      </c>
      <c r="AC147" s="7"/>
      <c r="AD147" s="7"/>
      <c r="AE147" s="7"/>
      <c r="AF147" s="7"/>
      <c r="AG147" s="7"/>
      <c r="AH147" s="7"/>
      <c r="AI147" s="7"/>
      <c r="AJ147" s="7"/>
      <c r="AK147" s="7"/>
      <c r="AL147" s="7" t="s">
        <v>65</v>
      </c>
      <c r="AM147" s="7" t="s">
        <v>65</v>
      </c>
      <c r="AN147" s="7" t="s">
        <v>66</v>
      </c>
      <c r="AO147" s="7" t="s">
        <v>66</v>
      </c>
      <c r="AP147" s="7" t="s">
        <v>66</v>
      </c>
      <c r="AQ147" s="7"/>
      <c r="AR147" s="7" t="s">
        <v>67</v>
      </c>
      <c r="AS147" s="8" t="s">
        <v>120</v>
      </c>
    </row>
    <row r="148" spans="1:45" ht="19.5" customHeight="1" x14ac:dyDescent="0.2">
      <c r="A148" s="6">
        <v>146</v>
      </c>
      <c r="B148" s="7" t="s">
        <v>4440</v>
      </c>
      <c r="C148" s="7" t="s">
        <v>48</v>
      </c>
      <c r="D148" s="7" t="s">
        <v>3284</v>
      </c>
      <c r="E148" s="7" t="s">
        <v>50</v>
      </c>
      <c r="F148" s="7" t="s">
        <v>51</v>
      </c>
      <c r="G148" s="7" t="s">
        <v>4441</v>
      </c>
      <c r="H148" s="8" t="s">
        <v>4442</v>
      </c>
      <c r="I148" s="8" t="s">
        <v>2675</v>
      </c>
      <c r="J148" s="8" t="s">
        <v>52</v>
      </c>
      <c r="K148" s="8" t="s">
        <v>4443</v>
      </c>
      <c r="L148" s="8"/>
      <c r="M148" s="8" t="s">
        <v>4444</v>
      </c>
      <c r="N148" s="8" t="s">
        <v>2251</v>
      </c>
      <c r="O148" s="8" t="s">
        <v>4433</v>
      </c>
      <c r="P148" s="8" t="s">
        <v>4445</v>
      </c>
      <c r="Q148" s="8" t="s">
        <v>4446</v>
      </c>
      <c r="R148" s="8" t="s">
        <v>191</v>
      </c>
      <c r="S148" s="8" t="s">
        <v>4447</v>
      </c>
      <c r="T148" s="8" t="s">
        <v>4448</v>
      </c>
      <c r="U148" s="8" t="s">
        <v>4449</v>
      </c>
      <c r="V148" s="8" t="s">
        <v>567</v>
      </c>
      <c r="W148" s="8" t="s">
        <v>216</v>
      </c>
      <c r="X148" s="8" t="s">
        <v>4450</v>
      </c>
      <c r="Y148" s="7" t="s">
        <v>4451</v>
      </c>
      <c r="Z148" s="7" t="s">
        <v>2938</v>
      </c>
      <c r="AA148" s="7"/>
      <c r="AB148" s="7" t="s">
        <v>852</v>
      </c>
      <c r="AC148" s="7"/>
      <c r="AD148" s="7"/>
      <c r="AE148" s="7"/>
      <c r="AF148" s="7"/>
      <c r="AG148" s="7"/>
      <c r="AH148" s="7"/>
      <c r="AI148" s="7"/>
      <c r="AJ148" s="7"/>
      <c r="AK148" s="7"/>
      <c r="AL148" s="7" t="s">
        <v>66</v>
      </c>
      <c r="AM148" s="7" t="s">
        <v>66</v>
      </c>
      <c r="AN148" s="7" t="s">
        <v>66</v>
      </c>
      <c r="AO148" s="7" t="s">
        <v>274</v>
      </c>
      <c r="AP148" s="7" t="s">
        <v>274</v>
      </c>
      <c r="AQ148" s="7"/>
      <c r="AR148" s="7" t="s">
        <v>67</v>
      </c>
      <c r="AS148" s="8" t="s">
        <v>120</v>
      </c>
    </row>
    <row r="149" spans="1:45" ht="19.5" customHeight="1" x14ac:dyDescent="0.2">
      <c r="A149" s="6">
        <v>147</v>
      </c>
      <c r="B149" s="7" t="s">
        <v>155</v>
      </c>
      <c r="C149" s="7" t="s">
        <v>73</v>
      </c>
      <c r="D149" s="7" t="s">
        <v>156</v>
      </c>
      <c r="E149" s="7" t="s">
        <v>50</v>
      </c>
      <c r="F149" s="7" t="s">
        <v>51</v>
      </c>
      <c r="G149" s="7" t="s">
        <v>157</v>
      </c>
      <c r="H149" s="8" t="s">
        <v>158</v>
      </c>
      <c r="I149" s="8" t="s">
        <v>159</v>
      </c>
      <c r="J149" s="8" t="s">
        <v>52</v>
      </c>
      <c r="K149" s="8" t="s">
        <v>160</v>
      </c>
      <c r="L149" s="8"/>
      <c r="M149" s="8" t="s">
        <v>161</v>
      </c>
      <c r="N149" s="8" t="s">
        <v>162</v>
      </c>
      <c r="O149" s="8" t="s">
        <v>163</v>
      </c>
      <c r="P149" s="8" t="s">
        <v>164</v>
      </c>
      <c r="Q149" s="8" t="s">
        <v>165</v>
      </c>
      <c r="R149" s="8" t="s">
        <v>166</v>
      </c>
      <c r="S149" s="8" t="s">
        <v>167</v>
      </c>
      <c r="T149" s="8" t="s">
        <v>168</v>
      </c>
      <c r="U149" s="8" t="s">
        <v>169</v>
      </c>
      <c r="V149" s="8" t="s">
        <v>165</v>
      </c>
      <c r="W149" s="8" t="s">
        <v>170</v>
      </c>
      <c r="X149" s="8" t="s">
        <v>171</v>
      </c>
      <c r="Y149" s="7" t="s">
        <v>172</v>
      </c>
      <c r="Z149" s="7" t="s">
        <v>173</v>
      </c>
      <c r="AA149" s="7"/>
      <c r="AB149" s="7"/>
      <c r="AC149" s="7" t="s">
        <v>174</v>
      </c>
      <c r="AD149" s="7" t="s">
        <v>175</v>
      </c>
      <c r="AE149" s="7" t="s">
        <v>114</v>
      </c>
      <c r="AF149" s="7" t="s">
        <v>176</v>
      </c>
      <c r="AG149" s="7" t="s">
        <v>91</v>
      </c>
      <c r="AH149" s="7" t="s">
        <v>115</v>
      </c>
      <c r="AI149" s="7" t="s">
        <v>177</v>
      </c>
      <c r="AJ149" s="7" t="s">
        <v>178</v>
      </c>
      <c r="AK149" s="7" t="s">
        <v>179</v>
      </c>
      <c r="AL149" s="7" t="s">
        <v>65</v>
      </c>
      <c r="AM149" s="7" t="s">
        <v>65</v>
      </c>
      <c r="AN149" s="7" t="s">
        <v>65</v>
      </c>
      <c r="AO149" s="7" t="s">
        <v>65</v>
      </c>
      <c r="AP149" s="7" t="s">
        <v>65</v>
      </c>
      <c r="AQ149" s="7"/>
      <c r="AR149" s="7" t="s">
        <v>67</v>
      </c>
      <c r="AS149" s="8" t="s">
        <v>120</v>
      </c>
    </row>
    <row r="150" spans="1:45" ht="19.5" customHeight="1" x14ac:dyDescent="0.2">
      <c r="A150" s="6">
        <v>148</v>
      </c>
      <c r="B150" s="7" t="s">
        <v>1292</v>
      </c>
      <c r="C150" s="7" t="s">
        <v>73</v>
      </c>
      <c r="D150" s="7" t="s">
        <v>1293</v>
      </c>
      <c r="E150" s="7" t="s">
        <v>50</v>
      </c>
      <c r="F150" s="7" t="s">
        <v>51</v>
      </c>
      <c r="G150" s="7" t="s">
        <v>1294</v>
      </c>
      <c r="H150" s="8" t="s">
        <v>1295</v>
      </c>
      <c r="I150" s="8" t="s">
        <v>1296</v>
      </c>
      <c r="J150" s="8" t="s">
        <v>52</v>
      </c>
      <c r="K150" s="8" t="s">
        <v>1297</v>
      </c>
      <c r="L150" s="8"/>
      <c r="M150" s="8" t="s">
        <v>1298</v>
      </c>
      <c r="N150" s="8" t="s">
        <v>1299</v>
      </c>
      <c r="O150" s="8" t="s">
        <v>1300</v>
      </c>
      <c r="P150" s="8" t="s">
        <v>1301</v>
      </c>
      <c r="Q150" s="8" t="s">
        <v>1302</v>
      </c>
      <c r="R150" s="8" t="s">
        <v>289</v>
      </c>
      <c r="S150" s="8" t="s">
        <v>1303</v>
      </c>
      <c r="T150" s="8" t="s">
        <v>1295</v>
      </c>
      <c r="U150" s="8" t="s">
        <v>1304</v>
      </c>
      <c r="V150" s="8" t="s">
        <v>1305</v>
      </c>
      <c r="W150" s="8" t="s">
        <v>83</v>
      </c>
      <c r="X150" s="8" t="s">
        <v>1306</v>
      </c>
      <c r="Y150" s="7" t="s">
        <v>1295</v>
      </c>
      <c r="Z150" s="7" t="s">
        <v>1307</v>
      </c>
      <c r="AA150" s="7"/>
      <c r="AB150" s="7"/>
      <c r="AC150" s="7" t="s">
        <v>1308</v>
      </c>
      <c r="AD150" s="7" t="s">
        <v>129</v>
      </c>
      <c r="AE150" s="7" t="s">
        <v>150</v>
      </c>
      <c r="AF150" s="7" t="s">
        <v>129</v>
      </c>
      <c r="AG150" s="7" t="s">
        <v>129</v>
      </c>
      <c r="AH150" s="7" t="s">
        <v>256</v>
      </c>
      <c r="AI150" s="7" t="s">
        <v>393</v>
      </c>
      <c r="AJ150" s="7" t="s">
        <v>57</v>
      </c>
      <c r="AK150" s="7" t="s">
        <v>339</v>
      </c>
      <c r="AL150" s="7" t="s">
        <v>65</v>
      </c>
      <c r="AM150" s="7" t="s">
        <v>65</v>
      </c>
      <c r="AN150" s="7" t="s">
        <v>65</v>
      </c>
      <c r="AO150" s="7" t="s">
        <v>65</v>
      </c>
      <c r="AP150" s="7" t="s">
        <v>65</v>
      </c>
      <c r="AQ150" s="7"/>
      <c r="AR150" s="7" t="s">
        <v>67</v>
      </c>
      <c r="AS150" s="8" t="s">
        <v>120</v>
      </c>
    </row>
    <row r="151" spans="1:45" ht="19.5" customHeight="1" x14ac:dyDescent="0.2">
      <c r="A151" s="6">
        <v>149</v>
      </c>
      <c r="B151" s="7" t="s">
        <v>6184</v>
      </c>
      <c r="C151" s="7" t="s">
        <v>48</v>
      </c>
      <c r="D151" s="7" t="s">
        <v>1580</v>
      </c>
      <c r="E151" s="7" t="s">
        <v>50</v>
      </c>
      <c r="F151" s="7" t="s">
        <v>51</v>
      </c>
      <c r="G151" s="7" t="s">
        <v>6185</v>
      </c>
      <c r="H151" s="8" t="s">
        <v>6186</v>
      </c>
      <c r="I151" s="8" t="s">
        <v>1668</v>
      </c>
      <c r="J151" s="8" t="s">
        <v>52</v>
      </c>
      <c r="K151" s="8" t="s">
        <v>6187</v>
      </c>
      <c r="L151" s="8"/>
      <c r="M151" s="8" t="s">
        <v>6188</v>
      </c>
      <c r="N151" s="8" t="s">
        <v>6189</v>
      </c>
      <c r="O151" s="8" t="s">
        <v>6190</v>
      </c>
      <c r="P151" s="8" t="s">
        <v>6191</v>
      </c>
      <c r="Q151" s="8" t="s">
        <v>366</v>
      </c>
      <c r="R151" s="8" t="s">
        <v>289</v>
      </c>
      <c r="S151" s="8" t="s">
        <v>6192</v>
      </c>
      <c r="T151" s="8"/>
      <c r="U151" s="8" t="s">
        <v>6193</v>
      </c>
      <c r="V151" s="8" t="s">
        <v>5314</v>
      </c>
      <c r="W151" s="8" t="s">
        <v>601</v>
      </c>
      <c r="X151" s="8" t="s">
        <v>6194</v>
      </c>
      <c r="Y151" s="7"/>
      <c r="Z151" s="7" t="s">
        <v>4368</v>
      </c>
      <c r="AA151" s="7"/>
      <c r="AB151" s="8"/>
      <c r="AC151" s="8" t="s">
        <v>6195</v>
      </c>
      <c r="AD151" s="8" t="s">
        <v>337</v>
      </c>
      <c r="AE151" s="8" t="s">
        <v>295</v>
      </c>
      <c r="AF151" s="8" t="s">
        <v>176</v>
      </c>
      <c r="AG151" s="8" t="s">
        <v>177</v>
      </c>
      <c r="AH151" s="8" t="s">
        <v>151</v>
      </c>
      <c r="AI151" s="8" t="s">
        <v>428</v>
      </c>
      <c r="AJ151" s="8" t="s">
        <v>221</v>
      </c>
      <c r="AK151" s="8" t="s">
        <v>61</v>
      </c>
      <c r="AL151" s="8" t="s">
        <v>65</v>
      </c>
      <c r="AM151" s="8"/>
      <c r="AN151" s="8" t="s">
        <v>67</v>
      </c>
      <c r="AO151" s="8" t="s">
        <v>5287</v>
      </c>
      <c r="AP151" s="7" t="s">
        <v>69</v>
      </c>
      <c r="AQ151" s="7" t="s">
        <v>5213</v>
      </c>
      <c r="AR151" s="11" t="str">
        <f>IFERROR(VLOOKUP(B151,[1]Sheet2!$B$3:$D$29,3,FALSE),"")</f>
        <v/>
      </c>
      <c r="AS151" s="8" t="s">
        <v>120</v>
      </c>
    </row>
    <row r="152" spans="1:45" ht="19.5" customHeight="1" x14ac:dyDescent="0.2">
      <c r="A152" s="6">
        <v>150</v>
      </c>
      <c r="B152" s="7" t="s">
        <v>6242</v>
      </c>
      <c r="C152" s="7" t="s">
        <v>73</v>
      </c>
      <c r="D152" s="7" t="s">
        <v>6002</v>
      </c>
      <c r="E152" s="7" t="s">
        <v>50</v>
      </c>
      <c r="F152" s="7" t="s">
        <v>51</v>
      </c>
      <c r="G152" s="7" t="s">
        <v>6243</v>
      </c>
      <c r="H152" s="8" t="s">
        <v>6244</v>
      </c>
      <c r="I152" s="8" t="s">
        <v>1653</v>
      </c>
      <c r="J152" s="8" t="s">
        <v>52</v>
      </c>
      <c r="K152" s="8" t="s">
        <v>6245</v>
      </c>
      <c r="L152" s="8"/>
      <c r="M152" s="8" t="s">
        <v>6246</v>
      </c>
      <c r="N152" s="8" t="s">
        <v>6247</v>
      </c>
      <c r="O152" s="8" t="s">
        <v>5297</v>
      </c>
      <c r="P152" s="8" t="s">
        <v>6248</v>
      </c>
      <c r="Q152" s="8" t="s">
        <v>145</v>
      </c>
      <c r="R152" s="8" t="s">
        <v>331</v>
      </c>
      <c r="S152" s="8" t="s">
        <v>6249</v>
      </c>
      <c r="T152" s="8"/>
      <c r="U152" s="8" t="s">
        <v>6250</v>
      </c>
      <c r="V152" s="8" t="s">
        <v>145</v>
      </c>
      <c r="W152" s="8" t="s">
        <v>289</v>
      </c>
      <c r="X152" s="8" t="s">
        <v>6251</v>
      </c>
      <c r="Y152" s="7"/>
      <c r="Z152" s="7" t="s">
        <v>5293</v>
      </c>
      <c r="AA152" s="7"/>
      <c r="AB152" s="8"/>
      <c r="AC152" s="8" t="s">
        <v>6241</v>
      </c>
      <c r="AD152" s="8" t="s">
        <v>64</v>
      </c>
      <c r="AE152" s="8" t="s">
        <v>393</v>
      </c>
      <c r="AF152" s="8" t="s">
        <v>393</v>
      </c>
      <c r="AG152" s="8" t="s">
        <v>177</v>
      </c>
      <c r="AH152" s="8" t="s">
        <v>62</v>
      </c>
      <c r="AI152" s="8" t="s">
        <v>116</v>
      </c>
      <c r="AJ152" s="8" t="s">
        <v>57</v>
      </c>
      <c r="AK152" s="8" t="s">
        <v>150</v>
      </c>
      <c r="AL152" s="8" t="s">
        <v>65</v>
      </c>
      <c r="AM152" s="8"/>
      <c r="AN152" s="8" t="s">
        <v>67</v>
      </c>
      <c r="AO152" s="8" t="s">
        <v>5287</v>
      </c>
      <c r="AP152" s="7" t="s">
        <v>69</v>
      </c>
      <c r="AQ152" s="7" t="s">
        <v>5213</v>
      </c>
      <c r="AR152" s="11" t="str">
        <f>IFERROR(VLOOKUP(B152,[1]Sheet2!$B$3:$D$29,3,FALSE),"")</f>
        <v/>
      </c>
      <c r="AS152" s="8" t="s">
        <v>120</v>
      </c>
    </row>
    <row r="153" spans="1:45" ht="19.5" customHeight="1" x14ac:dyDescent="0.2">
      <c r="A153" s="6">
        <v>151</v>
      </c>
      <c r="B153" s="7" t="s">
        <v>1292</v>
      </c>
      <c r="C153" s="7" t="s">
        <v>73</v>
      </c>
      <c r="D153" s="7" t="s">
        <v>1293</v>
      </c>
      <c r="E153" s="7" t="s">
        <v>50</v>
      </c>
      <c r="F153" s="7" t="s">
        <v>51</v>
      </c>
      <c r="G153" s="7" t="s">
        <v>1294</v>
      </c>
      <c r="H153" s="8" t="s">
        <v>1295</v>
      </c>
      <c r="I153" s="8" t="s">
        <v>1296</v>
      </c>
      <c r="J153" s="8" t="s">
        <v>52</v>
      </c>
      <c r="K153" s="8" t="s">
        <v>1297</v>
      </c>
      <c r="L153" s="8"/>
      <c r="M153" s="8" t="s">
        <v>1298</v>
      </c>
      <c r="N153" s="8" t="s">
        <v>1299</v>
      </c>
      <c r="O153" s="8" t="s">
        <v>1300</v>
      </c>
      <c r="P153" s="8" t="s">
        <v>1301</v>
      </c>
      <c r="Q153" s="8" t="s">
        <v>1302</v>
      </c>
      <c r="R153" s="8" t="s">
        <v>289</v>
      </c>
      <c r="S153" s="8" t="s">
        <v>1303</v>
      </c>
      <c r="T153" s="8"/>
      <c r="U153" s="8" t="s">
        <v>1304</v>
      </c>
      <c r="V153" s="8" t="s">
        <v>1305</v>
      </c>
      <c r="W153" s="8" t="s">
        <v>83</v>
      </c>
      <c r="X153" s="8" t="s">
        <v>1306</v>
      </c>
      <c r="Y153" s="7"/>
      <c r="Z153" s="7" t="s">
        <v>1307</v>
      </c>
      <c r="AA153" s="7"/>
      <c r="AB153" s="8"/>
      <c r="AC153" s="8" t="s">
        <v>1308</v>
      </c>
      <c r="AD153" s="8" t="s">
        <v>129</v>
      </c>
      <c r="AE153" s="8" t="s">
        <v>150</v>
      </c>
      <c r="AF153" s="8" t="s">
        <v>129</v>
      </c>
      <c r="AG153" s="8" t="s">
        <v>129</v>
      </c>
      <c r="AH153" s="8" t="s">
        <v>256</v>
      </c>
      <c r="AI153" s="8" t="s">
        <v>393</v>
      </c>
      <c r="AJ153" s="8" t="s">
        <v>57</v>
      </c>
      <c r="AK153" s="8" t="s">
        <v>339</v>
      </c>
      <c r="AL153" s="8" t="s">
        <v>66</v>
      </c>
      <c r="AM153" s="8"/>
      <c r="AN153" s="8" t="s">
        <v>67</v>
      </c>
      <c r="AO153" s="8" t="s">
        <v>5287</v>
      </c>
      <c r="AP153" s="7" t="s">
        <v>69</v>
      </c>
      <c r="AQ153" s="7" t="s">
        <v>5213</v>
      </c>
      <c r="AR153" s="11" t="str">
        <f>IFERROR(VLOOKUP(B153,[1]Sheet2!$B$3:$D$29,3,FALSE),"")</f>
        <v/>
      </c>
      <c r="AS153" s="8" t="s">
        <v>120</v>
      </c>
    </row>
    <row r="154" spans="1:45" ht="19.5" customHeight="1" x14ac:dyDescent="0.2">
      <c r="A154" s="6">
        <v>152</v>
      </c>
      <c r="B154" s="7" t="s">
        <v>6541</v>
      </c>
      <c r="C154" s="7" t="s">
        <v>73</v>
      </c>
      <c r="D154" s="7" t="s">
        <v>1094</v>
      </c>
      <c r="E154" s="7" t="s">
        <v>50</v>
      </c>
      <c r="F154" s="7" t="s">
        <v>51</v>
      </c>
      <c r="G154" s="7" t="s">
        <v>6542</v>
      </c>
      <c r="H154" s="8" t="s">
        <v>6543</v>
      </c>
      <c r="I154" s="8" t="s">
        <v>5279</v>
      </c>
      <c r="J154" s="8" t="s">
        <v>52</v>
      </c>
      <c r="K154" s="8" t="s">
        <v>6544</v>
      </c>
      <c r="L154" s="8"/>
      <c r="M154" s="8" t="s">
        <v>6545</v>
      </c>
      <c r="N154" s="8" t="s">
        <v>6546</v>
      </c>
      <c r="O154" s="8" t="s">
        <v>6547</v>
      </c>
      <c r="P154" s="8" t="s">
        <v>6548</v>
      </c>
      <c r="Q154" s="8" t="s">
        <v>145</v>
      </c>
      <c r="R154" s="8" t="s">
        <v>191</v>
      </c>
      <c r="S154" s="8" t="s">
        <v>6549</v>
      </c>
      <c r="T154" s="8"/>
      <c r="U154" s="8" t="s">
        <v>6550</v>
      </c>
      <c r="V154" s="8" t="s">
        <v>145</v>
      </c>
      <c r="W154" s="8" t="s">
        <v>289</v>
      </c>
      <c r="X154" s="8" t="s">
        <v>6551</v>
      </c>
      <c r="Y154" s="7"/>
      <c r="Z154" s="7" t="s">
        <v>5284</v>
      </c>
      <c r="AA154" s="7"/>
      <c r="AB154" s="8"/>
      <c r="AC154" s="8" t="s">
        <v>1183</v>
      </c>
      <c r="AD154" s="8" t="s">
        <v>116</v>
      </c>
      <c r="AE154" s="8" t="s">
        <v>526</v>
      </c>
      <c r="AF154" s="8" t="s">
        <v>129</v>
      </c>
      <c r="AG154" s="8" t="s">
        <v>221</v>
      </c>
      <c r="AH154" s="8" t="s">
        <v>394</v>
      </c>
      <c r="AI154" s="8" t="s">
        <v>256</v>
      </c>
      <c r="AJ154" s="8" t="s">
        <v>64</v>
      </c>
      <c r="AK154" s="8" t="s">
        <v>64</v>
      </c>
      <c r="AL154" s="8" t="s">
        <v>65</v>
      </c>
      <c r="AM154" s="8"/>
      <c r="AN154" s="8" t="s">
        <v>433</v>
      </c>
      <c r="AO154" s="8" t="s">
        <v>5287</v>
      </c>
      <c r="AP154" s="7" t="s">
        <v>69</v>
      </c>
      <c r="AQ154" s="7" t="s">
        <v>5213</v>
      </c>
      <c r="AR154" s="11" t="str">
        <f>IFERROR(VLOOKUP(B154,[1]Sheet2!$B$3:$D$29,3,FALSE),"")</f>
        <v/>
      </c>
      <c r="AS154" s="8" t="s">
        <v>120</v>
      </c>
    </row>
    <row r="155" spans="1:45" ht="19.5" customHeight="1" x14ac:dyDescent="0.2">
      <c r="A155" s="6">
        <v>153</v>
      </c>
      <c r="B155" s="7" t="s">
        <v>1636</v>
      </c>
      <c r="C155" s="7" t="s">
        <v>73</v>
      </c>
      <c r="D155" s="7" t="s">
        <v>1637</v>
      </c>
      <c r="E155" s="7" t="s">
        <v>50</v>
      </c>
      <c r="F155" s="7" t="s">
        <v>51</v>
      </c>
      <c r="G155" s="7" t="s">
        <v>1638</v>
      </c>
      <c r="H155" s="8" t="s">
        <v>1639</v>
      </c>
      <c r="I155" s="8" t="s">
        <v>1640</v>
      </c>
      <c r="J155" s="8" t="s">
        <v>52</v>
      </c>
      <c r="K155" s="8" t="s">
        <v>1641</v>
      </c>
      <c r="L155" s="8"/>
      <c r="M155" s="8" t="s">
        <v>1642</v>
      </c>
      <c r="N155" s="8" t="s">
        <v>1029</v>
      </c>
      <c r="O155" s="8" t="s">
        <v>982</v>
      </c>
      <c r="P155" s="8" t="s">
        <v>1643</v>
      </c>
      <c r="Q155" s="8" t="s">
        <v>775</v>
      </c>
      <c r="R155" s="8" t="s">
        <v>601</v>
      </c>
      <c r="S155" s="8" t="s">
        <v>1644</v>
      </c>
      <c r="T155" s="8"/>
      <c r="U155" s="8" t="s">
        <v>1645</v>
      </c>
      <c r="V155" s="8" t="s">
        <v>270</v>
      </c>
      <c r="W155" s="8" t="s">
        <v>665</v>
      </c>
      <c r="X155" s="8" t="s">
        <v>1646</v>
      </c>
      <c r="Y155" s="7"/>
      <c r="Z155" s="7" t="s">
        <v>1647</v>
      </c>
      <c r="AA155" s="7"/>
      <c r="AB155" s="7" t="s">
        <v>1648</v>
      </c>
      <c r="AC155" s="7"/>
      <c r="AD155" s="7"/>
      <c r="AE155" s="7"/>
      <c r="AF155" s="7"/>
      <c r="AG155" s="7"/>
      <c r="AH155" s="7"/>
      <c r="AI155" s="7"/>
      <c r="AJ155" s="7"/>
      <c r="AK155" s="7"/>
      <c r="AL155" s="7" t="s">
        <v>65</v>
      </c>
      <c r="AM155" s="7" t="s">
        <v>65</v>
      </c>
      <c r="AN155" s="7" t="s">
        <v>65</v>
      </c>
      <c r="AO155" s="7" t="s">
        <v>65</v>
      </c>
      <c r="AP155" s="7" t="s">
        <v>65</v>
      </c>
      <c r="AQ155" s="7"/>
      <c r="AR155" s="7" t="s">
        <v>67</v>
      </c>
      <c r="AS155" s="8" t="s">
        <v>120</v>
      </c>
    </row>
    <row r="156" spans="1:45" ht="19.5" customHeight="1" x14ac:dyDescent="0.2">
      <c r="A156" s="6">
        <v>154</v>
      </c>
      <c r="B156" s="7" t="s">
        <v>4146</v>
      </c>
      <c r="C156" s="7" t="s">
        <v>48</v>
      </c>
      <c r="D156" s="7" t="s">
        <v>4147</v>
      </c>
      <c r="E156" s="7" t="s">
        <v>50</v>
      </c>
      <c r="F156" s="7" t="s">
        <v>51</v>
      </c>
      <c r="G156" s="7" t="s">
        <v>4148</v>
      </c>
      <c r="H156" s="8" t="s">
        <v>4149</v>
      </c>
      <c r="I156" s="8" t="s">
        <v>4150</v>
      </c>
      <c r="J156" s="8" t="s">
        <v>52</v>
      </c>
      <c r="K156" s="8" t="s">
        <v>4151</v>
      </c>
      <c r="L156" s="8"/>
      <c r="M156" s="8" t="s">
        <v>4152</v>
      </c>
      <c r="N156" s="8" t="s">
        <v>4153</v>
      </c>
      <c r="O156" s="8" t="s">
        <v>4154</v>
      </c>
      <c r="P156" s="8" t="s">
        <v>4155</v>
      </c>
      <c r="Q156" s="8" t="s">
        <v>628</v>
      </c>
      <c r="R156" s="8" t="s">
        <v>86</v>
      </c>
      <c r="S156" s="8" t="s">
        <v>4156</v>
      </c>
      <c r="T156" s="8" t="s">
        <v>4157</v>
      </c>
      <c r="U156" s="8" t="s">
        <v>4158</v>
      </c>
      <c r="V156" s="8" t="s">
        <v>366</v>
      </c>
      <c r="W156" s="8" t="s">
        <v>615</v>
      </c>
      <c r="X156" s="8" t="s">
        <v>4159</v>
      </c>
      <c r="Y156" s="7" t="s">
        <v>4160</v>
      </c>
      <c r="Z156" s="7" t="s">
        <v>4161</v>
      </c>
      <c r="AA156" s="7"/>
      <c r="AB156" s="7"/>
      <c r="AC156" s="7" t="s">
        <v>4162</v>
      </c>
      <c r="AD156" s="7" t="s">
        <v>176</v>
      </c>
      <c r="AE156" s="7" t="s">
        <v>393</v>
      </c>
      <c r="AF156" s="7" t="s">
        <v>118</v>
      </c>
      <c r="AG156" s="7" t="s">
        <v>256</v>
      </c>
      <c r="AH156" s="7" t="s">
        <v>60</v>
      </c>
      <c r="AI156" s="7" t="s">
        <v>60</v>
      </c>
      <c r="AJ156" s="7" t="s">
        <v>127</v>
      </c>
      <c r="AK156" s="7" t="s">
        <v>394</v>
      </c>
      <c r="AL156" s="7" t="s">
        <v>65</v>
      </c>
      <c r="AM156" s="7" t="s">
        <v>65</v>
      </c>
      <c r="AN156" s="7" t="s">
        <v>65</v>
      </c>
      <c r="AO156" s="7" t="s">
        <v>65</v>
      </c>
      <c r="AP156" s="7" t="s">
        <v>65</v>
      </c>
      <c r="AQ156" s="7"/>
      <c r="AR156" s="7" t="s">
        <v>67</v>
      </c>
      <c r="AS156" s="8" t="s">
        <v>120</v>
      </c>
    </row>
    <row r="157" spans="1:45" ht="19.5" customHeight="1" x14ac:dyDescent="0.2">
      <c r="A157" s="6">
        <v>155</v>
      </c>
      <c r="B157" s="7" t="s">
        <v>960</v>
      </c>
      <c r="C157" s="7" t="s">
        <v>48</v>
      </c>
      <c r="D157" s="7" t="s">
        <v>961</v>
      </c>
      <c r="E157" s="7" t="s">
        <v>50</v>
      </c>
      <c r="F157" s="7" t="s">
        <v>51</v>
      </c>
      <c r="G157" s="7" t="s">
        <v>962</v>
      </c>
      <c r="H157" s="8" t="s">
        <v>963</v>
      </c>
      <c r="I157" s="8" t="s">
        <v>964</v>
      </c>
      <c r="J157" s="8" t="s">
        <v>52</v>
      </c>
      <c r="K157" s="8" t="s">
        <v>965</v>
      </c>
      <c r="L157" s="8"/>
      <c r="M157" s="8" t="s">
        <v>966</v>
      </c>
      <c r="N157" s="8" t="s">
        <v>967</v>
      </c>
      <c r="O157" s="8" t="s">
        <v>968</v>
      </c>
      <c r="P157" s="8" t="s">
        <v>969</v>
      </c>
      <c r="Q157" s="8" t="s">
        <v>267</v>
      </c>
      <c r="R157" s="8" t="s">
        <v>216</v>
      </c>
      <c r="S157" s="8" t="s">
        <v>970</v>
      </c>
      <c r="T157" s="8"/>
      <c r="U157" s="8" t="s">
        <v>971</v>
      </c>
      <c r="V157" s="8" t="s">
        <v>125</v>
      </c>
      <c r="W157" s="8" t="s">
        <v>124</v>
      </c>
      <c r="X157" s="8" t="s">
        <v>972</v>
      </c>
      <c r="Y157" s="7"/>
      <c r="Z157" s="7" t="s">
        <v>973</v>
      </c>
      <c r="AA157" s="7"/>
      <c r="AB157" s="7"/>
      <c r="AC157" s="7" t="s">
        <v>974</v>
      </c>
      <c r="AD157" s="7" t="s">
        <v>335</v>
      </c>
      <c r="AE157" s="7" t="s">
        <v>151</v>
      </c>
      <c r="AF157" s="7" t="s">
        <v>219</v>
      </c>
      <c r="AG157" s="7" t="s">
        <v>150</v>
      </c>
      <c r="AH157" s="7" t="s">
        <v>377</v>
      </c>
      <c r="AI157" s="7" t="s">
        <v>131</v>
      </c>
      <c r="AJ157" s="7" t="s">
        <v>151</v>
      </c>
      <c r="AK157" s="7" t="s">
        <v>91</v>
      </c>
      <c r="AL157" s="7" t="s">
        <v>65</v>
      </c>
      <c r="AM157" s="7" t="s">
        <v>66</v>
      </c>
      <c r="AN157" s="7" t="s">
        <v>65</v>
      </c>
      <c r="AO157" s="7" t="s">
        <v>65</v>
      </c>
      <c r="AP157" s="7" t="s">
        <v>66</v>
      </c>
      <c r="AQ157" s="7"/>
      <c r="AR157" s="7" t="s">
        <v>67</v>
      </c>
      <c r="AS157" s="8" t="s">
        <v>120</v>
      </c>
    </row>
    <row r="158" spans="1:45" ht="19.5" customHeight="1" x14ac:dyDescent="0.2">
      <c r="A158" s="6">
        <v>156</v>
      </c>
      <c r="B158" s="7" t="s">
        <v>94</v>
      </c>
      <c r="C158" s="7" t="s">
        <v>48</v>
      </c>
      <c r="D158" s="7" t="s">
        <v>95</v>
      </c>
      <c r="E158" s="7" t="s">
        <v>50</v>
      </c>
      <c r="F158" s="7" t="s">
        <v>51</v>
      </c>
      <c r="G158" s="7" t="s">
        <v>96</v>
      </c>
      <c r="H158" s="8" t="s">
        <v>97</v>
      </c>
      <c r="I158" s="8" t="s">
        <v>98</v>
      </c>
      <c r="J158" s="8" t="s">
        <v>52</v>
      </c>
      <c r="K158" s="8" t="s">
        <v>99</v>
      </c>
      <c r="L158" s="8"/>
      <c r="M158" s="8" t="s">
        <v>100</v>
      </c>
      <c r="N158" s="8" t="s">
        <v>101</v>
      </c>
      <c r="O158" s="8" t="s">
        <v>102</v>
      </c>
      <c r="P158" s="8" t="s">
        <v>103</v>
      </c>
      <c r="Q158" s="8" t="s">
        <v>104</v>
      </c>
      <c r="R158" s="8" t="s">
        <v>105</v>
      </c>
      <c r="S158" s="8" t="s">
        <v>106</v>
      </c>
      <c r="T158" s="8"/>
      <c r="U158" s="8" t="s">
        <v>107</v>
      </c>
      <c r="V158" s="8" t="s">
        <v>108</v>
      </c>
      <c r="W158" s="8" t="s">
        <v>109</v>
      </c>
      <c r="X158" s="8" t="s">
        <v>110</v>
      </c>
      <c r="Y158" s="7"/>
      <c r="Z158" s="7" t="s">
        <v>111</v>
      </c>
      <c r="AA158" s="7"/>
      <c r="AB158" s="7"/>
      <c r="AC158" s="7" t="s">
        <v>112</v>
      </c>
      <c r="AD158" s="7" t="s">
        <v>57</v>
      </c>
      <c r="AE158" s="7" t="s">
        <v>113</v>
      </c>
      <c r="AF158" s="7" t="s">
        <v>114</v>
      </c>
      <c r="AG158" s="7" t="s">
        <v>115</v>
      </c>
      <c r="AH158" s="7" t="s">
        <v>116</v>
      </c>
      <c r="AI158" s="7" t="s">
        <v>117</v>
      </c>
      <c r="AJ158" s="7" t="s">
        <v>118</v>
      </c>
      <c r="AK158" s="7" t="s">
        <v>118</v>
      </c>
      <c r="AL158" s="7" t="s">
        <v>65</v>
      </c>
      <c r="AM158" s="7" t="s">
        <v>66</v>
      </c>
      <c r="AN158" s="7" t="s">
        <v>66</v>
      </c>
      <c r="AO158" s="7" t="s">
        <v>65</v>
      </c>
      <c r="AP158" s="7" t="s">
        <v>66</v>
      </c>
      <c r="AQ158" s="7"/>
      <c r="AR158" s="7" t="s">
        <v>119</v>
      </c>
      <c r="AS158" s="8" t="s">
        <v>120</v>
      </c>
    </row>
    <row r="159" spans="1:45" ht="19.5" customHeight="1" x14ac:dyDescent="0.2">
      <c r="A159" s="6">
        <v>157</v>
      </c>
      <c r="B159" s="7" t="s">
        <v>6079</v>
      </c>
      <c r="C159" s="7" t="s">
        <v>48</v>
      </c>
      <c r="D159" s="7" t="s">
        <v>6080</v>
      </c>
      <c r="E159" s="7" t="s">
        <v>50</v>
      </c>
      <c r="F159" s="7" t="s">
        <v>51</v>
      </c>
      <c r="G159" s="7" t="s">
        <v>6081</v>
      </c>
      <c r="H159" s="8" t="s">
        <v>6082</v>
      </c>
      <c r="I159" s="8" t="s">
        <v>3092</v>
      </c>
      <c r="J159" s="8" t="s">
        <v>52</v>
      </c>
      <c r="K159" s="8" t="s">
        <v>6083</v>
      </c>
      <c r="L159" s="8"/>
      <c r="M159" s="8" t="s">
        <v>6084</v>
      </c>
      <c r="N159" s="8" t="s">
        <v>5232</v>
      </c>
      <c r="O159" s="8" t="s">
        <v>6047</v>
      </c>
      <c r="P159" s="8" t="s">
        <v>6085</v>
      </c>
      <c r="Q159" s="8" t="s">
        <v>366</v>
      </c>
      <c r="R159" s="8" t="s">
        <v>83</v>
      </c>
      <c r="S159" s="8" t="s">
        <v>6086</v>
      </c>
      <c r="T159" s="8"/>
      <c r="U159" s="8" t="s">
        <v>6087</v>
      </c>
      <c r="V159" s="8" t="s">
        <v>145</v>
      </c>
      <c r="W159" s="8" t="s">
        <v>83</v>
      </c>
      <c r="X159" s="8" t="s">
        <v>6088</v>
      </c>
      <c r="Y159" s="7"/>
      <c r="Z159" s="7" t="s">
        <v>5266</v>
      </c>
      <c r="AA159" s="7"/>
      <c r="AB159" s="8"/>
      <c r="AC159" s="8" t="s">
        <v>221</v>
      </c>
      <c r="AD159" s="8" t="s">
        <v>177</v>
      </c>
      <c r="AE159" s="8" t="s">
        <v>64</v>
      </c>
      <c r="AF159" s="8" t="s">
        <v>116</v>
      </c>
      <c r="AG159" s="8" t="s">
        <v>394</v>
      </c>
      <c r="AH159" s="8" t="s">
        <v>176</v>
      </c>
      <c r="AI159" s="8" t="s">
        <v>256</v>
      </c>
      <c r="AJ159" s="8" t="s">
        <v>393</v>
      </c>
      <c r="AK159" s="8" t="s">
        <v>116</v>
      </c>
      <c r="AL159" s="8" t="s">
        <v>65</v>
      </c>
      <c r="AM159" s="8"/>
      <c r="AN159" s="8" t="s">
        <v>67</v>
      </c>
      <c r="AO159" s="8" t="s">
        <v>5287</v>
      </c>
      <c r="AP159" s="7" t="s">
        <v>69</v>
      </c>
      <c r="AQ159" s="7" t="s">
        <v>5213</v>
      </c>
      <c r="AR159" s="11" t="str">
        <f>IFERROR(VLOOKUP(B159,[1]Sheet2!$B$3:$D$29,3,FALSE),"")</f>
        <v/>
      </c>
      <c r="AS159" s="8" t="s">
        <v>120</v>
      </c>
    </row>
    <row r="160" spans="1:45" ht="19.5" customHeight="1" x14ac:dyDescent="0.2">
      <c r="A160" s="6">
        <v>158</v>
      </c>
      <c r="B160" s="7" t="s">
        <v>3389</v>
      </c>
      <c r="C160" s="7" t="s">
        <v>73</v>
      </c>
      <c r="D160" s="7" t="s">
        <v>1695</v>
      </c>
      <c r="E160" s="7" t="s">
        <v>50</v>
      </c>
      <c r="F160" s="7" t="s">
        <v>51</v>
      </c>
      <c r="G160" s="7" t="s">
        <v>3390</v>
      </c>
      <c r="H160" s="8" t="s">
        <v>3391</v>
      </c>
      <c r="I160" s="8" t="s">
        <v>3392</v>
      </c>
      <c r="J160" s="8" t="s">
        <v>52</v>
      </c>
      <c r="K160" s="8" t="s">
        <v>3393</v>
      </c>
      <c r="L160" s="8"/>
      <c r="M160" s="8" t="s">
        <v>3394</v>
      </c>
      <c r="N160" s="8" t="s">
        <v>3395</v>
      </c>
      <c r="O160" s="8" t="s">
        <v>3396</v>
      </c>
      <c r="P160" s="8" t="s">
        <v>3397</v>
      </c>
      <c r="Q160" s="8" t="s">
        <v>927</v>
      </c>
      <c r="R160" s="8" t="s">
        <v>236</v>
      </c>
      <c r="S160" s="8" t="s">
        <v>3398</v>
      </c>
      <c r="T160" s="8" t="s">
        <v>3399</v>
      </c>
      <c r="U160" s="8" t="s">
        <v>3400</v>
      </c>
      <c r="V160" s="8" t="s">
        <v>927</v>
      </c>
      <c r="W160" s="8" t="s">
        <v>236</v>
      </c>
      <c r="X160" s="8" t="s">
        <v>3401</v>
      </c>
      <c r="Y160" s="7" t="s">
        <v>3402</v>
      </c>
      <c r="Z160" s="7" t="s">
        <v>315</v>
      </c>
      <c r="AA160" s="7"/>
      <c r="AB160" s="7"/>
      <c r="AC160" s="7" t="s">
        <v>3403</v>
      </c>
      <c r="AD160" s="7" t="s">
        <v>335</v>
      </c>
      <c r="AE160" s="7" t="s">
        <v>116</v>
      </c>
      <c r="AF160" s="7" t="s">
        <v>92</v>
      </c>
      <c r="AG160" s="7" t="s">
        <v>198</v>
      </c>
      <c r="AH160" s="7" t="s">
        <v>393</v>
      </c>
      <c r="AI160" s="7" t="s">
        <v>92</v>
      </c>
      <c r="AJ160" s="7" t="s">
        <v>127</v>
      </c>
      <c r="AK160" s="7" t="s">
        <v>92</v>
      </c>
      <c r="AL160" s="7" t="s">
        <v>65</v>
      </c>
      <c r="AM160" s="7" t="s">
        <v>65</v>
      </c>
      <c r="AN160" s="7" t="s">
        <v>65</v>
      </c>
      <c r="AO160" s="7" t="s">
        <v>65</v>
      </c>
      <c r="AP160" s="7" t="s">
        <v>65</v>
      </c>
      <c r="AQ160" s="7"/>
      <c r="AR160" s="7" t="s">
        <v>67</v>
      </c>
      <c r="AS160" s="8" t="s">
        <v>120</v>
      </c>
    </row>
    <row r="161" spans="1:45" ht="19.5" customHeight="1" x14ac:dyDescent="0.2">
      <c r="A161" s="6">
        <v>159</v>
      </c>
      <c r="B161" s="7" t="s">
        <v>765</v>
      </c>
      <c r="C161" s="7" t="s">
        <v>73</v>
      </c>
      <c r="D161" s="7" t="s">
        <v>766</v>
      </c>
      <c r="E161" s="7" t="s">
        <v>50</v>
      </c>
      <c r="F161" s="7" t="s">
        <v>51</v>
      </c>
      <c r="G161" s="7" t="s">
        <v>767</v>
      </c>
      <c r="H161" s="8" t="s">
        <v>768</v>
      </c>
      <c r="I161" s="8" t="s">
        <v>769</v>
      </c>
      <c r="J161" s="8" t="s">
        <v>52</v>
      </c>
      <c r="K161" s="8" t="s">
        <v>770</v>
      </c>
      <c r="L161" s="8"/>
      <c r="M161" s="8" t="s">
        <v>771</v>
      </c>
      <c r="N161" s="8" t="s">
        <v>772</v>
      </c>
      <c r="O161" s="8" t="s">
        <v>773</v>
      </c>
      <c r="P161" s="8" t="s">
        <v>774</v>
      </c>
      <c r="Q161" s="8" t="s">
        <v>775</v>
      </c>
      <c r="R161" s="8" t="s">
        <v>776</v>
      </c>
      <c r="S161" s="8" t="s">
        <v>777</v>
      </c>
      <c r="T161" s="8" t="s">
        <v>778</v>
      </c>
      <c r="U161" s="8" t="s">
        <v>779</v>
      </c>
      <c r="V161" s="8" t="s">
        <v>145</v>
      </c>
      <c r="W161" s="8" t="s">
        <v>780</v>
      </c>
      <c r="X161" s="8" t="s">
        <v>781</v>
      </c>
      <c r="Y161" s="7" t="s">
        <v>782</v>
      </c>
      <c r="Z161" s="7" t="s">
        <v>783</v>
      </c>
      <c r="AA161" s="7"/>
      <c r="AB161" s="7"/>
      <c r="AC161" s="7" t="s">
        <v>784</v>
      </c>
      <c r="AD161" s="7" t="s">
        <v>256</v>
      </c>
      <c r="AE161" s="7" t="s">
        <v>256</v>
      </c>
      <c r="AF161" s="7" t="s">
        <v>256</v>
      </c>
      <c r="AG161" s="7" t="s">
        <v>91</v>
      </c>
      <c r="AH161" s="7" t="s">
        <v>256</v>
      </c>
      <c r="AI161" s="7" t="s">
        <v>117</v>
      </c>
      <c r="AJ161" s="7" t="s">
        <v>91</v>
      </c>
      <c r="AK161" s="7" t="s">
        <v>117</v>
      </c>
      <c r="AL161" s="7" t="s">
        <v>65</v>
      </c>
      <c r="AM161" s="7" t="s">
        <v>65</v>
      </c>
      <c r="AN161" s="7" t="s">
        <v>65</v>
      </c>
      <c r="AO161" s="7" t="s">
        <v>65</v>
      </c>
      <c r="AP161" s="7" t="s">
        <v>65</v>
      </c>
      <c r="AQ161" s="7"/>
      <c r="AR161" s="7" t="s">
        <v>67</v>
      </c>
      <c r="AS161" s="8" t="s">
        <v>120</v>
      </c>
    </row>
    <row r="162" spans="1:45" ht="19.5" customHeight="1" x14ac:dyDescent="0.2">
      <c r="A162" s="6">
        <v>160</v>
      </c>
      <c r="B162" s="7" t="s">
        <v>1579</v>
      </c>
      <c r="C162" s="7" t="s">
        <v>73</v>
      </c>
      <c r="D162" s="7" t="s">
        <v>1580</v>
      </c>
      <c r="E162" s="7" t="s">
        <v>50</v>
      </c>
      <c r="F162" s="7" t="s">
        <v>51</v>
      </c>
      <c r="G162" s="10" t="s">
        <v>7021</v>
      </c>
      <c r="H162" s="8" t="s">
        <v>1581</v>
      </c>
      <c r="I162" s="8" t="s">
        <v>1189</v>
      </c>
      <c r="J162" s="8" t="s">
        <v>52</v>
      </c>
      <c r="K162" s="8" t="s">
        <v>1582</v>
      </c>
      <c r="L162" s="8"/>
      <c r="M162" s="8" t="s">
        <v>1583</v>
      </c>
      <c r="N162" s="8" t="s">
        <v>1584</v>
      </c>
      <c r="O162" s="8" t="s">
        <v>1585</v>
      </c>
      <c r="P162" s="8" t="s">
        <v>1586</v>
      </c>
      <c r="Q162" s="8" t="s">
        <v>910</v>
      </c>
      <c r="R162" s="8" t="s">
        <v>236</v>
      </c>
      <c r="S162" s="8" t="s">
        <v>1587</v>
      </c>
      <c r="T162" s="8"/>
      <c r="U162" s="8" t="s">
        <v>1588</v>
      </c>
      <c r="V162" s="8" t="s">
        <v>910</v>
      </c>
      <c r="W162" s="8" t="s">
        <v>601</v>
      </c>
      <c r="X162" s="8" t="s">
        <v>1589</v>
      </c>
      <c r="Y162" s="7"/>
      <c r="Z162" s="7" t="s">
        <v>1590</v>
      </c>
      <c r="AA162" s="7"/>
      <c r="AB162" s="7"/>
      <c r="AC162" s="7" t="s">
        <v>1591</v>
      </c>
      <c r="AD162" s="7" t="s">
        <v>92</v>
      </c>
      <c r="AE162" s="7" t="s">
        <v>150</v>
      </c>
      <c r="AF162" s="7" t="s">
        <v>394</v>
      </c>
      <c r="AG162" s="7" t="s">
        <v>256</v>
      </c>
      <c r="AH162" s="7" t="s">
        <v>127</v>
      </c>
      <c r="AI162" s="7" t="s">
        <v>58</v>
      </c>
      <c r="AJ162" s="7" t="s">
        <v>62</v>
      </c>
      <c r="AK162" s="7" t="s">
        <v>118</v>
      </c>
      <c r="AL162" s="7" t="s">
        <v>65</v>
      </c>
      <c r="AM162" s="7" t="s">
        <v>66</v>
      </c>
      <c r="AN162" s="7" t="s">
        <v>66</v>
      </c>
      <c r="AO162" s="7" t="s">
        <v>66</v>
      </c>
      <c r="AP162" s="7" t="s">
        <v>66</v>
      </c>
      <c r="AQ162" s="7"/>
      <c r="AR162" s="7" t="s">
        <v>67</v>
      </c>
      <c r="AS162" s="8" t="s">
        <v>120</v>
      </c>
    </row>
    <row r="163" spans="1:45" ht="19.5" customHeight="1" x14ac:dyDescent="0.2">
      <c r="A163" s="6">
        <v>161</v>
      </c>
      <c r="B163" s="7" t="s">
        <v>5512</v>
      </c>
      <c r="C163" s="7" t="s">
        <v>73</v>
      </c>
      <c r="D163" s="7" t="s">
        <v>5513</v>
      </c>
      <c r="E163" s="7" t="s">
        <v>50</v>
      </c>
      <c r="F163" s="7" t="s">
        <v>51</v>
      </c>
      <c r="G163" s="7" t="s">
        <v>5514</v>
      </c>
      <c r="H163" s="8" t="s">
        <v>5515</v>
      </c>
      <c r="I163" s="8" t="s">
        <v>807</v>
      </c>
      <c r="J163" s="8" t="s">
        <v>52</v>
      </c>
      <c r="K163" s="8" t="s">
        <v>5516</v>
      </c>
      <c r="L163" s="8"/>
      <c r="M163" s="8" t="s">
        <v>5517</v>
      </c>
      <c r="N163" s="8" t="s">
        <v>5518</v>
      </c>
      <c r="O163" s="8" t="s">
        <v>5255</v>
      </c>
      <c r="P163" s="8" t="s">
        <v>5519</v>
      </c>
      <c r="Q163" s="8" t="s">
        <v>5520</v>
      </c>
      <c r="R163" s="8" t="s">
        <v>83</v>
      </c>
      <c r="S163" s="8" t="s">
        <v>5521</v>
      </c>
      <c r="T163" s="8"/>
      <c r="U163" s="8" t="s">
        <v>5522</v>
      </c>
      <c r="V163" s="8" t="s">
        <v>5481</v>
      </c>
      <c r="W163" s="8" t="s">
        <v>216</v>
      </c>
      <c r="X163" s="8" t="s">
        <v>5523</v>
      </c>
      <c r="Y163" s="7"/>
      <c r="Z163" s="7" t="s">
        <v>4397</v>
      </c>
      <c r="AA163" s="7"/>
      <c r="AB163" s="8"/>
      <c r="AC163" s="8" t="s">
        <v>5340</v>
      </c>
      <c r="AD163" s="8" t="s">
        <v>177</v>
      </c>
      <c r="AE163" s="8" t="s">
        <v>149</v>
      </c>
      <c r="AF163" s="8" t="s">
        <v>64</v>
      </c>
      <c r="AG163" s="8" t="s">
        <v>393</v>
      </c>
      <c r="AH163" s="8" t="s">
        <v>428</v>
      </c>
      <c r="AI163" s="8" t="s">
        <v>177</v>
      </c>
      <c r="AJ163" s="8" t="s">
        <v>240</v>
      </c>
      <c r="AK163" s="8" t="s">
        <v>115</v>
      </c>
      <c r="AL163" s="8" t="s">
        <v>66</v>
      </c>
      <c r="AM163" s="8"/>
      <c r="AN163" s="8" t="s">
        <v>450</v>
      </c>
      <c r="AO163" s="8" t="s">
        <v>68</v>
      </c>
      <c r="AP163" s="7" t="s">
        <v>69</v>
      </c>
      <c r="AQ163" s="7" t="s">
        <v>5213</v>
      </c>
      <c r="AR163" s="11" t="str">
        <f>IFERROR(VLOOKUP(B163,[1]Sheet2!$B$3:$D$29,3,FALSE),"")</f>
        <v/>
      </c>
      <c r="AS163" s="8" t="s">
        <v>120</v>
      </c>
    </row>
    <row r="164" spans="1:45" ht="19.5" customHeight="1" x14ac:dyDescent="0.2">
      <c r="A164" s="6">
        <v>162</v>
      </c>
      <c r="B164" s="7" t="s">
        <v>5770</v>
      </c>
      <c r="C164" s="7" t="s">
        <v>73</v>
      </c>
      <c r="D164" s="7" t="s">
        <v>2412</v>
      </c>
      <c r="E164" s="7" t="s">
        <v>50</v>
      </c>
      <c r="F164" s="7" t="s">
        <v>51</v>
      </c>
      <c r="G164" s="7" t="s">
        <v>5771</v>
      </c>
      <c r="H164" s="8" t="s">
        <v>5772</v>
      </c>
      <c r="I164" s="8" t="s">
        <v>5291</v>
      </c>
      <c r="J164" s="8" t="s">
        <v>52</v>
      </c>
      <c r="K164" s="8" t="s">
        <v>5773</v>
      </c>
      <c r="L164" s="8"/>
      <c r="M164" s="8" t="s">
        <v>5774</v>
      </c>
      <c r="N164" s="8" t="s">
        <v>1542</v>
      </c>
      <c r="O164" s="8" t="s">
        <v>5775</v>
      </c>
      <c r="P164" s="8" t="s">
        <v>5477</v>
      </c>
      <c r="Q164" s="8" t="s">
        <v>5776</v>
      </c>
      <c r="R164" s="8" t="s">
        <v>105</v>
      </c>
      <c r="S164" s="8" t="s">
        <v>5777</v>
      </c>
      <c r="T164" s="8" t="s">
        <v>5778</v>
      </c>
      <c r="U164" s="8" t="s">
        <v>5779</v>
      </c>
      <c r="V164" s="8" t="s">
        <v>5780</v>
      </c>
      <c r="W164" s="8" t="s">
        <v>53</v>
      </c>
      <c r="X164" s="8" t="s">
        <v>5781</v>
      </c>
      <c r="Y164" s="7" t="s">
        <v>5782</v>
      </c>
      <c r="Z164" s="7" t="s">
        <v>333</v>
      </c>
      <c r="AA164" s="7"/>
      <c r="AB164" s="8"/>
      <c r="AC164" s="8" t="s">
        <v>5769</v>
      </c>
      <c r="AD164" s="8" t="s">
        <v>129</v>
      </c>
      <c r="AE164" s="8" t="s">
        <v>118</v>
      </c>
      <c r="AF164" s="8" t="s">
        <v>62</v>
      </c>
      <c r="AG164" s="8" t="s">
        <v>118</v>
      </c>
      <c r="AH164" s="8" t="s">
        <v>62</v>
      </c>
      <c r="AI164" s="8" t="s">
        <v>91</v>
      </c>
      <c r="AJ164" s="8" t="s">
        <v>64</v>
      </c>
      <c r="AK164" s="8" t="s">
        <v>129</v>
      </c>
      <c r="AL164" s="8" t="s">
        <v>65</v>
      </c>
      <c r="AM164" s="8"/>
      <c r="AN164" s="8" t="s">
        <v>67</v>
      </c>
      <c r="AO164" s="8" t="s">
        <v>68</v>
      </c>
      <c r="AP164" s="7" t="s">
        <v>69</v>
      </c>
      <c r="AQ164" s="7" t="s">
        <v>5213</v>
      </c>
      <c r="AR164" s="11" t="str">
        <f>IFERROR(VLOOKUP(B164,[1]Sheet2!$B$3:$D$29,3,FALSE),"")</f>
        <v/>
      </c>
      <c r="AS164" s="8" t="s">
        <v>120</v>
      </c>
    </row>
    <row r="165" spans="1:45" ht="19.5" customHeight="1" x14ac:dyDescent="0.2">
      <c r="A165" s="6">
        <v>163</v>
      </c>
      <c r="B165" s="7" t="s">
        <v>6102</v>
      </c>
      <c r="C165" s="7" t="s">
        <v>73</v>
      </c>
      <c r="D165" s="7" t="s">
        <v>3016</v>
      </c>
      <c r="E165" s="7" t="s">
        <v>50</v>
      </c>
      <c r="F165" s="7" t="s">
        <v>51</v>
      </c>
      <c r="G165" s="7" t="s">
        <v>6103</v>
      </c>
      <c r="H165" s="8" t="s">
        <v>6104</v>
      </c>
      <c r="I165" s="8" t="s">
        <v>6105</v>
      </c>
      <c r="J165" s="8" t="s">
        <v>52</v>
      </c>
      <c r="K165" s="8" t="s">
        <v>6106</v>
      </c>
      <c r="L165" s="8"/>
      <c r="M165" s="8" t="s">
        <v>6107</v>
      </c>
      <c r="N165" s="8" t="s">
        <v>6108</v>
      </c>
      <c r="O165" s="8" t="s">
        <v>6109</v>
      </c>
      <c r="P165" s="8" t="s">
        <v>6110</v>
      </c>
      <c r="Q165" s="8" t="s">
        <v>1072</v>
      </c>
      <c r="R165" s="8" t="s">
        <v>53</v>
      </c>
      <c r="S165" s="8" t="s">
        <v>6111</v>
      </c>
      <c r="T165" s="8" t="s">
        <v>6112</v>
      </c>
      <c r="U165" s="8" t="s">
        <v>6113</v>
      </c>
      <c r="V165" s="8" t="s">
        <v>684</v>
      </c>
      <c r="W165" s="8" t="s">
        <v>124</v>
      </c>
      <c r="X165" s="8" t="s">
        <v>6114</v>
      </c>
      <c r="Y165" s="7" t="s">
        <v>6115</v>
      </c>
      <c r="Z165" s="7" t="s">
        <v>4397</v>
      </c>
      <c r="AA165" s="7"/>
      <c r="AB165" s="8"/>
      <c r="AC165" s="8" t="s">
        <v>221</v>
      </c>
      <c r="AD165" s="8" t="s">
        <v>256</v>
      </c>
      <c r="AE165" s="8" t="s">
        <v>92</v>
      </c>
      <c r="AF165" s="8" t="s">
        <v>582</v>
      </c>
      <c r="AG165" s="8" t="s">
        <v>198</v>
      </c>
      <c r="AH165" s="8" t="s">
        <v>256</v>
      </c>
      <c r="AI165" s="8" t="s">
        <v>116</v>
      </c>
      <c r="AJ165" s="8" t="s">
        <v>127</v>
      </c>
      <c r="AK165" s="8" t="s">
        <v>92</v>
      </c>
      <c r="AL165" s="8" t="s">
        <v>65</v>
      </c>
      <c r="AM165" s="8"/>
      <c r="AN165" s="8" t="s">
        <v>67</v>
      </c>
      <c r="AO165" s="8" t="s">
        <v>5287</v>
      </c>
      <c r="AP165" s="7" t="s">
        <v>69</v>
      </c>
      <c r="AQ165" s="7" t="s">
        <v>5213</v>
      </c>
      <c r="AR165" s="11" t="str">
        <f>IFERROR(VLOOKUP(B165,[1]Sheet2!$B$3:$D$29,3,FALSE),"")</f>
        <v/>
      </c>
      <c r="AS165" s="8" t="s">
        <v>120</v>
      </c>
    </row>
    <row r="166" spans="1:45" ht="19.5" customHeight="1" x14ac:dyDescent="0.2">
      <c r="A166" s="6">
        <v>164</v>
      </c>
      <c r="B166" s="7" t="s">
        <v>583</v>
      </c>
      <c r="C166" s="7" t="s">
        <v>73</v>
      </c>
      <c r="D166" s="7" t="s">
        <v>584</v>
      </c>
      <c r="E166" s="7" t="s">
        <v>50</v>
      </c>
      <c r="F166" s="7" t="s">
        <v>51</v>
      </c>
      <c r="G166" s="7" t="s">
        <v>585</v>
      </c>
      <c r="H166" s="8" t="s">
        <v>586</v>
      </c>
      <c r="I166" s="8" t="s">
        <v>587</v>
      </c>
      <c r="J166" s="8" t="s">
        <v>52</v>
      </c>
      <c r="K166" s="8" t="s">
        <v>588</v>
      </c>
      <c r="L166" s="8"/>
      <c r="M166" s="8" t="s">
        <v>589</v>
      </c>
      <c r="N166" s="8" t="s">
        <v>590</v>
      </c>
      <c r="O166" s="8" t="s">
        <v>591</v>
      </c>
      <c r="P166" s="8" t="s">
        <v>592</v>
      </c>
      <c r="Q166" s="8" t="s">
        <v>593</v>
      </c>
      <c r="R166" s="8" t="s">
        <v>53</v>
      </c>
      <c r="S166" s="8" t="s">
        <v>594</v>
      </c>
      <c r="T166" s="8"/>
      <c r="U166" s="8" t="s">
        <v>595</v>
      </c>
      <c r="V166" s="8" t="s">
        <v>286</v>
      </c>
      <c r="W166" s="8" t="s">
        <v>289</v>
      </c>
      <c r="X166" s="8" t="s">
        <v>596</v>
      </c>
      <c r="Y166" s="7"/>
      <c r="Z166" s="7" t="s">
        <v>597</v>
      </c>
      <c r="AA166" s="7"/>
      <c r="AB166" s="7" t="s">
        <v>598</v>
      </c>
      <c r="AC166" s="7"/>
      <c r="AD166" s="7"/>
      <c r="AE166" s="7"/>
      <c r="AF166" s="7"/>
      <c r="AG166" s="7"/>
      <c r="AH166" s="7"/>
      <c r="AI166" s="7"/>
      <c r="AJ166" s="7"/>
      <c r="AK166" s="7"/>
      <c r="AL166" s="7" t="s">
        <v>66</v>
      </c>
      <c r="AM166" s="7" t="s">
        <v>65</v>
      </c>
      <c r="AN166" s="7" t="s">
        <v>66</v>
      </c>
      <c r="AO166" s="7" t="s">
        <v>65</v>
      </c>
      <c r="AP166" s="7" t="s">
        <v>66</v>
      </c>
      <c r="AQ166" s="7"/>
      <c r="AR166" s="7" t="s">
        <v>67</v>
      </c>
      <c r="AS166" s="8" t="s">
        <v>120</v>
      </c>
    </row>
    <row r="167" spans="1:45" ht="19.5" customHeight="1" x14ac:dyDescent="0.2">
      <c r="A167" s="6">
        <v>165</v>
      </c>
      <c r="B167" s="7" t="s">
        <v>5851</v>
      </c>
      <c r="C167" s="7" t="s">
        <v>73</v>
      </c>
      <c r="D167" s="7" t="s">
        <v>2028</v>
      </c>
      <c r="E167" s="7" t="s">
        <v>50</v>
      </c>
      <c r="F167" s="7" t="s">
        <v>51</v>
      </c>
      <c r="G167" s="7" t="s">
        <v>5852</v>
      </c>
      <c r="H167" s="8" t="s">
        <v>5853</v>
      </c>
      <c r="I167" s="8" t="s">
        <v>5264</v>
      </c>
      <c r="J167" s="8" t="s">
        <v>52</v>
      </c>
      <c r="K167" s="8" t="s">
        <v>5854</v>
      </c>
      <c r="L167" s="8"/>
      <c r="M167" s="8" t="s">
        <v>5855</v>
      </c>
      <c r="N167" s="8" t="s">
        <v>5856</v>
      </c>
      <c r="O167" s="8" t="s">
        <v>5303</v>
      </c>
      <c r="P167" s="8" t="s">
        <v>5857</v>
      </c>
      <c r="Q167" s="8" t="s">
        <v>145</v>
      </c>
      <c r="R167" s="8" t="s">
        <v>367</v>
      </c>
      <c r="S167" s="8" t="s">
        <v>5858</v>
      </c>
      <c r="T167" s="8"/>
      <c r="U167" s="8" t="s">
        <v>5859</v>
      </c>
      <c r="V167" s="8" t="s">
        <v>145</v>
      </c>
      <c r="W167" s="8" t="s">
        <v>194</v>
      </c>
      <c r="X167" s="8" t="s">
        <v>5860</v>
      </c>
      <c r="Y167" s="7"/>
      <c r="Z167" s="7" t="s">
        <v>1887</v>
      </c>
      <c r="AA167" s="7"/>
      <c r="AB167" s="8"/>
      <c r="AC167" s="8" t="s">
        <v>5861</v>
      </c>
      <c r="AD167" s="8" t="s">
        <v>118</v>
      </c>
      <c r="AE167" s="8" t="s">
        <v>582</v>
      </c>
      <c r="AF167" s="8" t="s">
        <v>118</v>
      </c>
      <c r="AG167" s="8" t="s">
        <v>131</v>
      </c>
      <c r="AH167" s="8" t="s">
        <v>198</v>
      </c>
      <c r="AI167" s="8" t="s">
        <v>58</v>
      </c>
      <c r="AJ167" s="8" t="s">
        <v>57</v>
      </c>
      <c r="AK167" s="8" t="s">
        <v>394</v>
      </c>
      <c r="AL167" s="8" t="s">
        <v>65</v>
      </c>
      <c r="AM167" s="8"/>
      <c r="AN167" s="8" t="s">
        <v>67</v>
      </c>
      <c r="AO167" s="8" t="s">
        <v>68</v>
      </c>
      <c r="AP167" s="7" t="s">
        <v>69</v>
      </c>
      <c r="AQ167" s="7" t="s">
        <v>5213</v>
      </c>
      <c r="AR167" s="11" t="str">
        <f>IFERROR(VLOOKUP(B167,[1]Sheet2!$B$3:$D$29,3,FALSE),"")</f>
        <v/>
      </c>
      <c r="AS167" s="8" t="s">
        <v>120</v>
      </c>
    </row>
    <row r="168" spans="1:45" ht="19.5" customHeight="1" x14ac:dyDescent="0.2">
      <c r="A168" s="6">
        <v>166</v>
      </c>
      <c r="B168" s="7" t="s">
        <v>6649</v>
      </c>
      <c r="C168" s="7" t="s">
        <v>73</v>
      </c>
      <c r="D168" s="7" t="s">
        <v>5317</v>
      </c>
      <c r="E168" s="7" t="s">
        <v>50</v>
      </c>
      <c r="F168" s="7" t="s">
        <v>51</v>
      </c>
      <c r="G168" s="7" t="s">
        <v>6650</v>
      </c>
      <c r="H168" s="8" t="s">
        <v>6651</v>
      </c>
      <c r="I168" s="8" t="s">
        <v>3892</v>
      </c>
      <c r="J168" s="8" t="s">
        <v>52</v>
      </c>
      <c r="K168" s="8" t="s">
        <v>6652</v>
      </c>
      <c r="L168" s="8"/>
      <c r="M168" s="8" t="s">
        <v>6653</v>
      </c>
      <c r="N168" s="8" t="s">
        <v>6654</v>
      </c>
      <c r="O168" s="8" t="s">
        <v>6655</v>
      </c>
      <c r="P168" s="8" t="s">
        <v>6656</v>
      </c>
      <c r="Q168" s="8" t="s">
        <v>145</v>
      </c>
      <c r="R168" s="8" t="s">
        <v>236</v>
      </c>
      <c r="S168" s="8" t="s">
        <v>6657</v>
      </c>
      <c r="T168" s="8"/>
      <c r="U168" s="8" t="s">
        <v>6658</v>
      </c>
      <c r="V168" s="8" t="s">
        <v>145</v>
      </c>
      <c r="W168" s="8" t="s">
        <v>53</v>
      </c>
      <c r="X168" s="8" t="s">
        <v>6659</v>
      </c>
      <c r="Y168" s="7"/>
      <c r="Z168" s="7" t="s">
        <v>4397</v>
      </c>
      <c r="AA168" s="7"/>
      <c r="AB168" s="8"/>
      <c r="AC168" s="8" t="s">
        <v>127</v>
      </c>
      <c r="AD168" s="8" t="s">
        <v>118</v>
      </c>
      <c r="AE168" s="8" t="s">
        <v>151</v>
      </c>
      <c r="AF168" s="8" t="s">
        <v>64</v>
      </c>
      <c r="AG168" s="8" t="s">
        <v>58</v>
      </c>
      <c r="AH168" s="8" t="s">
        <v>59</v>
      </c>
      <c r="AI168" s="8" t="s">
        <v>582</v>
      </c>
      <c r="AJ168" s="8" t="s">
        <v>221</v>
      </c>
      <c r="AK168" s="8" t="s">
        <v>198</v>
      </c>
      <c r="AL168" s="8" t="s">
        <v>65</v>
      </c>
      <c r="AM168" s="8"/>
      <c r="AN168" s="8" t="s">
        <v>67</v>
      </c>
      <c r="AO168" s="8" t="s">
        <v>5287</v>
      </c>
      <c r="AP168" s="7" t="s">
        <v>69</v>
      </c>
      <c r="AQ168" s="7" t="s">
        <v>5213</v>
      </c>
      <c r="AR168" s="11" t="str">
        <f>IFERROR(VLOOKUP(B168,[1]Sheet2!$B$3:$D$29,3,FALSE),"")</f>
        <v/>
      </c>
      <c r="AS168" s="8" t="s">
        <v>120</v>
      </c>
    </row>
    <row r="169" spans="1:45" ht="19.5" customHeight="1" x14ac:dyDescent="0.2">
      <c r="A169" s="6">
        <v>167</v>
      </c>
      <c r="B169" s="7" t="s">
        <v>1802</v>
      </c>
      <c r="C169" s="7" t="s">
        <v>73</v>
      </c>
      <c r="D169" s="7" t="s">
        <v>1803</v>
      </c>
      <c r="E169" s="7" t="s">
        <v>50</v>
      </c>
      <c r="F169" s="7" t="s">
        <v>51</v>
      </c>
      <c r="G169" s="7" t="s">
        <v>1804</v>
      </c>
      <c r="H169" s="8" t="s">
        <v>1805</v>
      </c>
      <c r="I169" s="8" t="s">
        <v>1806</v>
      </c>
      <c r="J169" s="8" t="s">
        <v>52</v>
      </c>
      <c r="K169" s="8" t="s">
        <v>1807</v>
      </c>
      <c r="L169" s="8"/>
      <c r="M169" s="8" t="s">
        <v>1808</v>
      </c>
      <c r="N169" s="8" t="s">
        <v>1809</v>
      </c>
      <c r="O169" s="8" t="s">
        <v>1810</v>
      </c>
      <c r="P169" s="8" t="s">
        <v>1811</v>
      </c>
      <c r="Q169" s="8" t="s">
        <v>1812</v>
      </c>
      <c r="R169" s="8" t="s">
        <v>1813</v>
      </c>
      <c r="S169" s="8" t="s">
        <v>1814</v>
      </c>
      <c r="T169" s="8"/>
      <c r="U169" s="8" t="s">
        <v>1815</v>
      </c>
      <c r="V169" s="8" t="s">
        <v>1816</v>
      </c>
      <c r="W169" s="8" t="s">
        <v>1817</v>
      </c>
      <c r="X169" s="8" t="s">
        <v>1818</v>
      </c>
      <c r="Y169" s="7"/>
      <c r="Z169" s="7" t="s">
        <v>671</v>
      </c>
      <c r="AA169" s="7"/>
      <c r="AB169" s="7" t="s">
        <v>634</v>
      </c>
      <c r="AC169" s="7"/>
      <c r="AD169" s="7"/>
      <c r="AE169" s="7"/>
      <c r="AF169" s="7"/>
      <c r="AG169" s="7"/>
      <c r="AH169" s="7"/>
      <c r="AI169" s="7"/>
      <c r="AJ169" s="7"/>
      <c r="AK169" s="7"/>
      <c r="AL169" s="7" t="s">
        <v>65</v>
      </c>
      <c r="AM169" s="7" t="s">
        <v>65</v>
      </c>
      <c r="AN169" s="7" t="s">
        <v>65</v>
      </c>
      <c r="AO169" s="7" t="s">
        <v>65</v>
      </c>
      <c r="AP169" s="7" t="s">
        <v>65</v>
      </c>
      <c r="AQ169" s="7"/>
      <c r="AR169" s="7" t="s">
        <v>67</v>
      </c>
      <c r="AS169" s="8" t="s">
        <v>120</v>
      </c>
    </row>
    <row r="170" spans="1:45" ht="19.5" customHeight="1" x14ac:dyDescent="0.2">
      <c r="A170" s="6">
        <v>168</v>
      </c>
      <c r="B170" s="7" t="s">
        <v>6054</v>
      </c>
      <c r="C170" s="7" t="s">
        <v>73</v>
      </c>
      <c r="D170" s="7" t="s">
        <v>6055</v>
      </c>
      <c r="E170" s="7" t="s">
        <v>50</v>
      </c>
      <c r="F170" s="7" t="s">
        <v>51</v>
      </c>
      <c r="G170" s="7" t="s">
        <v>6056</v>
      </c>
      <c r="H170" s="8" t="s">
        <v>6057</v>
      </c>
      <c r="I170" s="8" t="s">
        <v>6058</v>
      </c>
      <c r="J170" s="8" t="s">
        <v>52</v>
      </c>
      <c r="K170" s="8" t="s">
        <v>6059</v>
      </c>
      <c r="L170" s="8"/>
      <c r="M170" s="8" t="s">
        <v>5991</v>
      </c>
      <c r="N170" s="8" t="s">
        <v>6060</v>
      </c>
      <c r="O170" s="8" t="s">
        <v>6061</v>
      </c>
      <c r="P170" s="8" t="s">
        <v>6062</v>
      </c>
      <c r="Q170" s="8" t="s">
        <v>628</v>
      </c>
      <c r="R170" s="8" t="s">
        <v>191</v>
      </c>
      <c r="S170" s="8" t="s">
        <v>6063</v>
      </c>
      <c r="T170" s="8"/>
      <c r="U170" s="8" t="s">
        <v>6064</v>
      </c>
      <c r="V170" s="8" t="s">
        <v>6065</v>
      </c>
      <c r="W170" s="8" t="s">
        <v>331</v>
      </c>
      <c r="X170" s="8" t="s">
        <v>6066</v>
      </c>
      <c r="Y170" s="7"/>
      <c r="Z170" s="7" t="s">
        <v>6067</v>
      </c>
      <c r="AA170" s="7"/>
      <c r="AB170" s="8"/>
      <c r="AC170" s="8" t="s">
        <v>153</v>
      </c>
      <c r="AD170" s="8" t="s">
        <v>150</v>
      </c>
      <c r="AE170" s="8" t="s">
        <v>127</v>
      </c>
      <c r="AF170" s="8" t="s">
        <v>1109</v>
      </c>
      <c r="AG170" s="8" t="s">
        <v>393</v>
      </c>
      <c r="AH170" s="8" t="s">
        <v>256</v>
      </c>
      <c r="AI170" s="8" t="s">
        <v>582</v>
      </c>
      <c r="AJ170" s="8" t="s">
        <v>582</v>
      </c>
      <c r="AK170" s="8" t="s">
        <v>221</v>
      </c>
      <c r="AL170" s="8" t="s">
        <v>65</v>
      </c>
      <c r="AM170" s="8"/>
      <c r="AN170" s="8" t="s">
        <v>67</v>
      </c>
      <c r="AO170" s="8" t="s">
        <v>5287</v>
      </c>
      <c r="AP170" s="7" t="s">
        <v>69</v>
      </c>
      <c r="AQ170" s="7" t="s">
        <v>5213</v>
      </c>
      <c r="AR170" s="11" t="str">
        <f>IFERROR(VLOOKUP(B170,[1]Sheet2!$B$3:$D$29,3,FALSE),"")</f>
        <v/>
      </c>
      <c r="AS170" s="8" t="s">
        <v>120</v>
      </c>
    </row>
    <row r="171" spans="1:45" ht="19.5" customHeight="1" x14ac:dyDescent="0.2">
      <c r="A171" s="6">
        <v>169</v>
      </c>
      <c r="B171" s="7" t="s">
        <v>1367</v>
      </c>
      <c r="C171" s="7" t="s">
        <v>73</v>
      </c>
      <c r="D171" s="7" t="s">
        <v>1368</v>
      </c>
      <c r="E171" s="7" t="s">
        <v>50</v>
      </c>
      <c r="F171" s="7" t="s">
        <v>51</v>
      </c>
      <c r="G171" s="7" t="s">
        <v>1369</v>
      </c>
      <c r="H171" s="8" t="s">
        <v>1370</v>
      </c>
      <c r="I171" s="7" t="s">
        <v>1371</v>
      </c>
      <c r="J171" s="7" t="s">
        <v>52</v>
      </c>
      <c r="K171" s="7" t="s">
        <v>1372</v>
      </c>
      <c r="L171" s="7"/>
      <c r="M171" s="7" t="s">
        <v>1373</v>
      </c>
      <c r="N171" s="7" t="s">
        <v>1374</v>
      </c>
      <c r="O171" s="7" t="s">
        <v>1375</v>
      </c>
      <c r="P171" s="7" t="s">
        <v>1376</v>
      </c>
      <c r="Q171" s="7" t="s">
        <v>1377</v>
      </c>
      <c r="R171" s="7" t="s">
        <v>430</v>
      </c>
      <c r="S171" s="8" t="s">
        <v>1378</v>
      </c>
      <c r="T171" s="8"/>
      <c r="U171" s="8" t="s">
        <v>1379</v>
      </c>
      <c r="V171" s="8" t="s">
        <v>313</v>
      </c>
      <c r="W171" s="8" t="s">
        <v>124</v>
      </c>
      <c r="X171" s="8" t="s">
        <v>1380</v>
      </c>
      <c r="Y171" s="7"/>
      <c r="Z171" s="7" t="s">
        <v>1381</v>
      </c>
      <c r="AA171" s="7"/>
      <c r="AB171" s="7"/>
      <c r="AC171" s="7" t="s">
        <v>1382</v>
      </c>
      <c r="AD171" s="7" t="s">
        <v>57</v>
      </c>
      <c r="AE171" s="7" t="s">
        <v>294</v>
      </c>
      <c r="AF171" s="7" t="s">
        <v>944</v>
      </c>
      <c r="AG171" s="7" t="s">
        <v>62</v>
      </c>
      <c r="AH171" s="7" t="s">
        <v>60</v>
      </c>
      <c r="AI171" s="7" t="s">
        <v>129</v>
      </c>
      <c r="AJ171" s="7" t="s">
        <v>716</v>
      </c>
      <c r="AK171" s="7" t="s">
        <v>64</v>
      </c>
      <c r="AL171" s="7" t="s">
        <v>65</v>
      </c>
      <c r="AM171" s="7" t="s">
        <v>65</v>
      </c>
      <c r="AN171" s="7" t="s">
        <v>65</v>
      </c>
      <c r="AO171" s="7" t="s">
        <v>65</v>
      </c>
      <c r="AP171" s="7" t="s">
        <v>65</v>
      </c>
      <c r="AQ171" s="7"/>
      <c r="AR171" s="7" t="s">
        <v>67</v>
      </c>
      <c r="AS171" s="8" t="s">
        <v>120</v>
      </c>
    </row>
    <row r="172" spans="1:45" ht="19.5" customHeight="1" x14ac:dyDescent="0.2">
      <c r="A172" s="6">
        <v>170</v>
      </c>
      <c r="B172" s="7" t="s">
        <v>5840</v>
      </c>
      <c r="C172" s="7" t="s">
        <v>73</v>
      </c>
      <c r="D172" s="7" t="s">
        <v>5841</v>
      </c>
      <c r="E172" s="7" t="s">
        <v>50</v>
      </c>
      <c r="F172" s="7" t="s">
        <v>51</v>
      </c>
      <c r="G172" s="7" t="s">
        <v>5842</v>
      </c>
      <c r="H172" s="8" t="s">
        <v>5843</v>
      </c>
      <c r="I172" s="8" t="s">
        <v>571</v>
      </c>
      <c r="J172" s="8" t="s">
        <v>52</v>
      </c>
      <c r="K172" s="8" t="s">
        <v>5844</v>
      </c>
      <c r="L172" s="8"/>
      <c r="M172" s="8" t="s">
        <v>5845</v>
      </c>
      <c r="N172" s="8" t="s">
        <v>1613</v>
      </c>
      <c r="O172" s="8" t="s">
        <v>5474</v>
      </c>
      <c r="P172" s="8" t="s">
        <v>5846</v>
      </c>
      <c r="Q172" s="8" t="s">
        <v>3660</v>
      </c>
      <c r="R172" s="8" t="s">
        <v>194</v>
      </c>
      <c r="S172" s="8" t="s">
        <v>5847</v>
      </c>
      <c r="T172" s="8"/>
      <c r="U172" s="8" t="s">
        <v>5848</v>
      </c>
      <c r="V172" s="8" t="s">
        <v>270</v>
      </c>
      <c r="W172" s="8" t="s">
        <v>194</v>
      </c>
      <c r="X172" s="8" t="s">
        <v>5849</v>
      </c>
      <c r="Y172" s="7"/>
      <c r="Z172" s="7" t="s">
        <v>333</v>
      </c>
      <c r="AA172" s="7"/>
      <c r="AB172" s="8"/>
      <c r="AC172" s="8" t="s">
        <v>5850</v>
      </c>
      <c r="AD172" s="8" t="s">
        <v>393</v>
      </c>
      <c r="AE172" s="8" t="s">
        <v>129</v>
      </c>
      <c r="AF172" s="8" t="s">
        <v>150</v>
      </c>
      <c r="AG172" s="8" t="s">
        <v>118</v>
      </c>
      <c r="AH172" s="8" t="s">
        <v>394</v>
      </c>
      <c r="AI172" s="8" t="s">
        <v>716</v>
      </c>
      <c r="AJ172" s="8" t="s">
        <v>62</v>
      </c>
      <c r="AK172" s="8" t="s">
        <v>131</v>
      </c>
      <c r="AL172" s="8" t="s">
        <v>65</v>
      </c>
      <c r="AM172" s="8"/>
      <c r="AN172" s="8" t="s">
        <v>433</v>
      </c>
      <c r="AO172" s="8" t="s">
        <v>68</v>
      </c>
      <c r="AP172" s="7" t="s">
        <v>69</v>
      </c>
      <c r="AQ172" s="7" t="s">
        <v>5213</v>
      </c>
      <c r="AR172" s="11" t="str">
        <f>IFERROR(VLOOKUP(B172,[1]Sheet2!$B$3:$D$29,3,FALSE),"")</f>
        <v/>
      </c>
      <c r="AS172" s="8" t="s">
        <v>120</v>
      </c>
    </row>
    <row r="173" spans="1:45" ht="19.5" customHeight="1" x14ac:dyDescent="0.2">
      <c r="A173" s="6">
        <v>171</v>
      </c>
      <c r="B173" s="7" t="s">
        <v>3681</v>
      </c>
      <c r="C173" s="7" t="s">
        <v>48</v>
      </c>
      <c r="D173" s="7" t="s">
        <v>3682</v>
      </c>
      <c r="E173" s="7" t="s">
        <v>50</v>
      </c>
      <c r="F173" s="7" t="s">
        <v>51</v>
      </c>
      <c r="G173" s="7" t="s">
        <v>3683</v>
      </c>
      <c r="H173" s="8" t="s">
        <v>3684</v>
      </c>
      <c r="I173" s="8" t="s">
        <v>3685</v>
      </c>
      <c r="J173" s="8" t="s">
        <v>52</v>
      </c>
      <c r="K173" s="8" t="s">
        <v>3686</v>
      </c>
      <c r="L173" s="8"/>
      <c r="M173" s="8" t="s">
        <v>3687</v>
      </c>
      <c r="N173" s="8" t="s">
        <v>3688</v>
      </c>
      <c r="O173" s="8" t="s">
        <v>3689</v>
      </c>
      <c r="P173" s="8" t="s">
        <v>3690</v>
      </c>
      <c r="Q173" s="8" t="s">
        <v>487</v>
      </c>
      <c r="R173" s="8" t="s">
        <v>1069</v>
      </c>
      <c r="S173" s="8" t="s">
        <v>3691</v>
      </c>
      <c r="T173" s="8" t="s">
        <v>3692</v>
      </c>
      <c r="U173" s="8" t="s">
        <v>3693</v>
      </c>
      <c r="V173" s="8" t="s">
        <v>270</v>
      </c>
      <c r="W173" s="8" t="s">
        <v>408</v>
      </c>
      <c r="X173" s="8" t="s">
        <v>3694</v>
      </c>
      <c r="Y173" s="7" t="s">
        <v>3695</v>
      </c>
      <c r="Z173" s="7" t="s">
        <v>173</v>
      </c>
      <c r="AA173" s="7"/>
      <c r="AB173" s="7" t="s">
        <v>1074</v>
      </c>
      <c r="AC173" s="7"/>
      <c r="AD173" s="7"/>
      <c r="AE173" s="7"/>
      <c r="AF173" s="7"/>
      <c r="AG173" s="7"/>
      <c r="AH173" s="7"/>
      <c r="AI173" s="7"/>
      <c r="AJ173" s="7"/>
      <c r="AK173" s="7"/>
      <c r="AL173" s="7" t="s">
        <v>65</v>
      </c>
      <c r="AM173" s="7" t="s">
        <v>65</v>
      </c>
      <c r="AN173" s="7" t="s">
        <v>65</v>
      </c>
      <c r="AO173" s="7" t="s">
        <v>65</v>
      </c>
      <c r="AP173" s="7" t="s">
        <v>65</v>
      </c>
      <c r="AQ173" s="7"/>
      <c r="AR173" s="7" t="s">
        <v>433</v>
      </c>
      <c r="AS173" s="8" t="s">
        <v>120</v>
      </c>
    </row>
    <row r="174" spans="1:45" ht="19.5" customHeight="1" x14ac:dyDescent="0.2">
      <c r="A174" s="6">
        <v>172</v>
      </c>
      <c r="B174" s="7" t="s">
        <v>6089</v>
      </c>
      <c r="C174" s="7" t="s">
        <v>48</v>
      </c>
      <c r="D174" s="7" t="s">
        <v>6090</v>
      </c>
      <c r="E174" s="7" t="s">
        <v>50</v>
      </c>
      <c r="F174" s="7" t="s">
        <v>51</v>
      </c>
      <c r="G174" s="7" t="s">
        <v>6091</v>
      </c>
      <c r="H174" s="8" t="s">
        <v>6092</v>
      </c>
      <c r="I174" s="8" t="s">
        <v>6093</v>
      </c>
      <c r="J174" s="8" t="s">
        <v>52</v>
      </c>
      <c r="K174" s="8" t="s">
        <v>6094</v>
      </c>
      <c r="L174" s="8"/>
      <c r="M174" s="8" t="s">
        <v>6095</v>
      </c>
      <c r="N174" s="8" t="s">
        <v>6096</v>
      </c>
      <c r="O174" s="8" t="s">
        <v>6097</v>
      </c>
      <c r="P174" s="8" t="s">
        <v>6098</v>
      </c>
      <c r="Q174" s="8" t="s">
        <v>1940</v>
      </c>
      <c r="R174" s="8" t="s">
        <v>615</v>
      </c>
      <c r="S174" s="8" t="s">
        <v>6099</v>
      </c>
      <c r="T174" s="8"/>
      <c r="U174" s="8" t="s">
        <v>6100</v>
      </c>
      <c r="V174" s="8" t="s">
        <v>1943</v>
      </c>
      <c r="W174" s="8" t="s">
        <v>55</v>
      </c>
      <c r="X174" s="8" t="s">
        <v>6101</v>
      </c>
      <c r="Y174" s="7"/>
      <c r="Z174" s="7" t="s">
        <v>5160</v>
      </c>
      <c r="AA174" s="7"/>
      <c r="AB174" s="8"/>
      <c r="AC174" s="8" t="s">
        <v>221</v>
      </c>
      <c r="AD174" s="8" t="s">
        <v>295</v>
      </c>
      <c r="AE174" s="8" t="s">
        <v>582</v>
      </c>
      <c r="AF174" s="8" t="s">
        <v>117</v>
      </c>
      <c r="AG174" s="8" t="s">
        <v>295</v>
      </c>
      <c r="AH174" s="8" t="s">
        <v>91</v>
      </c>
      <c r="AI174" s="8" t="s">
        <v>151</v>
      </c>
      <c r="AJ174" s="8" t="s">
        <v>394</v>
      </c>
      <c r="AK174" s="8" t="s">
        <v>221</v>
      </c>
      <c r="AL174" s="8" t="s">
        <v>65</v>
      </c>
      <c r="AM174" s="8"/>
      <c r="AN174" s="8" t="s">
        <v>433</v>
      </c>
      <c r="AO174" s="8" t="s">
        <v>5287</v>
      </c>
      <c r="AP174" s="7" t="s">
        <v>69</v>
      </c>
      <c r="AQ174" s="7" t="s">
        <v>5213</v>
      </c>
      <c r="AR174" s="11" t="str">
        <f>IFERROR(VLOOKUP(B174,[1]Sheet2!$B$3:$D$29,3,FALSE),"")</f>
        <v/>
      </c>
      <c r="AS174" s="8" t="s">
        <v>120</v>
      </c>
    </row>
    <row r="175" spans="1:45" ht="19.5" customHeight="1" x14ac:dyDescent="0.2">
      <c r="A175" s="6">
        <v>173</v>
      </c>
      <c r="B175" s="7" t="s">
        <v>6816</v>
      </c>
      <c r="C175" s="7" t="s">
        <v>48</v>
      </c>
      <c r="D175" s="7" t="s">
        <v>3738</v>
      </c>
      <c r="E175" s="7" t="s">
        <v>50</v>
      </c>
      <c r="F175" s="7" t="s">
        <v>51</v>
      </c>
      <c r="G175" s="7" t="s">
        <v>6817</v>
      </c>
      <c r="H175" s="8" t="s">
        <v>6818</v>
      </c>
      <c r="I175" s="8" t="s">
        <v>6819</v>
      </c>
      <c r="J175" s="8" t="s">
        <v>52</v>
      </c>
      <c r="K175" s="8" t="s">
        <v>6820</v>
      </c>
      <c r="L175" s="8"/>
      <c r="M175" s="8" t="s">
        <v>6821</v>
      </c>
      <c r="N175" s="8" t="s">
        <v>6822</v>
      </c>
      <c r="O175" s="8" t="s">
        <v>6823</v>
      </c>
      <c r="P175" s="8" t="s">
        <v>6824</v>
      </c>
      <c r="Q175" s="8" t="s">
        <v>125</v>
      </c>
      <c r="R175" s="8" t="s">
        <v>124</v>
      </c>
      <c r="S175" s="8" t="s">
        <v>6825</v>
      </c>
      <c r="T175" s="8"/>
      <c r="U175" s="8" t="s">
        <v>6826</v>
      </c>
      <c r="V175" s="8" t="s">
        <v>125</v>
      </c>
      <c r="W175" s="8" t="s">
        <v>236</v>
      </c>
      <c r="X175" s="8" t="s">
        <v>6827</v>
      </c>
      <c r="Y175" s="7"/>
      <c r="Z175" s="7" t="s">
        <v>1887</v>
      </c>
      <c r="AA175" s="7"/>
      <c r="AB175" s="8"/>
      <c r="AC175" s="8" t="s">
        <v>3828</v>
      </c>
      <c r="AD175" s="8" t="s">
        <v>256</v>
      </c>
      <c r="AE175" s="8" t="s">
        <v>118</v>
      </c>
      <c r="AF175" s="8" t="s">
        <v>118</v>
      </c>
      <c r="AG175" s="8" t="s">
        <v>151</v>
      </c>
      <c r="AH175" s="8" t="s">
        <v>62</v>
      </c>
      <c r="AI175" s="8" t="s">
        <v>944</v>
      </c>
      <c r="AJ175" s="8" t="s">
        <v>294</v>
      </c>
      <c r="AK175" s="8" t="s">
        <v>129</v>
      </c>
      <c r="AL175" s="8" t="s">
        <v>66</v>
      </c>
      <c r="AM175" s="8"/>
      <c r="AN175" s="8" t="s">
        <v>67</v>
      </c>
      <c r="AO175" s="8" t="s">
        <v>5287</v>
      </c>
      <c r="AP175" s="7" t="s">
        <v>69</v>
      </c>
      <c r="AQ175" s="7" t="s">
        <v>5213</v>
      </c>
      <c r="AR175" s="11" t="str">
        <f>IFERROR(VLOOKUP(B175,[1]Sheet2!$B$3:$D$29,3,FALSE),"")</f>
        <v/>
      </c>
      <c r="AS175" s="8" t="s">
        <v>120</v>
      </c>
    </row>
    <row r="176" spans="1:45" ht="19.5" customHeight="1" x14ac:dyDescent="0.2">
      <c r="A176" s="6">
        <v>174</v>
      </c>
      <c r="B176" s="7" t="s">
        <v>6690</v>
      </c>
      <c r="C176" s="7" t="s">
        <v>73</v>
      </c>
      <c r="D176" s="7" t="s">
        <v>6691</v>
      </c>
      <c r="E176" s="7" t="s">
        <v>50</v>
      </c>
      <c r="F176" s="7" t="s">
        <v>51</v>
      </c>
      <c r="G176" s="7" t="s">
        <v>6692</v>
      </c>
      <c r="H176" s="8" t="s">
        <v>6693</v>
      </c>
      <c r="I176" s="8" t="s">
        <v>5471</v>
      </c>
      <c r="J176" s="8" t="s">
        <v>52</v>
      </c>
      <c r="K176" s="8" t="s">
        <v>6694</v>
      </c>
      <c r="L176" s="8"/>
      <c r="M176" s="8" t="s">
        <v>6695</v>
      </c>
      <c r="N176" s="8" t="s">
        <v>6696</v>
      </c>
      <c r="O176" s="8" t="s">
        <v>6697</v>
      </c>
      <c r="P176" s="8" t="s">
        <v>6698</v>
      </c>
      <c r="Q176" s="8" t="s">
        <v>1072</v>
      </c>
      <c r="R176" s="8" t="s">
        <v>53</v>
      </c>
      <c r="S176" s="8" t="s">
        <v>6699</v>
      </c>
      <c r="T176" s="8"/>
      <c r="U176" s="8" t="s">
        <v>6700</v>
      </c>
      <c r="V176" s="8" t="s">
        <v>6701</v>
      </c>
      <c r="W176" s="8" t="s">
        <v>665</v>
      </c>
      <c r="X176" s="8" t="s">
        <v>6702</v>
      </c>
      <c r="Y176" s="7"/>
      <c r="Z176" s="7" t="s">
        <v>5229</v>
      </c>
      <c r="AA176" s="7"/>
      <c r="AB176" s="8"/>
      <c r="AC176" s="8" t="s">
        <v>4923</v>
      </c>
      <c r="AD176" s="8" t="s">
        <v>150</v>
      </c>
      <c r="AE176" s="8" t="s">
        <v>62</v>
      </c>
      <c r="AF176" s="8" t="s">
        <v>294</v>
      </c>
      <c r="AG176" s="8" t="s">
        <v>149</v>
      </c>
      <c r="AH176" s="8" t="s">
        <v>428</v>
      </c>
      <c r="AI176" s="8" t="s">
        <v>582</v>
      </c>
      <c r="AJ176" s="8" t="s">
        <v>256</v>
      </c>
      <c r="AK176" s="8" t="s">
        <v>526</v>
      </c>
      <c r="AL176" s="8" t="s">
        <v>65</v>
      </c>
      <c r="AM176" s="8"/>
      <c r="AN176" s="8" t="s">
        <v>433</v>
      </c>
      <c r="AO176" s="8" t="s">
        <v>5287</v>
      </c>
      <c r="AP176" s="7" t="s">
        <v>69</v>
      </c>
      <c r="AQ176" s="7" t="s">
        <v>5213</v>
      </c>
      <c r="AR176" s="11" t="str">
        <f>IFERROR(VLOOKUP(B176,[1]Sheet2!$B$3:$D$29,3,FALSE),"")</f>
        <v/>
      </c>
      <c r="AS176" s="8" t="s">
        <v>120</v>
      </c>
    </row>
    <row r="177" spans="1:45" ht="19.5" customHeight="1" x14ac:dyDescent="0.2">
      <c r="A177" s="6">
        <v>175</v>
      </c>
      <c r="B177" s="7" t="s">
        <v>1199</v>
      </c>
      <c r="C177" s="7" t="s">
        <v>48</v>
      </c>
      <c r="D177" s="7" t="s">
        <v>1200</v>
      </c>
      <c r="E177" s="7" t="s">
        <v>50</v>
      </c>
      <c r="F177" s="7" t="s">
        <v>51</v>
      </c>
      <c r="G177" s="7" t="s">
        <v>1201</v>
      </c>
      <c r="H177" s="8" t="s">
        <v>1202</v>
      </c>
      <c r="I177" s="7" t="s">
        <v>1203</v>
      </c>
      <c r="J177" s="7" t="s">
        <v>52</v>
      </c>
      <c r="K177" s="7" t="s">
        <v>1204</v>
      </c>
      <c r="L177" s="7"/>
      <c r="M177" s="7" t="s">
        <v>1205</v>
      </c>
      <c r="N177" s="7" t="s">
        <v>1206</v>
      </c>
      <c r="O177" s="7" t="s">
        <v>1207</v>
      </c>
      <c r="P177" s="7" t="s">
        <v>1208</v>
      </c>
      <c r="Q177" s="7" t="s">
        <v>1209</v>
      </c>
      <c r="R177" s="7" t="s">
        <v>105</v>
      </c>
      <c r="S177" s="8" t="s">
        <v>1210</v>
      </c>
      <c r="T177" s="8" t="s">
        <v>1211</v>
      </c>
      <c r="U177" s="8" t="s">
        <v>1212</v>
      </c>
      <c r="V177" s="8" t="s">
        <v>1213</v>
      </c>
      <c r="W177" s="8" t="s">
        <v>191</v>
      </c>
      <c r="X177" s="8" t="s">
        <v>1214</v>
      </c>
      <c r="Y177" s="7" t="s">
        <v>1215</v>
      </c>
      <c r="Z177" s="7" t="s">
        <v>1216</v>
      </c>
      <c r="AA177" s="7"/>
      <c r="AB177" s="7" t="s">
        <v>1139</v>
      </c>
      <c r="AC177" s="7"/>
      <c r="AD177" s="7"/>
      <c r="AE177" s="7"/>
      <c r="AF177" s="7"/>
      <c r="AG177" s="7"/>
      <c r="AH177" s="7"/>
      <c r="AI177" s="7"/>
      <c r="AJ177" s="7"/>
      <c r="AK177" s="7"/>
      <c r="AL177" s="7" t="s">
        <v>65</v>
      </c>
      <c r="AM177" s="7" t="s">
        <v>65</v>
      </c>
      <c r="AN177" s="7" t="s">
        <v>65</v>
      </c>
      <c r="AO177" s="7" t="s">
        <v>66</v>
      </c>
      <c r="AP177" s="7" t="s">
        <v>66</v>
      </c>
      <c r="AQ177" s="7"/>
      <c r="AR177" s="7" t="s">
        <v>67</v>
      </c>
      <c r="AS177" s="8" t="s">
        <v>120</v>
      </c>
    </row>
    <row r="178" spans="1:45" ht="19.5" customHeight="1" x14ac:dyDescent="0.2">
      <c r="A178" s="6">
        <v>176</v>
      </c>
      <c r="B178" s="7" t="s">
        <v>4250</v>
      </c>
      <c r="C178" s="7" t="s">
        <v>48</v>
      </c>
      <c r="D178" s="7" t="s">
        <v>4251</v>
      </c>
      <c r="E178" s="7" t="s">
        <v>50</v>
      </c>
      <c r="F178" s="7" t="s">
        <v>51</v>
      </c>
      <c r="G178" s="7" t="s">
        <v>4252</v>
      </c>
      <c r="H178" s="8" t="s">
        <v>4253</v>
      </c>
      <c r="I178" s="8" t="s">
        <v>3845</v>
      </c>
      <c r="J178" s="8" t="s">
        <v>52</v>
      </c>
      <c r="K178" s="8" t="s">
        <v>4254</v>
      </c>
      <c r="L178" s="8"/>
      <c r="M178" s="8" t="s">
        <v>4255</v>
      </c>
      <c r="N178" s="8" t="s">
        <v>4256</v>
      </c>
      <c r="O178" s="8" t="s">
        <v>4257</v>
      </c>
      <c r="P178" s="8" t="s">
        <v>4258</v>
      </c>
      <c r="Q178" s="8" t="s">
        <v>145</v>
      </c>
      <c r="R178" s="8" t="s">
        <v>4259</v>
      </c>
      <c r="S178" s="8" t="s">
        <v>4260</v>
      </c>
      <c r="T178" s="8" t="s">
        <v>4261</v>
      </c>
      <c r="U178" s="8" t="s">
        <v>4262</v>
      </c>
      <c r="V178" s="8" t="s">
        <v>145</v>
      </c>
      <c r="W178" s="8" t="s">
        <v>4263</v>
      </c>
      <c r="X178" s="8" t="s">
        <v>4264</v>
      </c>
      <c r="Y178" s="7" t="s">
        <v>4265</v>
      </c>
      <c r="Z178" s="7" t="s">
        <v>3710</v>
      </c>
      <c r="AA178" s="7"/>
      <c r="AB178" s="7" t="s">
        <v>3983</v>
      </c>
      <c r="AC178" s="7"/>
      <c r="AD178" s="7"/>
      <c r="AE178" s="7"/>
      <c r="AF178" s="7"/>
      <c r="AG178" s="7"/>
      <c r="AH178" s="7"/>
      <c r="AI178" s="7"/>
      <c r="AJ178" s="7"/>
      <c r="AK178" s="7"/>
      <c r="AL178" s="7" t="s">
        <v>65</v>
      </c>
      <c r="AM178" s="7" t="s">
        <v>65</v>
      </c>
      <c r="AN178" s="7" t="s">
        <v>66</v>
      </c>
      <c r="AO178" s="7" t="s">
        <v>65</v>
      </c>
      <c r="AP178" s="7" t="s">
        <v>66</v>
      </c>
      <c r="AQ178" s="7"/>
      <c r="AR178" s="7" t="s">
        <v>67</v>
      </c>
      <c r="AS178" s="8" t="s">
        <v>120</v>
      </c>
    </row>
    <row r="179" spans="1:45" ht="19.5" customHeight="1" x14ac:dyDescent="0.2">
      <c r="A179" s="6">
        <v>177</v>
      </c>
      <c r="B179" s="7" t="s">
        <v>395</v>
      </c>
      <c r="C179" s="7" t="s">
        <v>48</v>
      </c>
      <c r="D179" s="7" t="s">
        <v>396</v>
      </c>
      <c r="E179" s="7" t="s">
        <v>50</v>
      </c>
      <c r="F179" s="7" t="s">
        <v>51</v>
      </c>
      <c r="G179" s="7" t="s">
        <v>397</v>
      </c>
      <c r="H179" s="8" t="s">
        <v>398</v>
      </c>
      <c r="I179" s="7" t="s">
        <v>399</v>
      </c>
      <c r="J179" s="7" t="s">
        <v>52</v>
      </c>
      <c r="K179" s="7" t="s">
        <v>400</v>
      </c>
      <c r="L179" s="7"/>
      <c r="M179" s="7" t="s">
        <v>401</v>
      </c>
      <c r="N179" s="7" t="s">
        <v>402</v>
      </c>
      <c r="O179" s="7" t="s">
        <v>403</v>
      </c>
      <c r="P179" s="7" t="s">
        <v>404</v>
      </c>
      <c r="Q179" s="7" t="s">
        <v>405</v>
      </c>
      <c r="R179" s="7" t="s">
        <v>170</v>
      </c>
      <c r="S179" s="8" t="s">
        <v>406</v>
      </c>
      <c r="T179" s="8"/>
      <c r="U179" s="8" t="s">
        <v>407</v>
      </c>
      <c r="V179" s="8" t="s">
        <v>270</v>
      </c>
      <c r="W179" s="8" t="s">
        <v>408</v>
      </c>
      <c r="X179" s="8" t="s">
        <v>409</v>
      </c>
      <c r="Y179" s="7"/>
      <c r="Z179" s="7" t="s">
        <v>410</v>
      </c>
      <c r="AA179" s="7"/>
      <c r="AB179" s="7"/>
      <c r="AC179" s="7" t="s">
        <v>411</v>
      </c>
      <c r="AD179" s="7" t="s">
        <v>58</v>
      </c>
      <c r="AE179" s="7" t="s">
        <v>129</v>
      </c>
      <c r="AF179" s="7" t="s">
        <v>58</v>
      </c>
      <c r="AG179" s="7" t="s">
        <v>64</v>
      </c>
      <c r="AH179" s="7" t="s">
        <v>129</v>
      </c>
      <c r="AI179" s="7" t="s">
        <v>129</v>
      </c>
      <c r="AJ179" s="7" t="s">
        <v>58</v>
      </c>
      <c r="AK179" s="7" t="s">
        <v>128</v>
      </c>
      <c r="AL179" s="7" t="s">
        <v>65</v>
      </c>
      <c r="AM179" s="7" t="s">
        <v>65</v>
      </c>
      <c r="AN179" s="7" t="s">
        <v>66</v>
      </c>
      <c r="AO179" s="7" t="s">
        <v>66</v>
      </c>
      <c r="AP179" s="7" t="s">
        <v>66</v>
      </c>
      <c r="AQ179" s="7"/>
      <c r="AR179" s="7" t="s">
        <v>67</v>
      </c>
      <c r="AS179" s="8" t="s">
        <v>120</v>
      </c>
    </row>
    <row r="180" spans="1:45" ht="19.5" customHeight="1" x14ac:dyDescent="0.2">
      <c r="A180" s="6">
        <v>178</v>
      </c>
      <c r="B180" s="7" t="s">
        <v>3829</v>
      </c>
      <c r="C180" s="7" t="s">
        <v>48</v>
      </c>
      <c r="D180" s="7" t="s">
        <v>3830</v>
      </c>
      <c r="E180" s="7" t="s">
        <v>50</v>
      </c>
      <c r="F180" s="7" t="s">
        <v>51</v>
      </c>
      <c r="G180" s="7" t="s">
        <v>3831</v>
      </c>
      <c r="H180" s="8" t="s">
        <v>3832</v>
      </c>
      <c r="I180" s="8" t="s">
        <v>3833</v>
      </c>
      <c r="J180" s="8" t="s">
        <v>52</v>
      </c>
      <c r="K180" s="8" t="s">
        <v>3834</v>
      </c>
      <c r="L180" s="8"/>
      <c r="M180" s="8" t="s">
        <v>3835</v>
      </c>
      <c r="N180" s="8" t="s">
        <v>3836</v>
      </c>
      <c r="O180" s="8" t="s">
        <v>3837</v>
      </c>
      <c r="P180" s="8" t="s">
        <v>3838</v>
      </c>
      <c r="Q180" s="8" t="s">
        <v>267</v>
      </c>
      <c r="R180" s="8" t="s">
        <v>83</v>
      </c>
      <c r="S180" s="8" t="s">
        <v>3839</v>
      </c>
      <c r="T180" s="8" t="s">
        <v>3840</v>
      </c>
      <c r="U180" s="8" t="s">
        <v>3841</v>
      </c>
      <c r="V180" s="8" t="s">
        <v>567</v>
      </c>
      <c r="W180" s="8" t="s">
        <v>601</v>
      </c>
      <c r="X180" s="8" t="s">
        <v>3842</v>
      </c>
      <c r="Y180" s="7" t="s">
        <v>3843</v>
      </c>
      <c r="Z180" s="7" t="s">
        <v>3844</v>
      </c>
      <c r="AA180" s="7"/>
      <c r="AB180" s="7" t="s">
        <v>1748</v>
      </c>
      <c r="AC180" s="7"/>
      <c r="AD180" s="7"/>
      <c r="AE180" s="7"/>
      <c r="AF180" s="7"/>
      <c r="AG180" s="7"/>
      <c r="AH180" s="7"/>
      <c r="AI180" s="7"/>
      <c r="AJ180" s="7"/>
      <c r="AK180" s="7"/>
      <c r="AL180" s="7" t="s">
        <v>65</v>
      </c>
      <c r="AM180" s="7" t="s">
        <v>65</v>
      </c>
      <c r="AN180" s="7" t="s">
        <v>65</v>
      </c>
      <c r="AO180" s="7" t="s">
        <v>65</v>
      </c>
      <c r="AP180" s="7" t="s">
        <v>65</v>
      </c>
      <c r="AQ180" s="7"/>
      <c r="AR180" s="7" t="s">
        <v>67</v>
      </c>
      <c r="AS180" s="8" t="s">
        <v>120</v>
      </c>
    </row>
    <row r="181" spans="1:45" ht="19.5" customHeight="1" x14ac:dyDescent="0.2">
      <c r="A181" s="6">
        <v>179</v>
      </c>
      <c r="B181" s="7" t="s">
        <v>2786</v>
      </c>
      <c r="C181" s="7" t="s">
        <v>48</v>
      </c>
      <c r="D181" s="7" t="s">
        <v>2787</v>
      </c>
      <c r="E181" s="7" t="s">
        <v>50</v>
      </c>
      <c r="F181" s="7" t="s">
        <v>51</v>
      </c>
      <c r="G181" s="7" t="s">
        <v>2788</v>
      </c>
      <c r="H181" s="8" t="s">
        <v>2789</v>
      </c>
      <c r="I181" s="8" t="s">
        <v>382</v>
      </c>
      <c r="J181" s="8" t="s">
        <v>52</v>
      </c>
      <c r="K181" s="8" t="s">
        <v>2790</v>
      </c>
      <c r="L181" s="8"/>
      <c r="M181" s="8" t="s">
        <v>2791</v>
      </c>
      <c r="N181" s="8" t="s">
        <v>2792</v>
      </c>
      <c r="O181" s="8" t="s">
        <v>2793</v>
      </c>
      <c r="P181" s="8" t="s">
        <v>2794</v>
      </c>
      <c r="Q181" s="8" t="s">
        <v>775</v>
      </c>
      <c r="R181" s="8" t="s">
        <v>2575</v>
      </c>
      <c r="S181" s="8" t="s">
        <v>2795</v>
      </c>
      <c r="T181" s="8" t="s">
        <v>2796</v>
      </c>
      <c r="U181" s="8" t="s">
        <v>2797</v>
      </c>
      <c r="V181" s="8" t="s">
        <v>270</v>
      </c>
      <c r="W181" s="8" t="s">
        <v>109</v>
      </c>
      <c r="X181" s="8" t="s">
        <v>2798</v>
      </c>
      <c r="Y181" s="7" t="s">
        <v>2799</v>
      </c>
      <c r="Z181" s="7" t="s">
        <v>2800</v>
      </c>
      <c r="AA181" s="7"/>
      <c r="AB181" s="7" t="s">
        <v>598</v>
      </c>
      <c r="AC181" s="7"/>
      <c r="AD181" s="7"/>
      <c r="AE181" s="7"/>
      <c r="AF181" s="7"/>
      <c r="AG181" s="7"/>
      <c r="AH181" s="7"/>
      <c r="AI181" s="7"/>
      <c r="AJ181" s="7"/>
      <c r="AK181" s="7"/>
      <c r="AL181" s="7" t="s">
        <v>65</v>
      </c>
      <c r="AM181" s="7" t="s">
        <v>66</v>
      </c>
      <c r="AN181" s="7" t="s">
        <v>65</v>
      </c>
      <c r="AO181" s="7" t="s">
        <v>65</v>
      </c>
      <c r="AP181" s="7" t="s">
        <v>66</v>
      </c>
      <c r="AQ181" s="7"/>
      <c r="AR181" s="7" t="s">
        <v>67</v>
      </c>
      <c r="AS181" s="8" t="s">
        <v>120</v>
      </c>
    </row>
    <row r="182" spans="1:45" ht="19.5" customHeight="1" x14ac:dyDescent="0.2">
      <c r="A182" s="6">
        <v>180</v>
      </c>
      <c r="B182" s="7" t="s">
        <v>546</v>
      </c>
      <c r="C182" s="7" t="s">
        <v>48</v>
      </c>
      <c r="D182" s="7" t="s">
        <v>547</v>
      </c>
      <c r="E182" s="7" t="s">
        <v>50</v>
      </c>
      <c r="F182" s="7" t="s">
        <v>51</v>
      </c>
      <c r="G182" s="7" t="s">
        <v>548</v>
      </c>
      <c r="H182" s="8" t="s">
        <v>549</v>
      </c>
      <c r="I182" s="8" t="s">
        <v>550</v>
      </c>
      <c r="J182" s="8" t="s">
        <v>52</v>
      </c>
      <c r="K182" s="8" t="s">
        <v>551</v>
      </c>
      <c r="L182" s="8"/>
      <c r="M182" s="8" t="s">
        <v>552</v>
      </c>
      <c r="N182" s="8" t="s">
        <v>553</v>
      </c>
      <c r="O182" s="8" t="s">
        <v>554</v>
      </c>
      <c r="P182" s="8" t="s">
        <v>555</v>
      </c>
      <c r="Q182" s="8" t="s">
        <v>556</v>
      </c>
      <c r="R182" s="8" t="s">
        <v>430</v>
      </c>
      <c r="S182" s="8" t="s">
        <v>557</v>
      </c>
      <c r="T182" s="8"/>
      <c r="U182" s="8" t="s">
        <v>558</v>
      </c>
      <c r="V182" s="8" t="s">
        <v>559</v>
      </c>
      <c r="W182" s="8" t="s">
        <v>194</v>
      </c>
      <c r="X182" s="8" t="s">
        <v>560</v>
      </c>
      <c r="Y182" s="7"/>
      <c r="Z182" s="7" t="s">
        <v>561</v>
      </c>
      <c r="AA182" s="7"/>
      <c r="AB182" s="7"/>
      <c r="AC182" s="7" t="s">
        <v>562</v>
      </c>
      <c r="AD182" s="7" t="s">
        <v>393</v>
      </c>
      <c r="AE182" s="7" t="s">
        <v>149</v>
      </c>
      <c r="AF182" s="7" t="s">
        <v>177</v>
      </c>
      <c r="AG182" s="7" t="s">
        <v>176</v>
      </c>
      <c r="AH182" s="7" t="s">
        <v>116</v>
      </c>
      <c r="AI182" s="7" t="s">
        <v>150</v>
      </c>
      <c r="AJ182" s="7" t="s">
        <v>115</v>
      </c>
      <c r="AK182" s="7" t="s">
        <v>151</v>
      </c>
      <c r="AL182" s="7" t="s">
        <v>65</v>
      </c>
      <c r="AM182" s="7" t="s">
        <v>65</v>
      </c>
      <c r="AN182" s="7" t="s">
        <v>65</v>
      </c>
      <c r="AO182" s="7" t="s">
        <v>65</v>
      </c>
      <c r="AP182" s="7" t="s">
        <v>65</v>
      </c>
      <c r="AQ182" s="7"/>
      <c r="AR182" s="7" t="s">
        <v>563</v>
      </c>
      <c r="AS182" s="8" t="s">
        <v>120</v>
      </c>
    </row>
    <row r="183" spans="1:45" ht="19.5" customHeight="1" x14ac:dyDescent="0.2">
      <c r="A183" s="6">
        <v>181</v>
      </c>
      <c r="B183" s="7" t="s">
        <v>1022</v>
      </c>
      <c r="C183" s="7" t="s">
        <v>48</v>
      </c>
      <c r="D183" s="7" t="s">
        <v>1023</v>
      </c>
      <c r="E183" s="7" t="s">
        <v>50</v>
      </c>
      <c r="F183" s="7" t="s">
        <v>51</v>
      </c>
      <c r="G183" s="7" t="s">
        <v>1024</v>
      </c>
      <c r="H183" s="8" t="s">
        <v>1025</v>
      </c>
      <c r="I183" s="8" t="s">
        <v>1026</v>
      </c>
      <c r="J183" s="8" t="s">
        <v>52</v>
      </c>
      <c r="K183" s="8" t="s">
        <v>1027</v>
      </c>
      <c r="L183" s="8"/>
      <c r="M183" s="8" t="s">
        <v>1028</v>
      </c>
      <c r="N183" s="8" t="s">
        <v>1029</v>
      </c>
      <c r="O183" s="8" t="s">
        <v>1030</v>
      </c>
      <c r="P183" s="8" t="s">
        <v>1031</v>
      </c>
      <c r="Q183" s="8" t="s">
        <v>1032</v>
      </c>
      <c r="R183" s="8" t="s">
        <v>191</v>
      </c>
      <c r="S183" s="8" t="s">
        <v>1033</v>
      </c>
      <c r="T183" s="8" t="s">
        <v>1034</v>
      </c>
      <c r="U183" s="8" t="s">
        <v>1035</v>
      </c>
      <c r="V183" s="8" t="s">
        <v>1036</v>
      </c>
      <c r="W183" s="8" t="s">
        <v>430</v>
      </c>
      <c r="X183" s="8" t="s">
        <v>1037</v>
      </c>
      <c r="Y183" s="7" t="s">
        <v>1038</v>
      </c>
      <c r="Z183" s="7" t="s">
        <v>943</v>
      </c>
      <c r="AA183" s="7"/>
      <c r="AB183" s="7"/>
      <c r="AC183" s="7" t="s">
        <v>1039</v>
      </c>
      <c r="AD183" s="7" t="s">
        <v>1040</v>
      </c>
      <c r="AE183" s="7" t="s">
        <v>127</v>
      </c>
      <c r="AF183" s="7" t="s">
        <v>116</v>
      </c>
      <c r="AG183" s="7" t="s">
        <v>127</v>
      </c>
      <c r="AH183" s="7" t="s">
        <v>118</v>
      </c>
      <c r="AI183" s="7" t="s">
        <v>116</v>
      </c>
      <c r="AJ183" s="7" t="s">
        <v>221</v>
      </c>
      <c r="AK183" s="7" t="s">
        <v>57</v>
      </c>
      <c r="AL183" s="7" t="s">
        <v>65</v>
      </c>
      <c r="AM183" s="7" t="s">
        <v>65</v>
      </c>
      <c r="AN183" s="7" t="s">
        <v>65</v>
      </c>
      <c r="AO183" s="7" t="s">
        <v>65</v>
      </c>
      <c r="AP183" s="7" t="s">
        <v>65</v>
      </c>
      <c r="AQ183" s="7"/>
      <c r="AR183" s="7" t="s">
        <v>67</v>
      </c>
      <c r="AS183" s="8" t="s">
        <v>120</v>
      </c>
    </row>
    <row r="184" spans="1:45" ht="19.5" customHeight="1" x14ac:dyDescent="0.2">
      <c r="A184" s="6">
        <v>182</v>
      </c>
      <c r="B184" s="7" t="s">
        <v>1124</v>
      </c>
      <c r="C184" s="7" t="s">
        <v>48</v>
      </c>
      <c r="D184" s="7" t="s">
        <v>1125</v>
      </c>
      <c r="E184" s="7" t="s">
        <v>50</v>
      </c>
      <c r="F184" s="7" t="s">
        <v>51</v>
      </c>
      <c r="G184" s="7" t="s">
        <v>1126</v>
      </c>
      <c r="H184" s="8" t="s">
        <v>1127</v>
      </c>
      <c r="I184" s="8" t="s">
        <v>1128</v>
      </c>
      <c r="J184" s="8" t="s">
        <v>52</v>
      </c>
      <c r="K184" s="8" t="s">
        <v>1129</v>
      </c>
      <c r="L184" s="8"/>
      <c r="M184" s="8" t="s">
        <v>1130</v>
      </c>
      <c r="N184" s="8" t="s">
        <v>1131</v>
      </c>
      <c r="O184" s="8" t="s">
        <v>1132</v>
      </c>
      <c r="P184" s="8" t="s">
        <v>1133</v>
      </c>
      <c r="Q184" s="8" t="s">
        <v>366</v>
      </c>
      <c r="R184" s="8" t="s">
        <v>124</v>
      </c>
      <c r="S184" s="8" t="s">
        <v>1134</v>
      </c>
      <c r="T184" s="8"/>
      <c r="U184" s="8" t="s">
        <v>1135</v>
      </c>
      <c r="V184" s="8" t="s">
        <v>1136</v>
      </c>
      <c r="W184" s="8" t="s">
        <v>615</v>
      </c>
      <c r="X184" s="8" t="s">
        <v>1137</v>
      </c>
      <c r="Y184" s="7"/>
      <c r="Z184" s="7" t="s">
        <v>1138</v>
      </c>
      <c r="AA184" s="7"/>
      <c r="AB184" s="7" t="s">
        <v>1139</v>
      </c>
      <c r="AC184" s="7"/>
      <c r="AD184" s="7"/>
      <c r="AE184" s="7"/>
      <c r="AF184" s="7"/>
      <c r="AG184" s="7"/>
      <c r="AH184" s="7"/>
      <c r="AI184" s="7"/>
      <c r="AJ184" s="7"/>
      <c r="AK184" s="7"/>
      <c r="AL184" s="7" t="s">
        <v>65</v>
      </c>
      <c r="AM184" s="7" t="s">
        <v>66</v>
      </c>
      <c r="AN184" s="7" t="s">
        <v>65</v>
      </c>
      <c r="AO184" s="7" t="s">
        <v>65</v>
      </c>
      <c r="AP184" s="7" t="s">
        <v>66</v>
      </c>
      <c r="AQ184" s="7"/>
      <c r="AR184" s="7" t="s">
        <v>67</v>
      </c>
      <c r="AS184" s="8" t="s">
        <v>120</v>
      </c>
    </row>
    <row r="185" spans="1:45" ht="19.5" customHeight="1" x14ac:dyDescent="0.2">
      <c r="A185" s="6">
        <v>183</v>
      </c>
      <c r="B185" s="7" t="s">
        <v>1354</v>
      </c>
      <c r="C185" s="7" t="s">
        <v>48</v>
      </c>
      <c r="D185" s="7" t="s">
        <v>1355</v>
      </c>
      <c r="E185" s="7" t="s">
        <v>50</v>
      </c>
      <c r="F185" s="7" t="s">
        <v>51</v>
      </c>
      <c r="G185" s="7" t="s">
        <v>1356</v>
      </c>
      <c r="H185" s="8" t="s">
        <v>1357</v>
      </c>
      <c r="I185" s="7" t="s">
        <v>1358</v>
      </c>
      <c r="J185" s="7" t="s">
        <v>52</v>
      </c>
      <c r="K185" s="7" t="s">
        <v>1359</v>
      </c>
      <c r="L185" s="7"/>
      <c r="M185" s="7" t="s">
        <v>1360</v>
      </c>
      <c r="N185" s="7" t="s">
        <v>1361</v>
      </c>
      <c r="O185" s="7" t="s">
        <v>1362</v>
      </c>
      <c r="P185" s="7" t="s">
        <v>1363</v>
      </c>
      <c r="Q185" s="7" t="s">
        <v>1363</v>
      </c>
      <c r="R185" s="7" t="s">
        <v>1363</v>
      </c>
      <c r="S185" s="8" t="s">
        <v>1106</v>
      </c>
      <c r="T185" s="8"/>
      <c r="U185" s="8" t="s">
        <v>1364</v>
      </c>
      <c r="V185" s="8" t="s">
        <v>366</v>
      </c>
      <c r="W185" s="8" t="s">
        <v>109</v>
      </c>
      <c r="X185" s="8" t="s">
        <v>1365</v>
      </c>
      <c r="Y185" s="7"/>
      <c r="Z185" s="7" t="s">
        <v>1366</v>
      </c>
      <c r="AA185" s="7"/>
      <c r="AB185" s="7"/>
      <c r="AC185" s="7" t="s">
        <v>1184</v>
      </c>
      <c r="AD185" s="7" t="s">
        <v>128</v>
      </c>
      <c r="AE185" s="7" t="s">
        <v>256</v>
      </c>
      <c r="AF185" s="7" t="s">
        <v>57</v>
      </c>
      <c r="AG185" s="7" t="s">
        <v>57</v>
      </c>
      <c r="AH185" s="7" t="s">
        <v>60</v>
      </c>
      <c r="AI185" s="7" t="s">
        <v>221</v>
      </c>
      <c r="AJ185" s="7" t="s">
        <v>60</v>
      </c>
      <c r="AK185" s="7" t="s">
        <v>129</v>
      </c>
      <c r="AL185" s="7" t="s">
        <v>66</v>
      </c>
      <c r="AM185" s="7" t="s">
        <v>274</v>
      </c>
      <c r="AN185" s="7" t="s">
        <v>66</v>
      </c>
      <c r="AO185" s="7" t="s">
        <v>66</v>
      </c>
      <c r="AP185" s="7" t="s">
        <v>274</v>
      </c>
      <c r="AQ185" s="7"/>
      <c r="AR185" s="7" t="s">
        <v>317</v>
      </c>
      <c r="AS185" s="8" t="s">
        <v>120</v>
      </c>
    </row>
    <row r="186" spans="1:45" ht="19.5" customHeight="1" x14ac:dyDescent="0.2">
      <c r="A186" s="6">
        <v>184</v>
      </c>
      <c r="B186" s="7" t="s">
        <v>300</v>
      </c>
      <c r="C186" s="7" t="s">
        <v>48</v>
      </c>
      <c r="D186" s="7" t="s">
        <v>301</v>
      </c>
      <c r="E186" s="7" t="s">
        <v>50</v>
      </c>
      <c r="F186" s="7" t="s">
        <v>51</v>
      </c>
      <c r="G186" s="7" t="s">
        <v>302</v>
      </c>
      <c r="H186" s="8" t="s">
        <v>303</v>
      </c>
      <c r="I186" s="7" t="s">
        <v>304</v>
      </c>
      <c r="J186" s="7" t="s">
        <v>52</v>
      </c>
      <c r="K186" s="7" t="s">
        <v>305</v>
      </c>
      <c r="L186" s="7"/>
      <c r="M186" s="7" t="s">
        <v>306</v>
      </c>
      <c r="N186" s="7" t="s">
        <v>307</v>
      </c>
      <c r="O186" s="7" t="s">
        <v>308</v>
      </c>
      <c r="P186" s="7" t="s">
        <v>309</v>
      </c>
      <c r="Q186" s="7" t="s">
        <v>310</v>
      </c>
      <c r="R186" s="7" t="s">
        <v>191</v>
      </c>
      <c r="S186" s="8" t="s">
        <v>311</v>
      </c>
      <c r="T186" s="8"/>
      <c r="U186" s="8" t="s">
        <v>312</v>
      </c>
      <c r="V186" s="8" t="s">
        <v>313</v>
      </c>
      <c r="W186" s="8" t="s">
        <v>194</v>
      </c>
      <c r="X186" s="8" t="s">
        <v>314</v>
      </c>
      <c r="Y186" s="7"/>
      <c r="Z186" s="7" t="s">
        <v>315</v>
      </c>
      <c r="AA186" s="7"/>
      <c r="AB186" s="7"/>
      <c r="AC186" s="7" t="s">
        <v>316</v>
      </c>
      <c r="AD186" s="7" t="s">
        <v>130</v>
      </c>
      <c r="AE186" s="7" t="s">
        <v>221</v>
      </c>
      <c r="AF186" s="7" t="s">
        <v>60</v>
      </c>
      <c r="AG186" s="7" t="s">
        <v>150</v>
      </c>
      <c r="AH186" s="7" t="s">
        <v>129</v>
      </c>
      <c r="AI186" s="7" t="s">
        <v>90</v>
      </c>
      <c r="AJ186" s="7" t="s">
        <v>129</v>
      </c>
      <c r="AK186" s="7" t="s">
        <v>293</v>
      </c>
      <c r="AL186" s="7" t="s">
        <v>66</v>
      </c>
      <c r="AM186" s="7" t="s">
        <v>65</v>
      </c>
      <c r="AN186" s="7" t="s">
        <v>66</v>
      </c>
      <c r="AO186" s="7" t="s">
        <v>65</v>
      </c>
      <c r="AP186" s="7" t="s">
        <v>66</v>
      </c>
      <c r="AQ186" s="7"/>
      <c r="AR186" s="7" t="s">
        <v>317</v>
      </c>
      <c r="AS186" s="8" t="s">
        <v>120</v>
      </c>
    </row>
    <row r="187" spans="1:45" ht="19.5" customHeight="1" x14ac:dyDescent="0.2">
      <c r="A187" s="6">
        <v>185</v>
      </c>
      <c r="B187" s="7" t="s">
        <v>5922</v>
      </c>
      <c r="C187" s="7" t="s">
        <v>73</v>
      </c>
      <c r="D187" s="7" t="s">
        <v>1263</v>
      </c>
      <c r="E187" s="7" t="s">
        <v>50</v>
      </c>
      <c r="F187" s="7" t="s">
        <v>51</v>
      </c>
      <c r="G187" s="7" t="s">
        <v>5923</v>
      </c>
      <c r="H187" s="8" t="s">
        <v>5924</v>
      </c>
      <c r="I187" s="8" t="s">
        <v>5346</v>
      </c>
      <c r="J187" s="8" t="s">
        <v>52</v>
      </c>
      <c r="K187" s="8" t="s">
        <v>5925</v>
      </c>
      <c r="L187" s="8"/>
      <c r="M187" s="8" t="s">
        <v>5926</v>
      </c>
      <c r="N187" s="8" t="s">
        <v>1809</v>
      </c>
      <c r="O187" s="8" t="s">
        <v>5927</v>
      </c>
      <c r="P187" s="8" t="s">
        <v>5928</v>
      </c>
      <c r="Q187" s="8" t="s">
        <v>145</v>
      </c>
      <c r="R187" s="8" t="s">
        <v>1676</v>
      </c>
      <c r="S187" s="8" t="s">
        <v>5929</v>
      </c>
      <c r="T187" s="8" t="s">
        <v>5930</v>
      </c>
      <c r="U187" s="8" t="s">
        <v>5931</v>
      </c>
      <c r="V187" s="8" t="s">
        <v>145</v>
      </c>
      <c r="W187" s="8" t="s">
        <v>1075</v>
      </c>
      <c r="X187" s="8" t="s">
        <v>5932</v>
      </c>
      <c r="Y187" s="7" t="s">
        <v>5933</v>
      </c>
      <c r="Z187" s="7" t="s">
        <v>5363</v>
      </c>
      <c r="AA187" s="7"/>
      <c r="AB187" s="8"/>
      <c r="AC187" s="8" t="s">
        <v>5934</v>
      </c>
      <c r="AD187" s="8" t="s">
        <v>394</v>
      </c>
      <c r="AE187" s="8" t="s">
        <v>62</v>
      </c>
      <c r="AF187" s="8" t="s">
        <v>129</v>
      </c>
      <c r="AG187" s="8" t="s">
        <v>150</v>
      </c>
      <c r="AH187" s="8" t="s">
        <v>716</v>
      </c>
      <c r="AI187" s="8" t="s">
        <v>58</v>
      </c>
      <c r="AJ187" s="8" t="s">
        <v>128</v>
      </c>
      <c r="AK187" s="8" t="s">
        <v>116</v>
      </c>
      <c r="AL187" s="8" t="s">
        <v>65</v>
      </c>
      <c r="AM187" s="8"/>
      <c r="AN187" s="8" t="s">
        <v>67</v>
      </c>
      <c r="AO187" s="8" t="s">
        <v>68</v>
      </c>
      <c r="AP187" s="7" t="s">
        <v>69</v>
      </c>
      <c r="AQ187" s="7" t="s">
        <v>5213</v>
      </c>
      <c r="AR187" s="11" t="str">
        <f>IFERROR(VLOOKUP(B187,[1]Sheet2!$B$3:$D$29,3,FALSE),"")</f>
        <v/>
      </c>
      <c r="AS187" s="8" t="s">
        <v>120</v>
      </c>
    </row>
    <row r="188" spans="1:45" ht="19.5" customHeight="1" x14ac:dyDescent="0.2">
      <c r="A188" s="6">
        <v>186</v>
      </c>
      <c r="B188" s="7" t="s">
        <v>5018</v>
      </c>
      <c r="C188" s="7" t="s">
        <v>73</v>
      </c>
      <c r="D188" s="7" t="s">
        <v>1521</v>
      </c>
      <c r="E188" s="7" t="s">
        <v>50</v>
      </c>
      <c r="F188" s="7" t="s">
        <v>51</v>
      </c>
      <c r="G188" s="7" t="s">
        <v>5019</v>
      </c>
      <c r="H188" s="8" t="s">
        <v>5020</v>
      </c>
      <c r="I188" s="8" t="s">
        <v>1330</v>
      </c>
      <c r="J188" s="8" t="s">
        <v>52</v>
      </c>
      <c r="K188" s="8" t="s">
        <v>5021</v>
      </c>
      <c r="L188" s="8"/>
      <c r="M188" s="8" t="s">
        <v>5022</v>
      </c>
      <c r="N188" s="8" t="s">
        <v>5023</v>
      </c>
      <c r="O188" s="8" t="s">
        <v>1827</v>
      </c>
      <c r="P188" s="8" t="s">
        <v>5024</v>
      </c>
      <c r="Q188" s="8" t="s">
        <v>125</v>
      </c>
      <c r="R188" s="8" t="s">
        <v>124</v>
      </c>
      <c r="S188" s="8" t="s">
        <v>5025</v>
      </c>
      <c r="T188" s="8" t="s">
        <v>5026</v>
      </c>
      <c r="U188" s="8" t="s">
        <v>5027</v>
      </c>
      <c r="V188" s="8" t="s">
        <v>125</v>
      </c>
      <c r="W188" s="8" t="s">
        <v>601</v>
      </c>
      <c r="X188" s="8" t="s">
        <v>5028</v>
      </c>
      <c r="Y188" s="7" t="s">
        <v>5029</v>
      </c>
      <c r="Z188" s="7" t="s">
        <v>1848</v>
      </c>
      <c r="AA188" s="7"/>
      <c r="AB188" s="7"/>
      <c r="AC188" s="7" t="s">
        <v>221</v>
      </c>
      <c r="AD188" s="7" t="s">
        <v>62</v>
      </c>
      <c r="AE188" s="7" t="s">
        <v>115</v>
      </c>
      <c r="AF188" s="7" t="s">
        <v>394</v>
      </c>
      <c r="AG188" s="7" t="s">
        <v>176</v>
      </c>
      <c r="AH188" s="7" t="s">
        <v>118</v>
      </c>
      <c r="AI188" s="7" t="s">
        <v>256</v>
      </c>
      <c r="AJ188" s="7" t="s">
        <v>295</v>
      </c>
      <c r="AK188" s="7" t="s">
        <v>150</v>
      </c>
      <c r="AL188" s="7" t="s">
        <v>65</v>
      </c>
      <c r="AM188" s="7" t="s">
        <v>65</v>
      </c>
      <c r="AN188" s="7" t="s">
        <v>65</v>
      </c>
      <c r="AO188" s="7" t="s">
        <v>65</v>
      </c>
      <c r="AP188" s="7" t="s">
        <v>65</v>
      </c>
      <c r="AQ188" s="7"/>
      <c r="AR188" s="7" t="s">
        <v>67</v>
      </c>
      <c r="AS188" s="8" t="s">
        <v>120</v>
      </c>
    </row>
    <row r="189" spans="1:45" ht="19.5" customHeight="1" x14ac:dyDescent="0.2">
      <c r="A189" s="6">
        <v>187</v>
      </c>
      <c r="B189" s="7" t="s">
        <v>3362</v>
      </c>
      <c r="C189" s="7" t="s">
        <v>48</v>
      </c>
      <c r="D189" s="7" t="s">
        <v>3363</v>
      </c>
      <c r="E189" s="7" t="s">
        <v>50</v>
      </c>
      <c r="F189" s="7" t="s">
        <v>51</v>
      </c>
      <c r="G189" s="7" t="s">
        <v>3364</v>
      </c>
      <c r="H189" s="8" t="s">
        <v>3365</v>
      </c>
      <c r="I189" s="8" t="s">
        <v>3366</v>
      </c>
      <c r="J189" s="8" t="s">
        <v>52</v>
      </c>
      <c r="K189" s="8" t="s">
        <v>3367</v>
      </c>
      <c r="L189" s="8"/>
      <c r="M189" s="8" t="s">
        <v>3368</v>
      </c>
      <c r="N189" s="8" t="s">
        <v>3369</v>
      </c>
      <c r="O189" s="8" t="s">
        <v>3370</v>
      </c>
      <c r="P189" s="8" t="s">
        <v>3371</v>
      </c>
      <c r="Q189" s="8" t="s">
        <v>1241</v>
      </c>
      <c r="R189" s="8" t="s">
        <v>124</v>
      </c>
      <c r="S189" s="8" t="s">
        <v>1106</v>
      </c>
      <c r="T189" s="8" t="s">
        <v>662</v>
      </c>
      <c r="U189" s="8" t="s">
        <v>3372</v>
      </c>
      <c r="V189" s="8" t="s">
        <v>2919</v>
      </c>
      <c r="W189" s="8" t="s">
        <v>124</v>
      </c>
      <c r="X189" s="8" t="s">
        <v>3373</v>
      </c>
      <c r="Y189" s="7" t="s">
        <v>3365</v>
      </c>
      <c r="Z189" s="7" t="s">
        <v>173</v>
      </c>
      <c r="AA189" s="7"/>
      <c r="AB189" s="7"/>
      <c r="AC189" s="7" t="s">
        <v>3374</v>
      </c>
      <c r="AD189" s="7" t="s">
        <v>57</v>
      </c>
      <c r="AE189" s="7" t="s">
        <v>294</v>
      </c>
      <c r="AF189" s="7" t="s">
        <v>64</v>
      </c>
      <c r="AG189" s="7" t="s">
        <v>57</v>
      </c>
      <c r="AH189" s="7" t="s">
        <v>91</v>
      </c>
      <c r="AI189" s="7" t="s">
        <v>428</v>
      </c>
      <c r="AJ189" s="7" t="s">
        <v>116</v>
      </c>
      <c r="AK189" s="7" t="s">
        <v>526</v>
      </c>
      <c r="AL189" s="7" t="s">
        <v>65</v>
      </c>
      <c r="AM189" s="7" t="s">
        <v>65</v>
      </c>
      <c r="AN189" s="7" t="s">
        <v>65</v>
      </c>
      <c r="AO189" s="7" t="s">
        <v>66</v>
      </c>
      <c r="AP189" s="7" t="s">
        <v>66</v>
      </c>
      <c r="AQ189" s="7"/>
      <c r="AR189" s="7" t="s">
        <v>67</v>
      </c>
      <c r="AS189" s="8" t="s">
        <v>120</v>
      </c>
    </row>
    <row r="190" spans="1:45" ht="19.5" customHeight="1" x14ac:dyDescent="0.2">
      <c r="A190" s="6">
        <v>188</v>
      </c>
      <c r="B190" s="7" t="s">
        <v>1140</v>
      </c>
      <c r="C190" s="7" t="s">
        <v>73</v>
      </c>
      <c r="D190" s="7" t="s">
        <v>1141</v>
      </c>
      <c r="E190" s="7" t="s">
        <v>50</v>
      </c>
      <c r="F190" s="7" t="s">
        <v>51</v>
      </c>
      <c r="G190" s="7" t="s">
        <v>1142</v>
      </c>
      <c r="H190" s="8" t="s">
        <v>1143</v>
      </c>
      <c r="I190" s="7" t="s">
        <v>1144</v>
      </c>
      <c r="J190" s="7" t="s">
        <v>52</v>
      </c>
      <c r="K190" s="7" t="s">
        <v>1145</v>
      </c>
      <c r="L190" s="7"/>
      <c r="M190" s="7" t="s">
        <v>1146</v>
      </c>
      <c r="N190" s="7" t="s">
        <v>1147</v>
      </c>
      <c r="O190" s="7" t="s">
        <v>1148</v>
      </c>
      <c r="P190" s="7" t="s">
        <v>1149</v>
      </c>
      <c r="Q190" s="7" t="s">
        <v>910</v>
      </c>
      <c r="R190" s="7" t="s">
        <v>216</v>
      </c>
      <c r="S190" s="8" t="s">
        <v>1150</v>
      </c>
      <c r="T190" s="8" t="s">
        <v>1151</v>
      </c>
      <c r="U190" s="8" t="s">
        <v>1152</v>
      </c>
      <c r="V190" s="8" t="s">
        <v>910</v>
      </c>
      <c r="W190" s="8" t="s">
        <v>55</v>
      </c>
      <c r="X190" s="8" t="s">
        <v>1150</v>
      </c>
      <c r="Y190" s="7" t="s">
        <v>1153</v>
      </c>
      <c r="Z190" s="7" t="s">
        <v>1154</v>
      </c>
      <c r="AA190" s="7"/>
      <c r="AB190" s="7" t="s">
        <v>1139</v>
      </c>
      <c r="AC190" s="7"/>
      <c r="AD190" s="7"/>
      <c r="AE190" s="7"/>
      <c r="AF190" s="7"/>
      <c r="AG190" s="7"/>
      <c r="AH190" s="7"/>
      <c r="AI190" s="7"/>
      <c r="AJ190" s="7"/>
      <c r="AK190" s="7"/>
      <c r="AL190" s="7" t="s">
        <v>65</v>
      </c>
      <c r="AM190" s="7" t="s">
        <v>65</v>
      </c>
      <c r="AN190" s="7" t="s">
        <v>274</v>
      </c>
      <c r="AO190" s="7" t="s">
        <v>65</v>
      </c>
      <c r="AP190" s="7" t="s">
        <v>274</v>
      </c>
      <c r="AQ190" s="7"/>
      <c r="AR190" s="7" t="s">
        <v>1155</v>
      </c>
      <c r="AS190" s="8" t="s">
        <v>120</v>
      </c>
    </row>
    <row r="191" spans="1:45" ht="19.5" customHeight="1" x14ac:dyDescent="0.2">
      <c r="A191" s="6">
        <v>189</v>
      </c>
      <c r="B191" s="7" t="s">
        <v>4280</v>
      </c>
      <c r="C191" s="7" t="s">
        <v>48</v>
      </c>
      <c r="D191" s="7" t="s">
        <v>4281</v>
      </c>
      <c r="E191" s="7" t="s">
        <v>50</v>
      </c>
      <c r="F191" s="7" t="s">
        <v>51</v>
      </c>
      <c r="G191" s="7" t="s">
        <v>4282</v>
      </c>
      <c r="H191" s="8" t="s">
        <v>4283</v>
      </c>
      <c r="I191" s="8" t="s">
        <v>4284</v>
      </c>
      <c r="J191" s="8" t="s">
        <v>52</v>
      </c>
      <c r="K191" s="8" t="s">
        <v>4285</v>
      </c>
      <c r="L191" s="8"/>
      <c r="M191" s="8" t="s">
        <v>4286</v>
      </c>
      <c r="N191" s="8" t="s">
        <v>4287</v>
      </c>
      <c r="O191" s="8" t="s">
        <v>403</v>
      </c>
      <c r="P191" s="8" t="s">
        <v>4288</v>
      </c>
      <c r="Q191" s="8" t="s">
        <v>4289</v>
      </c>
      <c r="R191" s="8" t="s">
        <v>430</v>
      </c>
      <c r="S191" s="8" t="s">
        <v>4290</v>
      </c>
      <c r="T191" s="8" t="s">
        <v>4291</v>
      </c>
      <c r="U191" s="8" t="s">
        <v>4292</v>
      </c>
      <c r="V191" s="8" t="s">
        <v>4289</v>
      </c>
      <c r="W191" s="8" t="s">
        <v>124</v>
      </c>
      <c r="X191" s="8" t="s">
        <v>4293</v>
      </c>
      <c r="Y191" s="7" t="s">
        <v>4294</v>
      </c>
      <c r="Z191" s="7" t="s">
        <v>475</v>
      </c>
      <c r="AA191" s="7"/>
      <c r="AB191" s="7" t="s">
        <v>2202</v>
      </c>
      <c r="AC191" s="7"/>
      <c r="AD191" s="7"/>
      <c r="AE191" s="7"/>
      <c r="AF191" s="7"/>
      <c r="AG191" s="7"/>
      <c r="AH191" s="7"/>
      <c r="AI191" s="7"/>
      <c r="AJ191" s="7"/>
      <c r="AK191" s="7"/>
      <c r="AL191" s="7" t="s">
        <v>66</v>
      </c>
      <c r="AM191" s="7" t="s">
        <v>66</v>
      </c>
      <c r="AN191" s="7" t="s">
        <v>66</v>
      </c>
      <c r="AO191" s="7" t="s">
        <v>66</v>
      </c>
      <c r="AP191" s="7" t="s">
        <v>66</v>
      </c>
      <c r="AQ191" s="7"/>
      <c r="AR191" s="7" t="s">
        <v>67</v>
      </c>
      <c r="AS191" s="8" t="s">
        <v>120</v>
      </c>
    </row>
    <row r="192" spans="1:45" ht="19.5" customHeight="1" x14ac:dyDescent="0.2">
      <c r="A192" s="6">
        <v>190</v>
      </c>
      <c r="B192" s="7" t="s">
        <v>5783</v>
      </c>
      <c r="C192" s="7" t="s">
        <v>48</v>
      </c>
      <c r="D192" s="7" t="s">
        <v>3738</v>
      </c>
      <c r="E192" s="7" t="s">
        <v>50</v>
      </c>
      <c r="F192" s="7" t="s">
        <v>51</v>
      </c>
      <c r="G192" s="7" t="s">
        <v>5784</v>
      </c>
      <c r="H192" s="8" t="s">
        <v>5785</v>
      </c>
      <c r="I192" s="8" t="s">
        <v>5574</v>
      </c>
      <c r="J192" s="8" t="s">
        <v>52</v>
      </c>
      <c r="K192" s="8" t="s">
        <v>5786</v>
      </c>
      <c r="L192" s="8"/>
      <c r="M192" s="8" t="s">
        <v>5787</v>
      </c>
      <c r="N192" s="8" t="s">
        <v>5788</v>
      </c>
      <c r="O192" s="8" t="s">
        <v>5789</v>
      </c>
      <c r="P192" s="8" t="s">
        <v>5790</v>
      </c>
      <c r="Q192" s="8" t="s">
        <v>366</v>
      </c>
      <c r="R192" s="8" t="s">
        <v>236</v>
      </c>
      <c r="S192" s="8" t="s">
        <v>5791</v>
      </c>
      <c r="T192" s="8"/>
      <c r="U192" s="8" t="s">
        <v>5792</v>
      </c>
      <c r="V192" s="8" t="s">
        <v>145</v>
      </c>
      <c r="W192" s="8" t="s">
        <v>86</v>
      </c>
      <c r="X192" s="8" t="s">
        <v>5793</v>
      </c>
      <c r="Y192" s="7"/>
      <c r="Z192" s="7" t="s">
        <v>730</v>
      </c>
      <c r="AA192" s="7"/>
      <c r="AB192" s="8"/>
      <c r="AC192" s="8" t="s">
        <v>127</v>
      </c>
      <c r="AD192" s="8" t="s">
        <v>198</v>
      </c>
      <c r="AE192" s="8" t="s">
        <v>91</v>
      </c>
      <c r="AF192" s="8" t="s">
        <v>526</v>
      </c>
      <c r="AG192" s="8" t="s">
        <v>62</v>
      </c>
      <c r="AH192" s="8" t="s">
        <v>177</v>
      </c>
      <c r="AI192" s="8" t="s">
        <v>944</v>
      </c>
      <c r="AJ192" s="8" t="s">
        <v>60</v>
      </c>
      <c r="AK192" s="8" t="s">
        <v>716</v>
      </c>
      <c r="AL192" s="8" t="s">
        <v>65</v>
      </c>
      <c r="AM192" s="8"/>
      <c r="AN192" s="8" t="s">
        <v>67</v>
      </c>
      <c r="AO192" s="8" t="s">
        <v>68</v>
      </c>
      <c r="AP192" s="7" t="s">
        <v>69</v>
      </c>
      <c r="AQ192" s="7" t="s">
        <v>5213</v>
      </c>
      <c r="AR192" s="11" t="str">
        <f>IFERROR(VLOOKUP(B192,[1]Sheet2!$B$3:$D$29,3,FALSE),"")</f>
        <v/>
      </c>
      <c r="AS192" s="8" t="s">
        <v>120</v>
      </c>
    </row>
    <row r="193" spans="1:45" ht="19.5" customHeight="1" x14ac:dyDescent="0.2">
      <c r="A193" s="6">
        <v>191</v>
      </c>
      <c r="B193" s="7" t="s">
        <v>5829</v>
      </c>
      <c r="C193" s="7" t="s">
        <v>48</v>
      </c>
      <c r="D193" s="7" t="s">
        <v>5830</v>
      </c>
      <c r="E193" s="7" t="s">
        <v>50</v>
      </c>
      <c r="F193" s="7" t="s">
        <v>51</v>
      </c>
      <c r="G193" s="7" t="s">
        <v>5831</v>
      </c>
      <c r="H193" s="8" t="s">
        <v>5832</v>
      </c>
      <c r="I193" s="8" t="s">
        <v>3210</v>
      </c>
      <c r="J193" s="8" t="s">
        <v>52</v>
      </c>
      <c r="K193" s="8" t="s">
        <v>5833</v>
      </c>
      <c r="L193" s="8"/>
      <c r="M193" s="8" t="s">
        <v>5834</v>
      </c>
      <c r="N193" s="8" t="s">
        <v>5835</v>
      </c>
      <c r="O193" s="8" t="s">
        <v>5836</v>
      </c>
      <c r="P193" s="8" t="s">
        <v>5837</v>
      </c>
      <c r="Q193" s="8" t="s">
        <v>528</v>
      </c>
      <c r="R193" s="8" t="s">
        <v>408</v>
      </c>
      <c r="S193" s="8" t="s">
        <v>5838</v>
      </c>
      <c r="T193" s="8"/>
      <c r="U193" s="8" t="s">
        <v>5476</v>
      </c>
      <c r="V193" s="8" t="s">
        <v>145</v>
      </c>
      <c r="W193" s="8" t="s">
        <v>1069</v>
      </c>
      <c r="X193" s="8" t="s">
        <v>5839</v>
      </c>
      <c r="Y193" s="7"/>
      <c r="Z193" s="7" t="s">
        <v>5215</v>
      </c>
      <c r="AA193" s="7"/>
      <c r="AB193" s="8"/>
      <c r="AC193" s="8" t="s">
        <v>295</v>
      </c>
      <c r="AD193" s="8" t="s">
        <v>116</v>
      </c>
      <c r="AE193" s="8" t="s">
        <v>60</v>
      </c>
      <c r="AF193" s="8" t="s">
        <v>131</v>
      </c>
      <c r="AG193" s="8" t="s">
        <v>394</v>
      </c>
      <c r="AH193" s="8" t="s">
        <v>127</v>
      </c>
      <c r="AI193" s="8" t="s">
        <v>177</v>
      </c>
      <c r="AJ193" s="8" t="s">
        <v>118</v>
      </c>
      <c r="AK193" s="8" t="s">
        <v>58</v>
      </c>
      <c r="AL193" s="8" t="s">
        <v>66</v>
      </c>
      <c r="AM193" s="8"/>
      <c r="AN193" s="8" t="s">
        <v>433</v>
      </c>
      <c r="AO193" s="8" t="s">
        <v>68</v>
      </c>
      <c r="AP193" s="7" t="s">
        <v>69</v>
      </c>
      <c r="AQ193" s="7" t="s">
        <v>5213</v>
      </c>
      <c r="AR193" s="11" t="str">
        <f>IFERROR(VLOOKUP(B193,[1]Sheet2!$B$3:$D$29,3,FALSE),"")</f>
        <v/>
      </c>
      <c r="AS193" s="8" t="s">
        <v>120</v>
      </c>
    </row>
    <row r="194" spans="1:45" ht="19.5" customHeight="1" x14ac:dyDescent="0.2">
      <c r="A194" s="6">
        <v>192</v>
      </c>
      <c r="B194" s="7" t="s">
        <v>6218</v>
      </c>
      <c r="C194" s="7" t="s">
        <v>48</v>
      </c>
      <c r="D194" s="7" t="s">
        <v>5262</v>
      </c>
      <c r="E194" s="7" t="s">
        <v>50</v>
      </c>
      <c r="F194" s="7" t="s">
        <v>51</v>
      </c>
      <c r="G194" s="7" t="s">
        <v>6219</v>
      </c>
      <c r="H194" s="8" t="s">
        <v>6220</v>
      </c>
      <c r="I194" s="8" t="s">
        <v>4090</v>
      </c>
      <c r="J194" s="8" t="s">
        <v>52</v>
      </c>
      <c r="K194" s="8" t="s">
        <v>6221</v>
      </c>
      <c r="L194" s="8"/>
      <c r="M194" s="8" t="s">
        <v>6222</v>
      </c>
      <c r="N194" s="8" t="s">
        <v>6223</v>
      </c>
      <c r="O194" s="8" t="s">
        <v>6224</v>
      </c>
      <c r="P194" s="8" t="s">
        <v>6225</v>
      </c>
      <c r="Q194" s="8" t="s">
        <v>82</v>
      </c>
      <c r="R194" s="8" t="s">
        <v>194</v>
      </c>
      <c r="S194" s="8" t="s">
        <v>6226</v>
      </c>
      <c r="T194" s="8"/>
      <c r="U194" s="8" t="s">
        <v>6227</v>
      </c>
      <c r="V194" s="8" t="s">
        <v>82</v>
      </c>
      <c r="W194" s="8" t="s">
        <v>289</v>
      </c>
      <c r="X194" s="8" t="s">
        <v>6228</v>
      </c>
      <c r="Y194" s="7"/>
      <c r="Z194" s="7" t="s">
        <v>2334</v>
      </c>
      <c r="AA194" s="7"/>
      <c r="AB194" s="8"/>
      <c r="AC194" s="8" t="s">
        <v>394</v>
      </c>
      <c r="AD194" s="8" t="s">
        <v>113</v>
      </c>
      <c r="AE194" s="8" t="s">
        <v>150</v>
      </c>
      <c r="AF194" s="8" t="s">
        <v>176</v>
      </c>
      <c r="AG194" s="8" t="s">
        <v>150</v>
      </c>
      <c r="AH194" s="8" t="s">
        <v>151</v>
      </c>
      <c r="AI194" s="8" t="s">
        <v>131</v>
      </c>
      <c r="AJ194" s="8" t="s">
        <v>295</v>
      </c>
      <c r="AK194" s="8" t="s">
        <v>57</v>
      </c>
      <c r="AL194" s="8" t="s">
        <v>65</v>
      </c>
      <c r="AM194" s="8"/>
      <c r="AN194" s="8" t="s">
        <v>67</v>
      </c>
      <c r="AO194" s="8" t="s">
        <v>5287</v>
      </c>
      <c r="AP194" s="7" t="s">
        <v>69</v>
      </c>
      <c r="AQ194" s="7" t="s">
        <v>5213</v>
      </c>
      <c r="AR194" s="11" t="str">
        <f>IFERROR(VLOOKUP(B194,[1]Sheet2!$B$3:$D$29,3,FALSE),"")</f>
        <v/>
      </c>
      <c r="AS194" s="8" t="s">
        <v>120</v>
      </c>
    </row>
    <row r="195" spans="1:45" ht="19.5" customHeight="1" x14ac:dyDescent="0.2">
      <c r="A195" s="6">
        <v>193</v>
      </c>
      <c r="B195" s="7" t="s">
        <v>6787</v>
      </c>
      <c r="C195" s="7" t="s">
        <v>48</v>
      </c>
      <c r="D195" s="7" t="s">
        <v>5368</v>
      </c>
      <c r="E195" s="7" t="s">
        <v>50</v>
      </c>
      <c r="F195" s="7" t="s">
        <v>51</v>
      </c>
      <c r="G195" s="7" t="s">
        <v>6788</v>
      </c>
      <c r="H195" s="8" t="s">
        <v>6789</v>
      </c>
      <c r="I195" s="8" t="s">
        <v>6790</v>
      </c>
      <c r="J195" s="8" t="s">
        <v>52</v>
      </c>
      <c r="K195" s="8" t="s">
        <v>6791</v>
      </c>
      <c r="L195" s="8"/>
      <c r="M195" s="8" t="s">
        <v>6792</v>
      </c>
      <c r="N195" s="8" t="s">
        <v>6793</v>
      </c>
      <c r="O195" s="8" t="s">
        <v>6794</v>
      </c>
      <c r="P195" s="8" t="s">
        <v>6795</v>
      </c>
      <c r="Q195" s="8" t="s">
        <v>6796</v>
      </c>
      <c r="R195" s="8" t="s">
        <v>331</v>
      </c>
      <c r="S195" s="8" t="s">
        <v>6797</v>
      </c>
      <c r="T195" s="8" t="s">
        <v>6798</v>
      </c>
      <c r="U195" s="8" t="s">
        <v>6799</v>
      </c>
      <c r="V195" s="8" t="s">
        <v>6800</v>
      </c>
      <c r="W195" s="8" t="s">
        <v>331</v>
      </c>
      <c r="X195" s="8" t="s">
        <v>6801</v>
      </c>
      <c r="Y195" s="7" t="s">
        <v>6802</v>
      </c>
      <c r="Z195" s="7" t="s">
        <v>6803</v>
      </c>
      <c r="AA195" s="7"/>
      <c r="AB195" s="8"/>
      <c r="AC195" s="8" t="s">
        <v>3828</v>
      </c>
      <c r="AD195" s="8" t="s">
        <v>526</v>
      </c>
      <c r="AE195" s="8" t="s">
        <v>62</v>
      </c>
      <c r="AF195" s="8" t="s">
        <v>60</v>
      </c>
      <c r="AG195" s="8" t="s">
        <v>256</v>
      </c>
      <c r="AH195" s="8" t="s">
        <v>428</v>
      </c>
      <c r="AI195" s="8" t="s">
        <v>394</v>
      </c>
      <c r="AJ195" s="8" t="s">
        <v>60</v>
      </c>
      <c r="AK195" s="8" t="s">
        <v>127</v>
      </c>
      <c r="AL195" s="8" t="s">
        <v>65</v>
      </c>
      <c r="AM195" s="8"/>
      <c r="AN195" s="8" t="s">
        <v>67</v>
      </c>
      <c r="AO195" s="8" t="s">
        <v>5287</v>
      </c>
      <c r="AP195" s="7" t="s">
        <v>69</v>
      </c>
      <c r="AQ195" s="7" t="s">
        <v>5213</v>
      </c>
      <c r="AR195" s="11" t="str">
        <f>IFERROR(VLOOKUP(B195,[1]Sheet2!$B$3:$D$29,3,FALSE),"")</f>
        <v/>
      </c>
      <c r="AS195" s="8" t="s">
        <v>120</v>
      </c>
    </row>
    <row r="196" spans="1:45" ht="19.5" customHeight="1" x14ac:dyDescent="0.2">
      <c r="A196" s="6">
        <v>194</v>
      </c>
      <c r="B196" s="7" t="s">
        <v>5461</v>
      </c>
      <c r="C196" s="7" t="s">
        <v>48</v>
      </c>
      <c r="D196" s="7" t="s">
        <v>5462</v>
      </c>
      <c r="E196" s="7" t="s">
        <v>50</v>
      </c>
      <c r="F196" s="7" t="s">
        <v>51</v>
      </c>
      <c r="G196" s="7" t="s">
        <v>5463</v>
      </c>
      <c r="H196" s="8" t="s">
        <v>5464</v>
      </c>
      <c r="I196" s="8" t="s">
        <v>382</v>
      </c>
      <c r="J196" s="8" t="s">
        <v>52</v>
      </c>
      <c r="K196" s="8" t="s">
        <v>5465</v>
      </c>
      <c r="L196" s="8"/>
      <c r="M196" s="8" t="s">
        <v>5382</v>
      </c>
      <c r="N196" s="8" t="s">
        <v>5466</v>
      </c>
      <c r="O196" s="8" t="s">
        <v>5467</v>
      </c>
      <c r="P196" s="8" t="s">
        <v>5468</v>
      </c>
      <c r="Q196" s="8" t="s">
        <v>145</v>
      </c>
      <c r="R196" s="8" t="s">
        <v>615</v>
      </c>
      <c r="S196" s="8" t="s">
        <v>5469</v>
      </c>
      <c r="T196" s="8"/>
      <c r="U196" s="8" t="s">
        <v>5318</v>
      </c>
      <c r="V196" s="8" t="s">
        <v>270</v>
      </c>
      <c r="W196" s="8" t="s">
        <v>1075</v>
      </c>
      <c r="X196" s="8" t="s">
        <v>5470</v>
      </c>
      <c r="Y196" s="7"/>
      <c r="Z196" s="7" t="s">
        <v>4397</v>
      </c>
      <c r="AA196" s="7"/>
      <c r="AB196" s="8" t="s">
        <v>179</v>
      </c>
      <c r="AC196" s="8"/>
      <c r="AD196" s="8"/>
      <c r="AE196" s="8"/>
      <c r="AF196" s="8"/>
      <c r="AG196" s="8"/>
      <c r="AH196" s="8"/>
      <c r="AI196" s="8"/>
      <c r="AJ196" s="8"/>
      <c r="AK196" s="8"/>
      <c r="AL196" s="8" t="s">
        <v>66</v>
      </c>
      <c r="AM196" s="8"/>
      <c r="AN196" s="8" t="s">
        <v>67</v>
      </c>
      <c r="AO196" s="8" t="s">
        <v>68</v>
      </c>
      <c r="AP196" s="7" t="s">
        <v>69</v>
      </c>
      <c r="AQ196" s="7" t="s">
        <v>5213</v>
      </c>
      <c r="AR196" s="11" t="str">
        <f>IFERROR(VLOOKUP(B196,[1]Sheet2!$B$3:$D$29,3,FALSE),"")</f>
        <v/>
      </c>
      <c r="AS196" s="8" t="s">
        <v>120</v>
      </c>
    </row>
    <row r="197" spans="1:45" ht="19.5" customHeight="1" x14ac:dyDescent="0.2">
      <c r="A197" s="6">
        <v>195</v>
      </c>
      <c r="B197" s="7" t="s">
        <v>5794</v>
      </c>
      <c r="C197" s="7" t="s">
        <v>48</v>
      </c>
      <c r="D197" s="7" t="s">
        <v>4909</v>
      </c>
      <c r="E197" s="7" t="s">
        <v>50</v>
      </c>
      <c r="F197" s="7" t="s">
        <v>51</v>
      </c>
      <c r="G197" s="7" t="s">
        <v>5795</v>
      </c>
      <c r="H197" s="8" t="s">
        <v>5796</v>
      </c>
      <c r="I197" s="8" t="s">
        <v>5797</v>
      </c>
      <c r="J197" s="8" t="s">
        <v>52</v>
      </c>
      <c r="K197" s="8" t="s">
        <v>5798</v>
      </c>
      <c r="L197" s="8"/>
      <c r="M197" s="8" t="s">
        <v>5799</v>
      </c>
      <c r="N197" s="8" t="s">
        <v>5800</v>
      </c>
      <c r="O197" s="8" t="s">
        <v>5801</v>
      </c>
      <c r="P197" s="8" t="s">
        <v>5802</v>
      </c>
      <c r="Q197" s="8" t="s">
        <v>5234</v>
      </c>
      <c r="R197" s="8" t="s">
        <v>53</v>
      </c>
      <c r="S197" s="8" t="s">
        <v>5803</v>
      </c>
      <c r="T197" s="8"/>
      <c r="U197" s="8" t="s">
        <v>5804</v>
      </c>
      <c r="V197" s="8" t="s">
        <v>4083</v>
      </c>
      <c r="W197" s="8" t="s">
        <v>124</v>
      </c>
      <c r="X197" s="8" t="s">
        <v>5805</v>
      </c>
      <c r="Y197" s="7"/>
      <c r="Z197" s="7" t="s">
        <v>4397</v>
      </c>
      <c r="AA197" s="7"/>
      <c r="AB197" s="8"/>
      <c r="AC197" s="8" t="s">
        <v>127</v>
      </c>
      <c r="AD197" s="8" t="s">
        <v>582</v>
      </c>
      <c r="AE197" s="8" t="s">
        <v>62</v>
      </c>
      <c r="AF197" s="8" t="s">
        <v>129</v>
      </c>
      <c r="AG197" s="8" t="s">
        <v>150</v>
      </c>
      <c r="AH197" s="8" t="s">
        <v>582</v>
      </c>
      <c r="AI197" s="8" t="s">
        <v>116</v>
      </c>
      <c r="AJ197" s="8" t="s">
        <v>221</v>
      </c>
      <c r="AK197" s="8" t="s">
        <v>129</v>
      </c>
      <c r="AL197" s="8" t="s">
        <v>66</v>
      </c>
      <c r="AM197" s="8"/>
      <c r="AN197" s="8" t="s">
        <v>67</v>
      </c>
      <c r="AO197" s="8" t="s">
        <v>68</v>
      </c>
      <c r="AP197" s="7" t="s">
        <v>69</v>
      </c>
      <c r="AQ197" s="7" t="s">
        <v>5213</v>
      </c>
      <c r="AR197" s="11" t="str">
        <f>IFERROR(VLOOKUP(B197,[1]Sheet2!$B$3:$D$29,3,FALSE),"")</f>
        <v/>
      </c>
      <c r="AS197" s="8" t="s">
        <v>120</v>
      </c>
    </row>
    <row r="198" spans="1:45" ht="19.5" customHeight="1" x14ac:dyDescent="0.2">
      <c r="A198" s="6">
        <v>196</v>
      </c>
      <c r="B198" s="7" t="s">
        <v>5947</v>
      </c>
      <c r="C198" s="7" t="s">
        <v>48</v>
      </c>
      <c r="D198" s="7" t="s">
        <v>3420</v>
      </c>
      <c r="E198" s="7" t="s">
        <v>50</v>
      </c>
      <c r="F198" s="7" t="s">
        <v>51</v>
      </c>
      <c r="G198" s="7" t="s">
        <v>5948</v>
      </c>
      <c r="H198" s="8" t="s">
        <v>5949</v>
      </c>
      <c r="I198" s="8" t="s">
        <v>2717</v>
      </c>
      <c r="J198" s="8" t="s">
        <v>52</v>
      </c>
      <c r="K198" s="8" t="s">
        <v>5950</v>
      </c>
      <c r="L198" s="8"/>
      <c r="M198" s="8" t="s">
        <v>5231</v>
      </c>
      <c r="N198" s="8" t="s">
        <v>2749</v>
      </c>
      <c r="O198" s="8" t="s">
        <v>5951</v>
      </c>
      <c r="P198" s="8" t="s">
        <v>5475</v>
      </c>
      <c r="Q198" s="8" t="s">
        <v>5952</v>
      </c>
      <c r="R198" s="8" t="s">
        <v>55</v>
      </c>
      <c r="S198" s="8" t="s">
        <v>5953</v>
      </c>
      <c r="T198" s="8"/>
      <c r="U198" s="8" t="s">
        <v>5954</v>
      </c>
      <c r="V198" s="8" t="s">
        <v>3220</v>
      </c>
      <c r="W198" s="8" t="s">
        <v>601</v>
      </c>
      <c r="X198" s="8" t="s">
        <v>5955</v>
      </c>
      <c r="Y198" s="7"/>
      <c r="Z198" s="7" t="s">
        <v>5956</v>
      </c>
      <c r="AA198" s="7"/>
      <c r="AB198" s="8"/>
      <c r="AC198" s="8" t="s">
        <v>64</v>
      </c>
      <c r="AD198" s="8" t="s">
        <v>394</v>
      </c>
      <c r="AE198" s="8" t="s">
        <v>295</v>
      </c>
      <c r="AF198" s="8" t="s">
        <v>64</v>
      </c>
      <c r="AG198" s="8" t="s">
        <v>118</v>
      </c>
      <c r="AH198" s="8" t="s">
        <v>61</v>
      </c>
      <c r="AI198" s="8" t="s">
        <v>57</v>
      </c>
      <c r="AJ198" s="8" t="s">
        <v>129</v>
      </c>
      <c r="AK198" s="8" t="s">
        <v>295</v>
      </c>
      <c r="AL198" s="8" t="s">
        <v>66</v>
      </c>
      <c r="AM198" s="8"/>
      <c r="AN198" s="8" t="s">
        <v>67</v>
      </c>
      <c r="AO198" s="8" t="s">
        <v>68</v>
      </c>
      <c r="AP198" s="7" t="s">
        <v>69</v>
      </c>
      <c r="AQ198" s="7" t="s">
        <v>5213</v>
      </c>
      <c r="AR198" s="11" t="str">
        <f>IFERROR(VLOOKUP(B198,[1]Sheet2!$B$3:$D$29,3,FALSE),"")</f>
        <v/>
      </c>
      <c r="AS198" s="8" t="s">
        <v>120</v>
      </c>
    </row>
    <row r="199" spans="1:45" ht="19.5" customHeight="1" x14ac:dyDescent="0.2">
      <c r="A199" s="6">
        <v>197</v>
      </c>
      <c r="B199" s="7" t="s">
        <v>340</v>
      </c>
      <c r="C199" s="7" t="s">
        <v>73</v>
      </c>
      <c r="D199" s="7" t="s">
        <v>341</v>
      </c>
      <c r="E199" s="7" t="s">
        <v>50</v>
      </c>
      <c r="F199" s="7" t="s">
        <v>51</v>
      </c>
      <c r="G199" s="7" t="s">
        <v>342</v>
      </c>
      <c r="H199" s="8" t="s">
        <v>343</v>
      </c>
      <c r="I199" s="8" t="s">
        <v>344</v>
      </c>
      <c r="J199" s="8" t="s">
        <v>52</v>
      </c>
      <c r="K199" s="8" t="s">
        <v>345</v>
      </c>
      <c r="L199" s="8"/>
      <c r="M199" s="8" t="s">
        <v>346</v>
      </c>
      <c r="N199" s="8" t="s">
        <v>347</v>
      </c>
      <c r="O199" s="8" t="s">
        <v>348</v>
      </c>
      <c r="P199" s="8" t="s">
        <v>349</v>
      </c>
      <c r="Q199" s="8" t="s">
        <v>286</v>
      </c>
      <c r="R199" s="8" t="s">
        <v>251</v>
      </c>
      <c r="S199" s="8" t="s">
        <v>350</v>
      </c>
      <c r="T199" s="8"/>
      <c r="U199" s="8" t="s">
        <v>351</v>
      </c>
      <c r="V199" s="8" t="s">
        <v>352</v>
      </c>
      <c r="W199" s="8" t="s">
        <v>109</v>
      </c>
      <c r="X199" s="8" t="s">
        <v>353</v>
      </c>
      <c r="Y199" s="7"/>
      <c r="Z199" s="7" t="s">
        <v>354</v>
      </c>
      <c r="AA199" s="7"/>
      <c r="AB199" s="7"/>
      <c r="AC199" s="7" t="s">
        <v>355</v>
      </c>
      <c r="AD199" s="7" t="s">
        <v>176</v>
      </c>
      <c r="AE199" s="7" t="s">
        <v>220</v>
      </c>
      <c r="AF199" s="7" t="s">
        <v>295</v>
      </c>
      <c r="AG199" s="7" t="s">
        <v>177</v>
      </c>
      <c r="AH199" s="7" t="s">
        <v>117</v>
      </c>
      <c r="AI199" s="7" t="s">
        <v>336</v>
      </c>
      <c r="AJ199" s="7" t="s">
        <v>337</v>
      </c>
      <c r="AK199" s="7" t="s">
        <v>337</v>
      </c>
      <c r="AL199" s="7" t="s">
        <v>65</v>
      </c>
      <c r="AM199" s="7" t="s">
        <v>65</v>
      </c>
      <c r="AN199" s="7" t="s">
        <v>65</v>
      </c>
      <c r="AO199" s="7" t="s">
        <v>65</v>
      </c>
      <c r="AP199" s="7" t="s">
        <v>65</v>
      </c>
      <c r="AQ199" s="7"/>
      <c r="AR199" s="7" t="s">
        <v>67</v>
      </c>
      <c r="AS199" s="8" t="s">
        <v>120</v>
      </c>
    </row>
    <row r="200" spans="1:45" ht="19.5" customHeight="1" x14ac:dyDescent="0.2">
      <c r="A200" s="6">
        <v>198</v>
      </c>
      <c r="B200" s="7" t="s">
        <v>5133</v>
      </c>
      <c r="C200" s="7" t="s">
        <v>73</v>
      </c>
      <c r="D200" s="7" t="s">
        <v>5134</v>
      </c>
      <c r="E200" s="7" t="s">
        <v>50</v>
      </c>
      <c r="F200" s="7" t="s">
        <v>51</v>
      </c>
      <c r="G200" s="7" t="s">
        <v>5135</v>
      </c>
      <c r="H200" s="8" t="s">
        <v>5136</v>
      </c>
      <c r="I200" s="8" t="s">
        <v>5137</v>
      </c>
      <c r="J200" s="8" t="s">
        <v>52</v>
      </c>
      <c r="K200" s="8" t="s">
        <v>5138</v>
      </c>
      <c r="L200" s="8"/>
      <c r="M200" s="8" t="s">
        <v>5139</v>
      </c>
      <c r="N200" s="8" t="s">
        <v>5140</v>
      </c>
      <c r="O200" s="8" t="s">
        <v>5141</v>
      </c>
      <c r="P200" s="8" t="s">
        <v>5142</v>
      </c>
      <c r="Q200" s="8" t="s">
        <v>1687</v>
      </c>
      <c r="R200" s="8" t="s">
        <v>124</v>
      </c>
      <c r="S200" s="8" t="s">
        <v>5143</v>
      </c>
      <c r="T200" s="8" t="s">
        <v>5144</v>
      </c>
      <c r="U200" s="8" t="s">
        <v>1122</v>
      </c>
      <c r="V200" s="8" t="s">
        <v>1943</v>
      </c>
      <c r="W200" s="8" t="s">
        <v>289</v>
      </c>
      <c r="X200" s="8" t="s">
        <v>5143</v>
      </c>
      <c r="Y200" s="7" t="s">
        <v>5144</v>
      </c>
      <c r="Z200" s="7" t="s">
        <v>5145</v>
      </c>
      <c r="AA200" s="7"/>
      <c r="AB200" s="7" t="s">
        <v>5146</v>
      </c>
      <c r="AC200" s="7"/>
      <c r="AD200" s="7"/>
      <c r="AE200" s="7"/>
      <c r="AF200" s="7"/>
      <c r="AG200" s="7"/>
      <c r="AH200" s="7"/>
      <c r="AI200" s="7"/>
      <c r="AJ200" s="7"/>
      <c r="AK200" s="7"/>
      <c r="AL200" s="7" t="s">
        <v>274</v>
      </c>
      <c r="AM200" s="7" t="s">
        <v>274</v>
      </c>
      <c r="AN200" s="7" t="s">
        <v>274</v>
      </c>
      <c r="AO200" s="7" t="s">
        <v>274</v>
      </c>
      <c r="AP200" s="7" t="s">
        <v>274</v>
      </c>
      <c r="AQ200" s="7"/>
      <c r="AR200" s="7" t="s">
        <v>433</v>
      </c>
      <c r="AS200" s="8" t="s">
        <v>120</v>
      </c>
    </row>
    <row r="201" spans="1:45" ht="19.5" customHeight="1" x14ac:dyDescent="0.2">
      <c r="A201" s="6">
        <v>199</v>
      </c>
      <c r="B201" s="7" t="s">
        <v>2534</v>
      </c>
      <c r="C201" s="7" t="s">
        <v>73</v>
      </c>
      <c r="D201" s="7" t="s">
        <v>946</v>
      </c>
      <c r="E201" s="7" t="s">
        <v>50</v>
      </c>
      <c r="F201" s="7" t="s">
        <v>51</v>
      </c>
      <c r="G201" s="7" t="s">
        <v>2535</v>
      </c>
      <c r="H201" s="8" t="s">
        <v>2536</v>
      </c>
      <c r="I201" s="8" t="s">
        <v>1189</v>
      </c>
      <c r="J201" s="8" t="s">
        <v>52</v>
      </c>
      <c r="K201" s="8" t="s">
        <v>2537</v>
      </c>
      <c r="L201" s="8"/>
      <c r="M201" s="8" t="s">
        <v>2538</v>
      </c>
      <c r="N201" s="8" t="s">
        <v>2539</v>
      </c>
      <c r="O201" s="8" t="s">
        <v>2540</v>
      </c>
      <c r="P201" s="8" t="s">
        <v>2541</v>
      </c>
      <c r="Q201" s="8" t="s">
        <v>145</v>
      </c>
      <c r="R201" s="8" t="s">
        <v>615</v>
      </c>
      <c r="S201" s="8" t="s">
        <v>2542</v>
      </c>
      <c r="T201" s="8" t="s">
        <v>2543</v>
      </c>
      <c r="U201" s="8" t="s">
        <v>2544</v>
      </c>
      <c r="V201" s="8" t="s">
        <v>352</v>
      </c>
      <c r="W201" s="8" t="s">
        <v>124</v>
      </c>
      <c r="X201" s="8" t="s">
        <v>2545</v>
      </c>
      <c r="Y201" s="7" t="s">
        <v>2546</v>
      </c>
      <c r="Z201" s="7" t="s">
        <v>1216</v>
      </c>
      <c r="AA201" s="7"/>
      <c r="AB201" s="7" t="s">
        <v>897</v>
      </c>
      <c r="AC201" s="7"/>
      <c r="AD201" s="7"/>
      <c r="AE201" s="7"/>
      <c r="AF201" s="7"/>
      <c r="AG201" s="7"/>
      <c r="AH201" s="7"/>
      <c r="AI201" s="7"/>
      <c r="AJ201" s="7"/>
      <c r="AK201" s="7"/>
      <c r="AL201" s="7" t="s">
        <v>65</v>
      </c>
      <c r="AM201" s="7" t="s">
        <v>65</v>
      </c>
      <c r="AN201" s="7" t="s">
        <v>65</v>
      </c>
      <c r="AO201" s="7" t="s">
        <v>65</v>
      </c>
      <c r="AP201" s="7" t="s">
        <v>65</v>
      </c>
      <c r="AQ201" s="7"/>
      <c r="AR201" s="7" t="s">
        <v>67</v>
      </c>
      <c r="AS201" s="8" t="s">
        <v>120</v>
      </c>
    </row>
    <row r="202" spans="1:45" ht="19.5" customHeight="1" x14ac:dyDescent="0.2">
      <c r="A202" s="6">
        <v>200</v>
      </c>
      <c r="B202" s="7" t="s">
        <v>202</v>
      </c>
      <c r="C202" s="7" t="s">
        <v>73</v>
      </c>
      <c r="D202" s="7" t="s">
        <v>203</v>
      </c>
      <c r="E202" s="7" t="s">
        <v>50</v>
      </c>
      <c r="F202" s="7" t="s">
        <v>51</v>
      </c>
      <c r="G202" s="7" t="s">
        <v>204</v>
      </c>
      <c r="H202" s="8" t="s">
        <v>205</v>
      </c>
      <c r="I202" s="8" t="s">
        <v>206</v>
      </c>
      <c r="J202" s="8" t="s">
        <v>52</v>
      </c>
      <c r="K202" s="8" t="s">
        <v>207</v>
      </c>
      <c r="L202" s="8"/>
      <c r="M202" s="8" t="s">
        <v>208</v>
      </c>
      <c r="N202" s="8" t="s">
        <v>209</v>
      </c>
      <c r="O202" s="8" t="s">
        <v>210</v>
      </c>
      <c r="P202" s="8" t="s">
        <v>211</v>
      </c>
      <c r="Q202" s="8" t="s">
        <v>212</v>
      </c>
      <c r="R202" s="8" t="s">
        <v>194</v>
      </c>
      <c r="S202" s="8" t="s">
        <v>213</v>
      </c>
      <c r="T202" s="8"/>
      <c r="U202" s="8" t="s">
        <v>214</v>
      </c>
      <c r="V202" s="8" t="s">
        <v>215</v>
      </c>
      <c r="W202" s="8" t="s">
        <v>216</v>
      </c>
      <c r="X202" s="8" t="s">
        <v>213</v>
      </c>
      <c r="Y202" s="7"/>
      <c r="Z202" s="7" t="s">
        <v>217</v>
      </c>
      <c r="AA202" s="7"/>
      <c r="AB202" s="7"/>
      <c r="AC202" s="7" t="s">
        <v>218</v>
      </c>
      <c r="AD202" s="7" t="s">
        <v>219</v>
      </c>
      <c r="AE202" s="7" t="s">
        <v>220</v>
      </c>
      <c r="AF202" s="7" t="s">
        <v>64</v>
      </c>
      <c r="AG202" s="7" t="s">
        <v>221</v>
      </c>
      <c r="AH202" s="7" t="s">
        <v>129</v>
      </c>
      <c r="AI202" s="7" t="s">
        <v>64</v>
      </c>
      <c r="AJ202" s="7" t="s">
        <v>129</v>
      </c>
      <c r="AK202" s="7" t="s">
        <v>57</v>
      </c>
      <c r="AL202" s="7" t="s">
        <v>65</v>
      </c>
      <c r="AM202" s="7" t="s">
        <v>65</v>
      </c>
      <c r="AN202" s="7" t="s">
        <v>65</v>
      </c>
      <c r="AO202" s="7" t="s">
        <v>66</v>
      </c>
      <c r="AP202" s="7" t="s">
        <v>66</v>
      </c>
      <c r="AQ202" s="7"/>
      <c r="AR202" s="7" t="s">
        <v>154</v>
      </c>
      <c r="AS202" s="8" t="s">
        <v>120</v>
      </c>
    </row>
    <row r="203" spans="1:45" ht="19.5" customHeight="1" x14ac:dyDescent="0.2">
      <c r="A203" s="6">
        <v>201</v>
      </c>
      <c r="B203" s="7" t="s">
        <v>3546</v>
      </c>
      <c r="C203" s="7" t="s">
        <v>73</v>
      </c>
      <c r="D203" s="7" t="s">
        <v>3547</v>
      </c>
      <c r="E203" s="7" t="s">
        <v>50</v>
      </c>
      <c r="F203" s="7" t="s">
        <v>51</v>
      </c>
      <c r="G203" s="7" t="s">
        <v>3548</v>
      </c>
      <c r="H203" s="8" t="s">
        <v>3549</v>
      </c>
      <c r="I203" s="7" t="s">
        <v>3550</v>
      </c>
      <c r="J203" s="7" t="s">
        <v>52</v>
      </c>
      <c r="K203" s="7" t="s">
        <v>3551</v>
      </c>
      <c r="L203" s="7"/>
      <c r="M203" s="7" t="s">
        <v>3552</v>
      </c>
      <c r="N203" s="7" t="s">
        <v>3553</v>
      </c>
      <c r="O203" s="7" t="s">
        <v>3554</v>
      </c>
      <c r="P203" s="7" t="s">
        <v>3555</v>
      </c>
      <c r="Q203" s="7" t="s">
        <v>3556</v>
      </c>
      <c r="R203" s="7" t="s">
        <v>289</v>
      </c>
      <c r="S203" s="8" t="s">
        <v>3557</v>
      </c>
      <c r="T203" s="8" t="s">
        <v>3558</v>
      </c>
      <c r="U203" s="8" t="s">
        <v>3559</v>
      </c>
      <c r="V203" s="8" t="s">
        <v>3556</v>
      </c>
      <c r="W203" s="8" t="s">
        <v>216</v>
      </c>
      <c r="X203" s="8" t="s">
        <v>3560</v>
      </c>
      <c r="Y203" s="7" t="s">
        <v>3561</v>
      </c>
      <c r="Z203" s="7" t="s">
        <v>3562</v>
      </c>
      <c r="AA203" s="7"/>
      <c r="AB203" s="7" t="s">
        <v>3563</v>
      </c>
      <c r="AC203" s="7"/>
      <c r="AD203" s="7"/>
      <c r="AE203" s="7"/>
      <c r="AF203" s="7"/>
      <c r="AG203" s="7"/>
      <c r="AH203" s="7"/>
      <c r="AI203" s="7"/>
      <c r="AJ203" s="7"/>
      <c r="AK203" s="7"/>
      <c r="AL203" s="7" t="s">
        <v>65</v>
      </c>
      <c r="AM203" s="7" t="s">
        <v>65</v>
      </c>
      <c r="AN203" s="7" t="s">
        <v>65</v>
      </c>
      <c r="AO203" s="7" t="s">
        <v>65</v>
      </c>
      <c r="AP203" s="7" t="s">
        <v>65</v>
      </c>
      <c r="AQ203" s="7"/>
      <c r="AR203" s="7" t="s">
        <v>67</v>
      </c>
      <c r="AS203" s="8" t="s">
        <v>120</v>
      </c>
    </row>
    <row r="204" spans="1:45" ht="19.5" customHeight="1" x14ac:dyDescent="0.2">
      <c r="A204" s="6">
        <v>202</v>
      </c>
      <c r="B204" s="7" t="s">
        <v>688</v>
      </c>
      <c r="C204" s="7" t="s">
        <v>48</v>
      </c>
      <c r="D204" s="7" t="s">
        <v>689</v>
      </c>
      <c r="E204" s="7" t="s">
        <v>50</v>
      </c>
      <c r="F204" s="7" t="s">
        <v>51</v>
      </c>
      <c r="G204" s="7" t="s">
        <v>690</v>
      </c>
      <c r="H204" s="8" t="s">
        <v>691</v>
      </c>
      <c r="I204" s="8" t="s">
        <v>692</v>
      </c>
      <c r="J204" s="8" t="s">
        <v>52</v>
      </c>
      <c r="K204" s="8" t="s">
        <v>693</v>
      </c>
      <c r="L204" s="8"/>
      <c r="M204" s="8" t="s">
        <v>694</v>
      </c>
      <c r="N204" s="8" t="s">
        <v>695</v>
      </c>
      <c r="O204" s="8" t="s">
        <v>696</v>
      </c>
      <c r="P204" s="8" t="s">
        <v>697</v>
      </c>
      <c r="Q204" s="8" t="s">
        <v>145</v>
      </c>
      <c r="R204" s="8" t="s">
        <v>53</v>
      </c>
      <c r="S204" s="8" t="s">
        <v>698</v>
      </c>
      <c r="T204" s="8"/>
      <c r="U204" s="8" t="s">
        <v>699</v>
      </c>
      <c r="V204" s="8" t="s">
        <v>313</v>
      </c>
      <c r="W204" s="8" t="s">
        <v>53</v>
      </c>
      <c r="X204" s="8" t="s">
        <v>700</v>
      </c>
      <c r="Y204" s="7"/>
      <c r="Z204" s="7" t="s">
        <v>701</v>
      </c>
      <c r="AA204" s="7"/>
      <c r="AB204" s="7"/>
      <c r="AC204" s="7" t="s">
        <v>64</v>
      </c>
      <c r="AD204" s="7" t="s">
        <v>177</v>
      </c>
      <c r="AE204" s="7" t="s">
        <v>177</v>
      </c>
      <c r="AF204" s="7" t="s">
        <v>152</v>
      </c>
      <c r="AG204" s="7" t="s">
        <v>394</v>
      </c>
      <c r="AH204" s="7" t="s">
        <v>129</v>
      </c>
      <c r="AI204" s="7" t="s">
        <v>582</v>
      </c>
      <c r="AJ204" s="7" t="s">
        <v>129</v>
      </c>
      <c r="AK204" s="7" t="s">
        <v>295</v>
      </c>
      <c r="AL204" s="7" t="s">
        <v>65</v>
      </c>
      <c r="AM204" s="7" t="s">
        <v>65</v>
      </c>
      <c r="AN204" s="7" t="s">
        <v>65</v>
      </c>
      <c r="AO204" s="7" t="s">
        <v>65</v>
      </c>
      <c r="AP204" s="7" t="s">
        <v>65</v>
      </c>
      <c r="AQ204" s="7"/>
      <c r="AR204" s="7" t="s">
        <v>67</v>
      </c>
      <c r="AS204" s="8" t="s">
        <v>120</v>
      </c>
    </row>
    <row r="205" spans="1:45" ht="19.5" customHeight="1" x14ac:dyDescent="0.2">
      <c r="A205" s="6">
        <v>203</v>
      </c>
      <c r="B205" s="7" t="s">
        <v>6296</v>
      </c>
      <c r="C205" s="7" t="s">
        <v>48</v>
      </c>
      <c r="D205" s="7" t="s">
        <v>4784</v>
      </c>
      <c r="E205" s="7" t="s">
        <v>50</v>
      </c>
      <c r="F205" s="7" t="s">
        <v>51</v>
      </c>
      <c r="G205" s="7" t="s">
        <v>6297</v>
      </c>
      <c r="H205" s="8" t="s">
        <v>6298</v>
      </c>
      <c r="I205" s="8" t="s">
        <v>5274</v>
      </c>
      <c r="J205" s="8" t="s">
        <v>52</v>
      </c>
      <c r="K205" s="8" t="s">
        <v>6299</v>
      </c>
      <c r="L205" s="8"/>
      <c r="M205" s="8" t="s">
        <v>6300</v>
      </c>
      <c r="N205" s="8" t="s">
        <v>2509</v>
      </c>
      <c r="O205" s="8" t="s">
        <v>5288</v>
      </c>
      <c r="P205" s="8" t="s">
        <v>6301</v>
      </c>
      <c r="Q205" s="8" t="s">
        <v>3295</v>
      </c>
      <c r="R205" s="8" t="s">
        <v>83</v>
      </c>
      <c r="S205" s="8" t="s">
        <v>6302</v>
      </c>
      <c r="T205" s="8"/>
      <c r="U205" s="8" t="s">
        <v>6303</v>
      </c>
      <c r="V205" s="8" t="s">
        <v>82</v>
      </c>
      <c r="W205" s="8" t="s">
        <v>289</v>
      </c>
      <c r="X205" s="8" t="s">
        <v>6304</v>
      </c>
      <c r="Y205" s="7"/>
      <c r="Z205" s="7" t="s">
        <v>496</v>
      </c>
      <c r="AA205" s="7"/>
      <c r="AB205" s="8"/>
      <c r="AC205" s="8" t="s">
        <v>882</v>
      </c>
      <c r="AD205" s="8" t="s">
        <v>393</v>
      </c>
      <c r="AE205" s="8" t="s">
        <v>129</v>
      </c>
      <c r="AF205" s="8" t="s">
        <v>221</v>
      </c>
      <c r="AG205" s="8" t="s">
        <v>393</v>
      </c>
      <c r="AH205" s="8" t="s">
        <v>221</v>
      </c>
      <c r="AI205" s="8" t="s">
        <v>393</v>
      </c>
      <c r="AJ205" s="8" t="s">
        <v>57</v>
      </c>
      <c r="AK205" s="8" t="s">
        <v>295</v>
      </c>
      <c r="AL205" s="8" t="s">
        <v>65</v>
      </c>
      <c r="AM205" s="8"/>
      <c r="AN205" s="8" t="s">
        <v>67</v>
      </c>
      <c r="AO205" s="8" t="s">
        <v>5287</v>
      </c>
      <c r="AP205" s="7" t="s">
        <v>69</v>
      </c>
      <c r="AQ205" s="7" t="s">
        <v>5213</v>
      </c>
      <c r="AR205" s="11" t="str">
        <f>IFERROR(VLOOKUP(B205,[1]Sheet2!$B$3:$D$29,3,FALSE),"")</f>
        <v/>
      </c>
      <c r="AS205" s="8" t="s">
        <v>120</v>
      </c>
    </row>
    <row r="206" spans="1:45" ht="19.5" customHeight="1" x14ac:dyDescent="0.2">
      <c r="A206" s="6">
        <v>204</v>
      </c>
      <c r="B206" s="7" t="s">
        <v>4659</v>
      </c>
      <c r="C206" s="7" t="s">
        <v>48</v>
      </c>
      <c r="D206" s="7" t="s">
        <v>4660</v>
      </c>
      <c r="E206" s="7" t="s">
        <v>50</v>
      </c>
      <c r="F206" s="7" t="s">
        <v>51</v>
      </c>
      <c r="G206" s="7" t="s">
        <v>4661</v>
      </c>
      <c r="H206" s="8" t="s">
        <v>4662</v>
      </c>
      <c r="I206" s="7" t="s">
        <v>4663</v>
      </c>
      <c r="J206" s="7" t="s">
        <v>52</v>
      </c>
      <c r="K206" s="7" t="s">
        <v>4664</v>
      </c>
      <c r="L206" s="7"/>
      <c r="M206" s="7" t="s">
        <v>4665</v>
      </c>
      <c r="N206" s="7" t="s">
        <v>4666</v>
      </c>
      <c r="O206" s="7" t="s">
        <v>4667</v>
      </c>
      <c r="P206" s="7" t="s">
        <v>4668</v>
      </c>
      <c r="Q206" s="7" t="s">
        <v>145</v>
      </c>
      <c r="R206" s="7" t="s">
        <v>109</v>
      </c>
      <c r="S206" s="8" t="s">
        <v>4669</v>
      </c>
      <c r="T206" s="8" t="s">
        <v>4670</v>
      </c>
      <c r="U206" s="8" t="s">
        <v>4671</v>
      </c>
      <c r="V206" s="8" t="s">
        <v>145</v>
      </c>
      <c r="W206" s="8" t="s">
        <v>194</v>
      </c>
      <c r="X206" s="8" t="s">
        <v>4672</v>
      </c>
      <c r="Y206" s="7" t="s">
        <v>4673</v>
      </c>
      <c r="Z206" s="7" t="s">
        <v>4427</v>
      </c>
      <c r="AA206" s="7"/>
      <c r="AB206" s="7"/>
      <c r="AC206" s="7" t="s">
        <v>4674</v>
      </c>
      <c r="AD206" s="7" t="s">
        <v>118</v>
      </c>
      <c r="AE206" s="7" t="s">
        <v>61</v>
      </c>
      <c r="AF206" s="7" t="s">
        <v>177</v>
      </c>
      <c r="AG206" s="7" t="s">
        <v>177</v>
      </c>
      <c r="AH206" s="7" t="s">
        <v>57</v>
      </c>
      <c r="AI206" s="7" t="s">
        <v>64</v>
      </c>
      <c r="AJ206" s="7" t="s">
        <v>127</v>
      </c>
      <c r="AK206" s="7" t="s">
        <v>59</v>
      </c>
      <c r="AL206" s="7" t="s">
        <v>65</v>
      </c>
      <c r="AM206" s="7" t="s">
        <v>65</v>
      </c>
      <c r="AN206" s="7" t="s">
        <v>65</v>
      </c>
      <c r="AO206" s="7" t="s">
        <v>65</v>
      </c>
      <c r="AP206" s="7" t="s">
        <v>65</v>
      </c>
      <c r="AQ206" s="7"/>
      <c r="AR206" s="7" t="s">
        <v>119</v>
      </c>
      <c r="AS206" s="8" t="s">
        <v>120</v>
      </c>
    </row>
    <row r="207" spans="1:45" ht="19.5" customHeight="1" x14ac:dyDescent="0.2">
      <c r="A207" s="6">
        <v>205</v>
      </c>
      <c r="B207" s="7" t="s">
        <v>4056</v>
      </c>
      <c r="C207" s="7" t="s">
        <v>73</v>
      </c>
      <c r="D207" s="7" t="s">
        <v>4057</v>
      </c>
      <c r="E207" s="7" t="s">
        <v>50</v>
      </c>
      <c r="F207" s="7" t="s">
        <v>51</v>
      </c>
      <c r="G207" s="7" t="s">
        <v>4058</v>
      </c>
      <c r="H207" s="8" t="s">
        <v>4059</v>
      </c>
      <c r="I207" s="8" t="s">
        <v>1203</v>
      </c>
      <c r="J207" s="8" t="s">
        <v>52</v>
      </c>
      <c r="K207" s="8" t="s">
        <v>4060</v>
      </c>
      <c r="L207" s="8"/>
      <c r="M207" s="8" t="s">
        <v>4061</v>
      </c>
      <c r="N207" s="8" t="s">
        <v>4062</v>
      </c>
      <c r="O207" s="8" t="s">
        <v>4063</v>
      </c>
      <c r="P207" s="8" t="s">
        <v>4064</v>
      </c>
      <c r="Q207" s="8" t="s">
        <v>775</v>
      </c>
      <c r="R207" s="8" t="s">
        <v>2575</v>
      </c>
      <c r="S207" s="8" t="s">
        <v>4065</v>
      </c>
      <c r="T207" s="8" t="s">
        <v>4066</v>
      </c>
      <c r="U207" s="8" t="s">
        <v>4067</v>
      </c>
      <c r="V207" s="8" t="s">
        <v>567</v>
      </c>
      <c r="W207" s="8" t="s">
        <v>194</v>
      </c>
      <c r="X207" s="8" t="s">
        <v>4065</v>
      </c>
      <c r="Y207" s="7" t="s">
        <v>4068</v>
      </c>
      <c r="Z207" s="7" t="s">
        <v>4069</v>
      </c>
      <c r="AA207" s="7"/>
      <c r="AB207" s="7" t="s">
        <v>1260</v>
      </c>
      <c r="AC207" s="7"/>
      <c r="AD207" s="7"/>
      <c r="AE207" s="7"/>
      <c r="AF207" s="7"/>
      <c r="AG207" s="7"/>
      <c r="AH207" s="7"/>
      <c r="AI207" s="7"/>
      <c r="AJ207" s="7"/>
      <c r="AK207" s="7"/>
      <c r="AL207" s="7" t="s">
        <v>65</v>
      </c>
      <c r="AM207" s="7" t="s">
        <v>66</v>
      </c>
      <c r="AN207" s="7" t="s">
        <v>66</v>
      </c>
      <c r="AO207" s="7" t="s">
        <v>65</v>
      </c>
      <c r="AP207" s="7" t="s">
        <v>66</v>
      </c>
      <c r="AQ207" s="7"/>
      <c r="AR207" s="7" t="s">
        <v>67</v>
      </c>
      <c r="AS207" s="8" t="s">
        <v>120</v>
      </c>
    </row>
    <row r="208" spans="1:45" ht="19.5" customHeight="1" x14ac:dyDescent="0.2">
      <c r="A208" s="6">
        <v>206</v>
      </c>
      <c r="B208" s="7" t="s">
        <v>1963</v>
      </c>
      <c r="C208" s="7" t="s">
        <v>48</v>
      </c>
      <c r="D208" s="7" t="s">
        <v>319</v>
      </c>
      <c r="E208" s="7" t="s">
        <v>50</v>
      </c>
      <c r="F208" s="7" t="s">
        <v>51</v>
      </c>
      <c r="G208" s="7" t="s">
        <v>1964</v>
      </c>
      <c r="H208" s="8" t="s">
        <v>1965</v>
      </c>
      <c r="I208" s="8" t="s">
        <v>1966</v>
      </c>
      <c r="J208" s="8" t="s">
        <v>52</v>
      </c>
      <c r="K208" s="8" t="s">
        <v>1967</v>
      </c>
      <c r="L208" s="8"/>
      <c r="M208" s="8" t="s">
        <v>1968</v>
      </c>
      <c r="N208" s="8" t="s">
        <v>1969</v>
      </c>
      <c r="O208" s="8" t="s">
        <v>1970</v>
      </c>
      <c r="P208" s="8" t="s">
        <v>1971</v>
      </c>
      <c r="Q208" s="8" t="s">
        <v>1972</v>
      </c>
      <c r="R208" s="8" t="s">
        <v>191</v>
      </c>
      <c r="S208" s="8" t="s">
        <v>1973</v>
      </c>
      <c r="T208" s="8"/>
      <c r="U208" s="8" t="s">
        <v>1974</v>
      </c>
      <c r="V208" s="8" t="s">
        <v>82</v>
      </c>
      <c r="W208" s="8" t="s">
        <v>430</v>
      </c>
      <c r="X208" s="8" t="s">
        <v>1975</v>
      </c>
      <c r="Y208" s="7"/>
      <c r="Z208" s="7" t="s">
        <v>1976</v>
      </c>
      <c r="AA208" s="7"/>
      <c r="AB208" s="7" t="s">
        <v>1977</v>
      </c>
      <c r="AC208" s="7"/>
      <c r="AD208" s="7"/>
      <c r="AE208" s="7"/>
      <c r="AF208" s="7"/>
      <c r="AG208" s="7"/>
      <c r="AH208" s="7"/>
      <c r="AI208" s="7"/>
      <c r="AJ208" s="7"/>
      <c r="AK208" s="7"/>
      <c r="AL208" s="7" t="s">
        <v>66</v>
      </c>
      <c r="AM208" s="7" t="s">
        <v>66</v>
      </c>
      <c r="AN208" s="7" t="s">
        <v>66</v>
      </c>
      <c r="AO208" s="7" t="s">
        <v>274</v>
      </c>
      <c r="AP208" s="7" t="s">
        <v>274</v>
      </c>
      <c r="AQ208" s="7"/>
      <c r="AR208" s="7" t="s">
        <v>67</v>
      </c>
      <c r="AS208" s="8" t="s">
        <v>120</v>
      </c>
    </row>
    <row r="209" spans="1:45" ht="19.5" customHeight="1" x14ac:dyDescent="0.2">
      <c r="A209" s="6">
        <v>207</v>
      </c>
      <c r="B209" s="7" t="s">
        <v>1963</v>
      </c>
      <c r="C209" s="7" t="s">
        <v>48</v>
      </c>
      <c r="D209" s="7" t="s">
        <v>5357</v>
      </c>
      <c r="E209" s="7" t="s">
        <v>50</v>
      </c>
      <c r="F209" s="7" t="s">
        <v>51</v>
      </c>
      <c r="G209" s="7" t="s">
        <v>5865</v>
      </c>
      <c r="H209" s="8" t="s">
        <v>5866</v>
      </c>
      <c r="I209" s="8" t="s">
        <v>964</v>
      </c>
      <c r="J209" s="8" t="s">
        <v>52</v>
      </c>
      <c r="K209" s="8" t="s">
        <v>5867</v>
      </c>
      <c r="L209" s="8"/>
      <c r="M209" s="8" t="s">
        <v>5868</v>
      </c>
      <c r="N209" s="8" t="s">
        <v>5869</v>
      </c>
      <c r="O209" s="8" t="s">
        <v>5235</v>
      </c>
      <c r="P209" s="8" t="s">
        <v>5870</v>
      </c>
      <c r="Q209" s="8" t="s">
        <v>82</v>
      </c>
      <c r="R209" s="8" t="s">
        <v>124</v>
      </c>
      <c r="S209" s="8" t="s">
        <v>5871</v>
      </c>
      <c r="T209" s="8"/>
      <c r="U209" s="8" t="s">
        <v>5872</v>
      </c>
      <c r="V209" s="8" t="s">
        <v>270</v>
      </c>
      <c r="W209" s="8" t="s">
        <v>53</v>
      </c>
      <c r="X209" s="8" t="s">
        <v>5873</v>
      </c>
      <c r="Y209" s="7"/>
      <c r="Z209" s="7" t="s">
        <v>5330</v>
      </c>
      <c r="AA209" s="7"/>
      <c r="AB209" s="8"/>
      <c r="AC209" s="8" t="s">
        <v>4754</v>
      </c>
      <c r="AD209" s="8" t="s">
        <v>92</v>
      </c>
      <c r="AE209" s="8" t="s">
        <v>294</v>
      </c>
      <c r="AF209" s="8" t="s">
        <v>176</v>
      </c>
      <c r="AG209" s="8" t="s">
        <v>131</v>
      </c>
      <c r="AH209" s="8" t="s">
        <v>118</v>
      </c>
      <c r="AI209" s="8" t="s">
        <v>127</v>
      </c>
      <c r="AJ209" s="8" t="s">
        <v>294</v>
      </c>
      <c r="AK209" s="8" t="s">
        <v>582</v>
      </c>
      <c r="AL209" s="8" t="s">
        <v>66</v>
      </c>
      <c r="AM209" s="8"/>
      <c r="AN209" s="8" t="s">
        <v>67</v>
      </c>
      <c r="AO209" s="8" t="s">
        <v>68</v>
      </c>
      <c r="AP209" s="7" t="s">
        <v>69</v>
      </c>
      <c r="AQ209" s="7" t="s">
        <v>5213</v>
      </c>
      <c r="AR209" s="11" t="str">
        <f>IFERROR(VLOOKUP(B209,[1]Sheet2!$B$3:$D$29,3,FALSE),"")</f>
        <v/>
      </c>
      <c r="AS209" s="8" t="s">
        <v>120</v>
      </c>
    </row>
    <row r="210" spans="1:45" ht="19.5" customHeight="1" x14ac:dyDescent="0.2">
      <c r="A210" s="6">
        <v>208</v>
      </c>
      <c r="B210" s="7" t="s">
        <v>5478</v>
      </c>
      <c r="C210" s="7" t="s">
        <v>48</v>
      </c>
      <c r="D210" s="7" t="s">
        <v>2639</v>
      </c>
      <c r="E210" s="7" t="s">
        <v>50</v>
      </c>
      <c r="F210" s="7" t="s">
        <v>51</v>
      </c>
      <c r="G210" s="7" t="s">
        <v>5962</v>
      </c>
      <c r="H210" s="8" t="s">
        <v>5963</v>
      </c>
      <c r="I210" s="8" t="s">
        <v>5292</v>
      </c>
      <c r="J210" s="8" t="s">
        <v>52</v>
      </c>
      <c r="K210" s="8" t="s">
        <v>5964</v>
      </c>
      <c r="L210" s="8"/>
      <c r="M210" s="8" t="s">
        <v>3243</v>
      </c>
      <c r="N210" s="8" t="s">
        <v>4153</v>
      </c>
      <c r="O210" s="8" t="s">
        <v>5965</v>
      </c>
      <c r="P210" s="8" t="s">
        <v>5966</v>
      </c>
      <c r="Q210" s="8" t="s">
        <v>5356</v>
      </c>
      <c r="R210" s="8" t="s">
        <v>5967</v>
      </c>
      <c r="S210" s="8" t="s">
        <v>5968</v>
      </c>
      <c r="T210" s="8"/>
      <c r="U210" s="8" t="s">
        <v>5969</v>
      </c>
      <c r="V210" s="8" t="s">
        <v>5970</v>
      </c>
      <c r="W210" s="8" t="s">
        <v>5971</v>
      </c>
      <c r="X210" s="8" t="s">
        <v>5972</v>
      </c>
      <c r="Y210" s="7"/>
      <c r="Z210" s="7" t="s">
        <v>5973</v>
      </c>
      <c r="AA210" s="7"/>
      <c r="AB210" s="8" t="s">
        <v>598</v>
      </c>
      <c r="AC210" s="8"/>
      <c r="AD210" s="8"/>
      <c r="AE210" s="8"/>
      <c r="AF210" s="8"/>
      <c r="AG210" s="8"/>
      <c r="AH210" s="8"/>
      <c r="AI210" s="8"/>
      <c r="AJ210" s="8"/>
      <c r="AK210" s="8"/>
      <c r="AL210" s="8" t="s">
        <v>66</v>
      </c>
      <c r="AM210" s="8"/>
      <c r="AN210" s="8" t="s">
        <v>67</v>
      </c>
      <c r="AO210" s="8" t="s">
        <v>5287</v>
      </c>
      <c r="AP210" s="7" t="s">
        <v>69</v>
      </c>
      <c r="AQ210" s="7" t="s">
        <v>5213</v>
      </c>
      <c r="AR210" s="11" t="str">
        <f>IFERROR(VLOOKUP(B210,[1]Sheet2!$B$3:$D$29,3,FALSE),"")</f>
        <v/>
      </c>
      <c r="AS210" s="8" t="s">
        <v>120</v>
      </c>
    </row>
    <row r="211" spans="1:45" ht="19.5" customHeight="1" x14ac:dyDescent="0.2">
      <c r="A211" s="6">
        <v>209</v>
      </c>
      <c r="B211" s="7" t="s">
        <v>4835</v>
      </c>
      <c r="C211" s="7" t="s">
        <v>48</v>
      </c>
      <c r="D211" s="7" t="s">
        <v>5862</v>
      </c>
      <c r="E211" s="7" t="s">
        <v>50</v>
      </c>
      <c r="F211" s="7" t="s">
        <v>51</v>
      </c>
      <c r="G211" s="7" t="s">
        <v>5863</v>
      </c>
      <c r="H211" s="8" t="s">
        <v>5864</v>
      </c>
      <c r="I211" s="8" t="s">
        <v>5669</v>
      </c>
      <c r="J211" s="8" t="s">
        <v>52</v>
      </c>
      <c r="K211" s="8" t="s">
        <v>5670</v>
      </c>
      <c r="L211" s="8"/>
      <c r="M211" s="8" t="s">
        <v>2945</v>
      </c>
      <c r="N211" s="8" t="s">
        <v>5359</v>
      </c>
      <c r="O211" s="8" t="s">
        <v>5671</v>
      </c>
      <c r="P211" s="8" t="s">
        <v>5223</v>
      </c>
      <c r="Q211" s="8" t="s">
        <v>5240</v>
      </c>
      <c r="R211" s="8" t="s">
        <v>5240</v>
      </c>
      <c r="S211" s="8" t="s">
        <v>1106</v>
      </c>
      <c r="T211" s="8"/>
      <c r="U211" s="8" t="s">
        <v>5672</v>
      </c>
      <c r="V211" s="8" t="s">
        <v>5673</v>
      </c>
      <c r="W211" s="8" t="s">
        <v>495</v>
      </c>
      <c r="X211" s="8" t="s">
        <v>5674</v>
      </c>
      <c r="Y211" s="7"/>
      <c r="Z211" s="7" t="s">
        <v>5329</v>
      </c>
      <c r="AA211" s="7"/>
      <c r="AB211" s="8"/>
      <c r="AC211" s="8" t="s">
        <v>5861</v>
      </c>
      <c r="AD211" s="8" t="s">
        <v>151</v>
      </c>
      <c r="AE211" s="8" t="s">
        <v>256</v>
      </c>
      <c r="AF211" s="8" t="s">
        <v>117</v>
      </c>
      <c r="AG211" s="8" t="s">
        <v>149</v>
      </c>
      <c r="AH211" s="8" t="s">
        <v>375</v>
      </c>
      <c r="AI211" s="8" t="s">
        <v>375</v>
      </c>
      <c r="AJ211" s="8" t="s">
        <v>60</v>
      </c>
      <c r="AK211" s="8" t="s">
        <v>716</v>
      </c>
      <c r="AL211" s="8" t="s">
        <v>65</v>
      </c>
      <c r="AM211" s="8"/>
      <c r="AN211" s="8" t="s">
        <v>67</v>
      </c>
      <c r="AO211" s="8" t="s">
        <v>68</v>
      </c>
      <c r="AP211" s="7" t="s">
        <v>69</v>
      </c>
      <c r="AQ211" s="7" t="s">
        <v>5213</v>
      </c>
      <c r="AR211" s="11" t="str">
        <f>IFERROR(VLOOKUP(B211,[1]Sheet2!$B$3:$D$29,3,FALSE),"")</f>
        <v/>
      </c>
      <c r="AS211" s="8" t="s">
        <v>120</v>
      </c>
    </row>
    <row r="212" spans="1:45" ht="19.5" customHeight="1" x14ac:dyDescent="0.2">
      <c r="A212" s="6">
        <v>210</v>
      </c>
      <c r="B212" s="7" t="s">
        <v>4835</v>
      </c>
      <c r="C212" s="7" t="s">
        <v>48</v>
      </c>
      <c r="D212" s="7" t="s">
        <v>4836</v>
      </c>
      <c r="E212" s="7" t="s">
        <v>50</v>
      </c>
      <c r="F212" s="7" t="s">
        <v>51</v>
      </c>
      <c r="G212" s="7" t="s">
        <v>4837</v>
      </c>
      <c r="H212" s="8" t="s">
        <v>4838</v>
      </c>
      <c r="I212" s="7" t="s">
        <v>4839</v>
      </c>
      <c r="J212" s="7" t="s">
        <v>52</v>
      </c>
      <c r="K212" s="7" t="s">
        <v>4840</v>
      </c>
      <c r="L212" s="7"/>
      <c r="M212" s="7" t="s">
        <v>4841</v>
      </c>
      <c r="N212" s="7" t="s">
        <v>4842</v>
      </c>
      <c r="O212" s="7" t="s">
        <v>4843</v>
      </c>
      <c r="P212" s="7" t="s">
        <v>4844</v>
      </c>
      <c r="Q212" s="7" t="s">
        <v>366</v>
      </c>
      <c r="R212" s="7" t="s">
        <v>601</v>
      </c>
      <c r="S212" s="8" t="s">
        <v>4845</v>
      </c>
      <c r="T212" s="8" t="s">
        <v>4846</v>
      </c>
      <c r="U212" s="8" t="s">
        <v>4847</v>
      </c>
      <c r="V212" s="8" t="s">
        <v>2919</v>
      </c>
      <c r="W212" s="8" t="s">
        <v>126</v>
      </c>
      <c r="X212" s="8" t="s">
        <v>4848</v>
      </c>
      <c r="Y212" s="7" t="s">
        <v>4849</v>
      </c>
      <c r="Z212" s="7" t="s">
        <v>4850</v>
      </c>
      <c r="AA212" s="7"/>
      <c r="AB212" s="7"/>
      <c r="AC212" s="7" t="s">
        <v>1605</v>
      </c>
      <c r="AD212" s="7" t="s">
        <v>176</v>
      </c>
      <c r="AE212" s="7" t="s">
        <v>150</v>
      </c>
      <c r="AF212" s="7" t="s">
        <v>60</v>
      </c>
      <c r="AG212" s="7" t="s">
        <v>393</v>
      </c>
      <c r="AH212" s="7" t="s">
        <v>716</v>
      </c>
      <c r="AI212" s="7" t="s">
        <v>294</v>
      </c>
      <c r="AJ212" s="7" t="s">
        <v>93</v>
      </c>
      <c r="AK212" s="7" t="s">
        <v>129</v>
      </c>
      <c r="AL212" s="7" t="s">
        <v>66</v>
      </c>
      <c r="AM212" s="7" t="s">
        <v>66</v>
      </c>
      <c r="AN212" s="7" t="s">
        <v>274</v>
      </c>
      <c r="AO212" s="7" t="s">
        <v>274</v>
      </c>
      <c r="AP212" s="7" t="s">
        <v>274</v>
      </c>
      <c r="AQ212" s="7"/>
      <c r="AR212" s="7" t="s">
        <v>67</v>
      </c>
      <c r="AS212" s="8" t="s">
        <v>120</v>
      </c>
    </row>
    <row r="213" spans="1:45" ht="19.5" customHeight="1" x14ac:dyDescent="0.2">
      <c r="A213" s="6">
        <v>211</v>
      </c>
      <c r="B213" s="7" t="s">
        <v>72</v>
      </c>
      <c r="C213" s="7" t="s">
        <v>73</v>
      </c>
      <c r="D213" s="7" t="s">
        <v>74</v>
      </c>
      <c r="E213" s="7" t="s">
        <v>50</v>
      </c>
      <c r="F213" s="7" t="s">
        <v>51</v>
      </c>
      <c r="G213" s="10" t="s">
        <v>7023</v>
      </c>
      <c r="H213" s="8" t="s">
        <v>75</v>
      </c>
      <c r="I213" s="7" t="s">
        <v>76</v>
      </c>
      <c r="J213" s="7" t="s">
        <v>52</v>
      </c>
      <c r="K213" s="7" t="s">
        <v>77</v>
      </c>
      <c r="L213" s="7"/>
      <c r="M213" s="7" t="s">
        <v>78</v>
      </c>
      <c r="N213" s="7" t="s">
        <v>79</v>
      </c>
      <c r="O213" s="7" t="s">
        <v>80</v>
      </c>
      <c r="P213" s="7" t="s">
        <v>81</v>
      </c>
      <c r="Q213" s="7" t="s">
        <v>82</v>
      </c>
      <c r="R213" s="7" t="s">
        <v>83</v>
      </c>
      <c r="S213" s="8" t="s">
        <v>84</v>
      </c>
      <c r="T213" s="8"/>
      <c r="U213" s="8" t="s">
        <v>85</v>
      </c>
      <c r="V213" s="8" t="s">
        <v>82</v>
      </c>
      <c r="W213" s="8" t="s">
        <v>86</v>
      </c>
      <c r="X213" s="8" t="s">
        <v>87</v>
      </c>
      <c r="Y213" s="7"/>
      <c r="Z213" s="7" t="s">
        <v>88</v>
      </c>
      <c r="AA213" s="7"/>
      <c r="AB213" s="7"/>
      <c r="AC213" s="7" t="s">
        <v>89</v>
      </c>
      <c r="AD213" s="7" t="s">
        <v>58</v>
      </c>
      <c r="AE213" s="7" t="s">
        <v>60</v>
      </c>
      <c r="AF213" s="7" t="s">
        <v>90</v>
      </c>
      <c r="AG213" s="7" t="s">
        <v>91</v>
      </c>
      <c r="AH213" s="7" t="s">
        <v>60</v>
      </c>
      <c r="AI213" s="7" t="s">
        <v>92</v>
      </c>
      <c r="AJ213" s="7" t="s">
        <v>93</v>
      </c>
      <c r="AK213" s="7" t="s">
        <v>64</v>
      </c>
      <c r="AL213" s="7" t="s">
        <v>65</v>
      </c>
      <c r="AM213" s="7" t="s">
        <v>65</v>
      </c>
      <c r="AN213" s="7" t="s">
        <v>66</v>
      </c>
      <c r="AO213" s="7" t="s">
        <v>65</v>
      </c>
      <c r="AP213" s="7" t="s">
        <v>66</v>
      </c>
      <c r="AQ213" s="7"/>
      <c r="AR213" s="7" t="s">
        <v>67</v>
      </c>
      <c r="AS213" s="8" t="s">
        <v>120</v>
      </c>
    </row>
    <row r="214" spans="1:45" ht="19.5" customHeight="1" x14ac:dyDescent="0.2">
      <c r="A214" s="6">
        <v>212</v>
      </c>
      <c r="B214" s="7" t="s">
        <v>4086</v>
      </c>
      <c r="C214" s="7" t="s">
        <v>48</v>
      </c>
      <c r="D214" s="7" t="s">
        <v>4087</v>
      </c>
      <c r="E214" s="7" t="s">
        <v>50</v>
      </c>
      <c r="F214" s="7" t="s">
        <v>51</v>
      </c>
      <c r="G214" s="7" t="s">
        <v>4088</v>
      </c>
      <c r="H214" s="8" t="s">
        <v>4089</v>
      </c>
      <c r="I214" s="8" t="s">
        <v>4090</v>
      </c>
      <c r="J214" s="8" t="s">
        <v>52</v>
      </c>
      <c r="K214" s="8" t="s">
        <v>4091</v>
      </c>
      <c r="L214" s="8"/>
      <c r="M214" s="8" t="s">
        <v>4092</v>
      </c>
      <c r="N214" s="8" t="s">
        <v>4093</v>
      </c>
      <c r="O214" s="8" t="s">
        <v>4094</v>
      </c>
      <c r="P214" s="8" t="s">
        <v>4095</v>
      </c>
      <c r="Q214" s="8" t="s">
        <v>366</v>
      </c>
      <c r="R214" s="8" t="s">
        <v>331</v>
      </c>
      <c r="S214" s="8" t="s">
        <v>4096</v>
      </c>
      <c r="T214" s="8" t="s">
        <v>4097</v>
      </c>
      <c r="U214" s="8" t="s">
        <v>4098</v>
      </c>
      <c r="V214" s="8" t="s">
        <v>2919</v>
      </c>
      <c r="W214" s="8" t="s">
        <v>53</v>
      </c>
      <c r="X214" s="8" t="s">
        <v>4099</v>
      </c>
      <c r="Y214" s="7" t="s">
        <v>4100</v>
      </c>
      <c r="Z214" s="7" t="s">
        <v>671</v>
      </c>
      <c r="AA214" s="7"/>
      <c r="AB214" s="7" t="s">
        <v>634</v>
      </c>
      <c r="AC214" s="7"/>
      <c r="AD214" s="7"/>
      <c r="AE214" s="7"/>
      <c r="AF214" s="7"/>
      <c r="AG214" s="7"/>
      <c r="AH214" s="7"/>
      <c r="AI214" s="7"/>
      <c r="AJ214" s="7"/>
      <c r="AK214" s="7"/>
      <c r="AL214" s="7" t="s">
        <v>66</v>
      </c>
      <c r="AM214" s="7" t="s">
        <v>65</v>
      </c>
      <c r="AN214" s="7" t="s">
        <v>65</v>
      </c>
      <c r="AO214" s="7" t="s">
        <v>65</v>
      </c>
      <c r="AP214" s="7" t="s">
        <v>66</v>
      </c>
      <c r="AQ214" s="7"/>
      <c r="AR214" s="7" t="s">
        <v>67</v>
      </c>
      <c r="AS214" s="8" t="s">
        <v>120</v>
      </c>
    </row>
    <row r="215" spans="1:45" ht="19.5" customHeight="1" x14ac:dyDescent="0.2">
      <c r="A215" s="6">
        <v>213</v>
      </c>
      <c r="B215" s="7" t="s">
        <v>6229</v>
      </c>
      <c r="C215" s="7" t="s">
        <v>73</v>
      </c>
      <c r="D215" s="7" t="s">
        <v>6230</v>
      </c>
      <c r="E215" s="7" t="s">
        <v>50</v>
      </c>
      <c r="F215" s="7" t="s">
        <v>51</v>
      </c>
      <c r="G215" s="7" t="s">
        <v>6231</v>
      </c>
      <c r="H215" s="8" t="s">
        <v>6232</v>
      </c>
      <c r="I215" s="8" t="s">
        <v>6233</v>
      </c>
      <c r="J215" s="8" t="s">
        <v>52</v>
      </c>
      <c r="K215" s="8" t="s">
        <v>6234</v>
      </c>
      <c r="L215" s="8"/>
      <c r="M215" s="8" t="s">
        <v>6235</v>
      </c>
      <c r="N215" s="8" t="s">
        <v>122</v>
      </c>
      <c r="O215" s="8" t="s">
        <v>6236</v>
      </c>
      <c r="P215" s="8" t="s">
        <v>6237</v>
      </c>
      <c r="Q215" s="8" t="s">
        <v>4902</v>
      </c>
      <c r="R215" s="8" t="s">
        <v>1069</v>
      </c>
      <c r="S215" s="8" t="s">
        <v>6238</v>
      </c>
      <c r="T215" s="8"/>
      <c r="U215" s="8" t="s">
        <v>6239</v>
      </c>
      <c r="V215" s="8" t="s">
        <v>567</v>
      </c>
      <c r="W215" s="8" t="s">
        <v>191</v>
      </c>
      <c r="X215" s="8" t="s">
        <v>6240</v>
      </c>
      <c r="Y215" s="7"/>
      <c r="Z215" s="7" t="s">
        <v>5278</v>
      </c>
      <c r="AA215" s="7"/>
      <c r="AB215" s="8"/>
      <c r="AC215" s="8" t="s">
        <v>6241</v>
      </c>
      <c r="AD215" s="8" t="s">
        <v>115</v>
      </c>
      <c r="AE215" s="8" t="s">
        <v>113</v>
      </c>
      <c r="AF215" s="8" t="s">
        <v>150</v>
      </c>
      <c r="AG215" s="8" t="s">
        <v>394</v>
      </c>
      <c r="AH215" s="8" t="s">
        <v>149</v>
      </c>
      <c r="AI215" s="8" t="s">
        <v>526</v>
      </c>
      <c r="AJ215" s="8" t="s">
        <v>131</v>
      </c>
      <c r="AK215" s="8" t="s">
        <v>57</v>
      </c>
      <c r="AL215" s="8" t="s">
        <v>65</v>
      </c>
      <c r="AM215" s="8"/>
      <c r="AN215" s="8" t="s">
        <v>450</v>
      </c>
      <c r="AO215" s="8" t="s">
        <v>5287</v>
      </c>
      <c r="AP215" s="7" t="s">
        <v>69</v>
      </c>
      <c r="AQ215" s="7" t="s">
        <v>5213</v>
      </c>
      <c r="AR215" s="11" t="str">
        <f>IFERROR(VLOOKUP(B215,[1]Sheet2!$B$3:$D$29,3,FALSE),"")</f>
        <v/>
      </c>
      <c r="AS215" s="8" t="s">
        <v>120</v>
      </c>
    </row>
    <row r="216" spans="1:45" ht="19.5" customHeight="1" x14ac:dyDescent="0.2">
      <c r="A216" s="6">
        <v>214</v>
      </c>
      <c r="B216" s="7" t="s">
        <v>2843</v>
      </c>
      <c r="C216" s="7" t="s">
        <v>73</v>
      </c>
      <c r="D216" s="7" t="s">
        <v>2844</v>
      </c>
      <c r="E216" s="7" t="s">
        <v>50</v>
      </c>
      <c r="F216" s="7" t="s">
        <v>51</v>
      </c>
      <c r="G216" s="7" t="s">
        <v>2845</v>
      </c>
      <c r="H216" s="8" t="s">
        <v>2846</v>
      </c>
      <c r="I216" s="8" t="s">
        <v>2847</v>
      </c>
      <c r="J216" s="8" t="s">
        <v>52</v>
      </c>
      <c r="K216" s="8" t="s">
        <v>2848</v>
      </c>
      <c r="L216" s="8"/>
      <c r="M216" s="8" t="s">
        <v>2849</v>
      </c>
      <c r="N216" s="8" t="s">
        <v>2850</v>
      </c>
      <c r="O216" s="8" t="s">
        <v>2851</v>
      </c>
      <c r="P216" s="8" t="s">
        <v>2852</v>
      </c>
      <c r="Q216" s="8" t="s">
        <v>2853</v>
      </c>
      <c r="R216" s="8" t="s">
        <v>216</v>
      </c>
      <c r="S216" s="8" t="s">
        <v>2854</v>
      </c>
      <c r="T216" s="8" t="s">
        <v>2855</v>
      </c>
      <c r="U216" s="8" t="s">
        <v>2856</v>
      </c>
      <c r="V216" s="8" t="s">
        <v>2077</v>
      </c>
      <c r="W216" s="8" t="s">
        <v>53</v>
      </c>
      <c r="X216" s="8" t="s">
        <v>2857</v>
      </c>
      <c r="Y216" s="7" t="s">
        <v>2858</v>
      </c>
      <c r="Z216" s="7" t="s">
        <v>2859</v>
      </c>
      <c r="AA216" s="7"/>
      <c r="AB216" s="7" t="s">
        <v>1977</v>
      </c>
      <c r="AC216" s="7"/>
      <c r="AD216" s="7"/>
      <c r="AE216" s="7"/>
      <c r="AF216" s="7"/>
      <c r="AG216" s="7"/>
      <c r="AH216" s="7"/>
      <c r="AI216" s="7"/>
      <c r="AJ216" s="7"/>
      <c r="AK216" s="7"/>
      <c r="AL216" s="7" t="s">
        <v>65</v>
      </c>
      <c r="AM216" s="7" t="s">
        <v>65</v>
      </c>
      <c r="AN216" s="7" t="s">
        <v>65</v>
      </c>
      <c r="AO216" s="7" t="s">
        <v>65</v>
      </c>
      <c r="AP216" s="7" t="s">
        <v>65</v>
      </c>
      <c r="AQ216" s="7"/>
      <c r="AR216" s="7" t="s">
        <v>67</v>
      </c>
      <c r="AS216" s="8" t="s">
        <v>120</v>
      </c>
    </row>
    <row r="217" spans="1:45" ht="19.5" customHeight="1" x14ac:dyDescent="0.2">
      <c r="A217" s="6">
        <v>215</v>
      </c>
      <c r="B217" s="7" t="s">
        <v>2274</v>
      </c>
      <c r="C217" s="7" t="s">
        <v>73</v>
      </c>
      <c r="D217" s="7" t="s">
        <v>2275</v>
      </c>
      <c r="E217" s="7" t="s">
        <v>50</v>
      </c>
      <c r="F217" s="7" t="s">
        <v>51</v>
      </c>
      <c r="G217" s="7" t="s">
        <v>2276</v>
      </c>
      <c r="H217" s="8" t="s">
        <v>2277</v>
      </c>
      <c r="I217" s="8" t="s">
        <v>639</v>
      </c>
      <c r="J217" s="8" t="s">
        <v>52</v>
      </c>
      <c r="K217" s="8" t="s">
        <v>2278</v>
      </c>
      <c r="L217" s="8"/>
      <c r="M217" s="8" t="s">
        <v>2279</v>
      </c>
      <c r="N217" s="8" t="s">
        <v>2280</v>
      </c>
      <c r="O217" s="8" t="s">
        <v>2281</v>
      </c>
      <c r="P217" s="8" t="s">
        <v>2282</v>
      </c>
      <c r="Q217" s="8" t="s">
        <v>775</v>
      </c>
      <c r="R217" s="8" t="s">
        <v>191</v>
      </c>
      <c r="S217" s="8" t="s">
        <v>2283</v>
      </c>
      <c r="T217" s="8" t="s">
        <v>2284</v>
      </c>
      <c r="U217" s="8" t="s">
        <v>2285</v>
      </c>
      <c r="V217" s="8" t="s">
        <v>684</v>
      </c>
      <c r="W217" s="8" t="s">
        <v>109</v>
      </c>
      <c r="X217" s="8" t="s">
        <v>2286</v>
      </c>
      <c r="Y217" s="7" t="s">
        <v>2287</v>
      </c>
      <c r="Z217" s="7" t="s">
        <v>958</v>
      </c>
      <c r="AA217" s="7"/>
      <c r="AB217" s="7" t="s">
        <v>598</v>
      </c>
      <c r="AC217" s="7"/>
      <c r="AD217" s="7"/>
      <c r="AE217" s="7"/>
      <c r="AF217" s="7"/>
      <c r="AG217" s="7"/>
      <c r="AH217" s="7"/>
      <c r="AI217" s="7"/>
      <c r="AJ217" s="7"/>
      <c r="AK217" s="7"/>
      <c r="AL217" s="7" t="s">
        <v>65</v>
      </c>
      <c r="AM217" s="7" t="s">
        <v>65</v>
      </c>
      <c r="AN217" s="7" t="s">
        <v>65</v>
      </c>
      <c r="AO217" s="7" t="s">
        <v>65</v>
      </c>
      <c r="AP217" s="7" t="s">
        <v>65</v>
      </c>
      <c r="AQ217" s="7"/>
      <c r="AR217" s="7" t="s">
        <v>67</v>
      </c>
      <c r="AS217" s="8" t="s">
        <v>120</v>
      </c>
    </row>
    <row r="218" spans="1:45" ht="19.5" customHeight="1" x14ac:dyDescent="0.2">
      <c r="A218" s="6">
        <v>216</v>
      </c>
      <c r="B218" s="7" t="s">
        <v>2816</v>
      </c>
      <c r="C218" s="7" t="s">
        <v>73</v>
      </c>
      <c r="D218" s="7" t="s">
        <v>2817</v>
      </c>
      <c r="E218" s="7" t="s">
        <v>50</v>
      </c>
      <c r="F218" s="7" t="s">
        <v>51</v>
      </c>
      <c r="G218" s="7" t="s">
        <v>2818</v>
      </c>
      <c r="H218" s="8" t="s">
        <v>2819</v>
      </c>
      <c r="I218" s="8" t="s">
        <v>639</v>
      </c>
      <c r="J218" s="8" t="s">
        <v>52</v>
      </c>
      <c r="K218" s="8" t="s">
        <v>2820</v>
      </c>
      <c r="L218" s="8"/>
      <c r="M218" s="8" t="s">
        <v>2821</v>
      </c>
      <c r="N218" s="8" t="s">
        <v>2822</v>
      </c>
      <c r="O218" s="8" t="s">
        <v>2252</v>
      </c>
      <c r="P218" s="8" t="s">
        <v>2823</v>
      </c>
      <c r="Q218" s="8" t="s">
        <v>2824</v>
      </c>
      <c r="R218" s="8" t="s">
        <v>408</v>
      </c>
      <c r="S218" s="8" t="s">
        <v>2825</v>
      </c>
      <c r="T218" s="8" t="s">
        <v>2826</v>
      </c>
      <c r="U218" s="8" t="s">
        <v>2827</v>
      </c>
      <c r="V218" s="8" t="s">
        <v>567</v>
      </c>
      <c r="W218" s="8" t="s">
        <v>194</v>
      </c>
      <c r="X218" s="8" t="s">
        <v>2828</v>
      </c>
      <c r="Y218" s="7" t="s">
        <v>2829</v>
      </c>
      <c r="Z218" s="7" t="s">
        <v>2784</v>
      </c>
      <c r="AA218" s="7"/>
      <c r="AB218" s="7"/>
      <c r="AC218" s="7" t="s">
        <v>112</v>
      </c>
      <c r="AD218" s="7" t="s">
        <v>114</v>
      </c>
      <c r="AE218" s="7" t="s">
        <v>115</v>
      </c>
      <c r="AF218" s="7" t="s">
        <v>114</v>
      </c>
      <c r="AG218" s="7" t="s">
        <v>91</v>
      </c>
      <c r="AH218" s="7" t="s">
        <v>526</v>
      </c>
      <c r="AI218" s="7" t="s">
        <v>394</v>
      </c>
      <c r="AJ218" s="7" t="s">
        <v>716</v>
      </c>
      <c r="AK218" s="7" t="s">
        <v>198</v>
      </c>
      <c r="AL218" s="7" t="s">
        <v>65</v>
      </c>
      <c r="AM218" s="7" t="s">
        <v>65</v>
      </c>
      <c r="AN218" s="7" t="s">
        <v>65</v>
      </c>
      <c r="AO218" s="7" t="s">
        <v>65</v>
      </c>
      <c r="AP218" s="7" t="s">
        <v>65</v>
      </c>
      <c r="AQ218" s="7"/>
      <c r="AR218" s="7" t="s">
        <v>67</v>
      </c>
      <c r="AS218" s="8" t="s">
        <v>120</v>
      </c>
    </row>
    <row r="219" spans="1:45" ht="19.5" customHeight="1" x14ac:dyDescent="0.2">
      <c r="A219" s="6">
        <v>217</v>
      </c>
      <c r="B219" s="7" t="s">
        <v>5440</v>
      </c>
      <c r="C219" s="7" t="s">
        <v>73</v>
      </c>
      <c r="D219" s="7" t="s">
        <v>2476</v>
      </c>
      <c r="E219" s="7" t="s">
        <v>50</v>
      </c>
      <c r="F219" s="7" t="s">
        <v>51</v>
      </c>
      <c r="G219" s="7" t="s">
        <v>5441</v>
      </c>
      <c r="H219" s="8" t="s">
        <v>5442</v>
      </c>
      <c r="I219" s="8" t="s">
        <v>2717</v>
      </c>
      <c r="J219" s="8" t="s">
        <v>52</v>
      </c>
      <c r="K219" s="8" t="s">
        <v>5443</v>
      </c>
      <c r="L219" s="8"/>
      <c r="M219" s="8" t="s">
        <v>2553</v>
      </c>
      <c r="N219" s="8" t="s">
        <v>5444</v>
      </c>
      <c r="O219" s="8" t="s">
        <v>5270</v>
      </c>
      <c r="P219" s="8" t="s">
        <v>5445</v>
      </c>
      <c r="Q219" s="8" t="s">
        <v>5446</v>
      </c>
      <c r="R219" s="8" t="s">
        <v>601</v>
      </c>
      <c r="S219" s="8" t="s">
        <v>1106</v>
      </c>
      <c r="T219" s="8"/>
      <c r="U219" s="8" t="s">
        <v>5447</v>
      </c>
      <c r="V219" s="8" t="s">
        <v>125</v>
      </c>
      <c r="W219" s="8" t="s">
        <v>1676</v>
      </c>
      <c r="X219" s="8" t="s">
        <v>5448</v>
      </c>
      <c r="Y219" s="7"/>
      <c r="Z219" s="7" t="s">
        <v>5301</v>
      </c>
      <c r="AA219" s="7"/>
      <c r="AB219" s="8" t="s">
        <v>179</v>
      </c>
      <c r="AC219" s="8"/>
      <c r="AD219" s="8"/>
      <c r="AE219" s="8"/>
      <c r="AF219" s="8"/>
      <c r="AG219" s="8"/>
      <c r="AH219" s="8"/>
      <c r="AI219" s="8"/>
      <c r="AJ219" s="8"/>
      <c r="AK219" s="8"/>
      <c r="AL219" s="8" t="s">
        <v>65</v>
      </c>
      <c r="AM219" s="8"/>
      <c r="AN219" s="8" t="s">
        <v>67</v>
      </c>
      <c r="AO219" s="8" t="s">
        <v>68</v>
      </c>
      <c r="AP219" s="7" t="s">
        <v>69</v>
      </c>
      <c r="AQ219" s="7" t="s">
        <v>5213</v>
      </c>
      <c r="AR219" s="11" t="str">
        <f>IFERROR(VLOOKUP(B219,[1]Sheet2!$B$3:$D$29,3,FALSE),"")</f>
        <v/>
      </c>
      <c r="AS219" s="8" t="s">
        <v>120</v>
      </c>
    </row>
    <row r="220" spans="1:45" ht="19.5" customHeight="1" x14ac:dyDescent="0.2">
      <c r="A220" s="6">
        <v>218</v>
      </c>
      <c r="B220" s="7" t="s">
        <v>5974</v>
      </c>
      <c r="C220" s="7" t="s">
        <v>73</v>
      </c>
      <c r="D220" s="7" t="s">
        <v>2164</v>
      </c>
      <c r="E220" s="7" t="s">
        <v>733</v>
      </c>
      <c r="F220" s="7" t="s">
        <v>51</v>
      </c>
      <c r="G220" s="7" t="s">
        <v>5975</v>
      </c>
      <c r="H220" s="8" t="s">
        <v>5976</v>
      </c>
      <c r="I220" s="8" t="s">
        <v>322</v>
      </c>
      <c r="J220" s="8" t="s">
        <v>52</v>
      </c>
      <c r="K220" s="8" t="s">
        <v>5977</v>
      </c>
      <c r="L220" s="8"/>
      <c r="M220" s="8" t="s">
        <v>5978</v>
      </c>
      <c r="N220" s="8" t="s">
        <v>5979</v>
      </c>
      <c r="O220" s="8" t="s">
        <v>4242</v>
      </c>
      <c r="P220" s="8" t="s">
        <v>5980</v>
      </c>
      <c r="Q220" s="8" t="s">
        <v>5367</v>
      </c>
      <c r="R220" s="8" t="s">
        <v>53</v>
      </c>
      <c r="S220" s="8" t="s">
        <v>5981</v>
      </c>
      <c r="T220" s="8" t="s">
        <v>5982</v>
      </c>
      <c r="U220" s="8" t="s">
        <v>5983</v>
      </c>
      <c r="V220" s="8" t="s">
        <v>313</v>
      </c>
      <c r="W220" s="8" t="s">
        <v>124</v>
      </c>
      <c r="X220" s="8" t="s">
        <v>5984</v>
      </c>
      <c r="Y220" s="7" t="s">
        <v>5985</v>
      </c>
      <c r="Z220" s="7" t="s">
        <v>4249</v>
      </c>
      <c r="AA220" s="7"/>
      <c r="AB220" s="8" t="s">
        <v>179</v>
      </c>
      <c r="AC220" s="8"/>
      <c r="AD220" s="8"/>
      <c r="AE220" s="8"/>
      <c r="AF220" s="8"/>
      <c r="AG220" s="8"/>
      <c r="AH220" s="8"/>
      <c r="AI220" s="8"/>
      <c r="AJ220" s="8"/>
      <c r="AK220" s="8"/>
      <c r="AL220" s="8" t="s">
        <v>65</v>
      </c>
      <c r="AM220" s="8"/>
      <c r="AN220" s="8" t="s">
        <v>67</v>
      </c>
      <c r="AO220" s="8" t="s">
        <v>5287</v>
      </c>
      <c r="AP220" s="7" t="s">
        <v>69</v>
      </c>
      <c r="AQ220" s="7" t="s">
        <v>5213</v>
      </c>
      <c r="AR220" s="11" t="str">
        <f>IFERROR(VLOOKUP(B220,[1]Sheet2!$B$3:$D$29,3,FALSE),"")</f>
        <v/>
      </c>
      <c r="AS220" s="8" t="s">
        <v>120</v>
      </c>
    </row>
    <row r="221" spans="1:45" ht="19.5" customHeight="1" x14ac:dyDescent="0.2">
      <c r="A221" s="6">
        <v>219</v>
      </c>
      <c r="B221" s="7" t="s">
        <v>6934</v>
      </c>
      <c r="C221" s="7" t="s">
        <v>73</v>
      </c>
      <c r="D221" s="7" t="s">
        <v>5371</v>
      </c>
      <c r="E221" s="7" t="s">
        <v>50</v>
      </c>
      <c r="F221" s="7" t="s">
        <v>51</v>
      </c>
      <c r="G221" s="7" t="s">
        <v>6935</v>
      </c>
      <c r="H221" s="8" t="s">
        <v>6936</v>
      </c>
      <c r="I221" s="8" t="s">
        <v>887</v>
      </c>
      <c r="J221" s="8" t="s">
        <v>52</v>
      </c>
      <c r="K221" s="8" t="s">
        <v>6937</v>
      </c>
      <c r="L221" s="8"/>
      <c r="M221" s="8" t="s">
        <v>5372</v>
      </c>
      <c r="N221" s="8" t="s">
        <v>6938</v>
      </c>
      <c r="O221" s="8" t="s">
        <v>5373</v>
      </c>
      <c r="P221" s="8" t="s">
        <v>5374</v>
      </c>
      <c r="Q221" s="8" t="s">
        <v>6939</v>
      </c>
      <c r="R221" s="8" t="s">
        <v>6940</v>
      </c>
      <c r="S221" s="8" t="s">
        <v>5375</v>
      </c>
      <c r="T221" s="8" t="s">
        <v>5376</v>
      </c>
      <c r="U221" s="8" t="s">
        <v>5377</v>
      </c>
      <c r="V221" s="8" t="s">
        <v>5242</v>
      </c>
      <c r="W221" s="8" t="s">
        <v>6941</v>
      </c>
      <c r="X221" s="8" t="s">
        <v>5378</v>
      </c>
      <c r="Y221" s="7" t="s">
        <v>5379</v>
      </c>
      <c r="Z221" s="7" t="s">
        <v>5220</v>
      </c>
      <c r="AA221" s="7"/>
      <c r="AB221" s="8"/>
      <c r="AC221" s="8" t="s">
        <v>6427</v>
      </c>
      <c r="AD221" s="8" t="s">
        <v>221</v>
      </c>
      <c r="AE221" s="8" t="s">
        <v>127</v>
      </c>
      <c r="AF221" s="8" t="s">
        <v>131</v>
      </c>
      <c r="AG221" s="8" t="s">
        <v>177</v>
      </c>
      <c r="AH221" s="8" t="s">
        <v>92</v>
      </c>
      <c r="AI221" s="8" t="s">
        <v>526</v>
      </c>
      <c r="AJ221" s="8" t="s">
        <v>91</v>
      </c>
      <c r="AK221" s="8" t="s">
        <v>58</v>
      </c>
      <c r="AL221" s="8" t="s">
        <v>65</v>
      </c>
      <c r="AM221" s="8"/>
      <c r="AN221" s="8" t="s">
        <v>67</v>
      </c>
      <c r="AO221" s="8" t="s">
        <v>120</v>
      </c>
      <c r="AP221" s="7" t="s">
        <v>69</v>
      </c>
      <c r="AQ221" s="7" t="s">
        <v>5213</v>
      </c>
      <c r="AR221" s="11" t="str">
        <f>IFERROR(VLOOKUP(B221,[1]Sheet2!$B$3:$D$29,3,FALSE),"")</f>
        <v/>
      </c>
      <c r="AS221" s="8" t="s">
        <v>120</v>
      </c>
    </row>
    <row r="222" spans="1:45" ht="19.5" customHeight="1" x14ac:dyDescent="0.2">
      <c r="A222" s="6">
        <v>220</v>
      </c>
      <c r="B222" s="7" t="s">
        <v>6428</v>
      </c>
      <c r="C222" s="7" t="s">
        <v>73</v>
      </c>
      <c r="D222" s="7" t="s">
        <v>5958</v>
      </c>
      <c r="E222" s="7" t="s">
        <v>50</v>
      </c>
      <c r="F222" s="7" t="s">
        <v>51</v>
      </c>
      <c r="G222" s="7" t="s">
        <v>6429</v>
      </c>
      <c r="H222" s="8" t="s">
        <v>6430</v>
      </c>
      <c r="I222" s="8" t="s">
        <v>1189</v>
      </c>
      <c r="J222" s="8" t="s">
        <v>52</v>
      </c>
      <c r="K222" s="8" t="s">
        <v>6431</v>
      </c>
      <c r="L222" s="8"/>
      <c r="M222" s="8" t="s">
        <v>6432</v>
      </c>
      <c r="N222" s="8" t="s">
        <v>6433</v>
      </c>
      <c r="O222" s="8" t="s">
        <v>6434</v>
      </c>
      <c r="P222" s="8" t="s">
        <v>6435</v>
      </c>
      <c r="Q222" s="8" t="s">
        <v>125</v>
      </c>
      <c r="R222" s="8" t="s">
        <v>430</v>
      </c>
      <c r="S222" s="8" t="s">
        <v>6436</v>
      </c>
      <c r="T222" s="8" t="s">
        <v>6437</v>
      </c>
      <c r="U222" s="8" t="s">
        <v>6438</v>
      </c>
      <c r="V222" s="8" t="s">
        <v>125</v>
      </c>
      <c r="W222" s="8" t="s">
        <v>615</v>
      </c>
      <c r="X222" s="8" t="s">
        <v>6439</v>
      </c>
      <c r="Y222" s="7" t="s">
        <v>6440</v>
      </c>
      <c r="Z222" s="7" t="s">
        <v>6441</v>
      </c>
      <c r="AA222" s="7"/>
      <c r="AB222" s="8"/>
      <c r="AC222" s="8" t="s">
        <v>1308</v>
      </c>
      <c r="AD222" s="8" t="s">
        <v>62</v>
      </c>
      <c r="AE222" s="8" t="s">
        <v>149</v>
      </c>
      <c r="AF222" s="8" t="s">
        <v>118</v>
      </c>
      <c r="AG222" s="8" t="s">
        <v>240</v>
      </c>
      <c r="AH222" s="8" t="s">
        <v>130</v>
      </c>
      <c r="AI222" s="8" t="s">
        <v>393</v>
      </c>
      <c r="AJ222" s="8" t="s">
        <v>944</v>
      </c>
      <c r="AK222" s="8" t="s">
        <v>221</v>
      </c>
      <c r="AL222" s="8" t="s">
        <v>65</v>
      </c>
      <c r="AM222" s="8"/>
      <c r="AN222" s="8" t="s">
        <v>67</v>
      </c>
      <c r="AO222" s="8" t="s">
        <v>5287</v>
      </c>
      <c r="AP222" s="7" t="s">
        <v>69</v>
      </c>
      <c r="AQ222" s="7" t="s">
        <v>5213</v>
      </c>
      <c r="AR222" s="11" t="str">
        <f>IFERROR(VLOOKUP(B222,[1]Sheet2!$B$3:$D$29,3,FALSE),"")</f>
        <v/>
      </c>
      <c r="AS222" s="8" t="s">
        <v>120</v>
      </c>
    </row>
    <row r="223" spans="1:45" ht="19.5" customHeight="1" x14ac:dyDescent="0.2">
      <c r="A223" s="6">
        <v>221</v>
      </c>
      <c r="B223" s="7" t="s">
        <v>3104</v>
      </c>
      <c r="C223" s="7" t="s">
        <v>48</v>
      </c>
      <c r="D223" s="7" t="s">
        <v>3105</v>
      </c>
      <c r="E223" s="7" t="s">
        <v>50</v>
      </c>
      <c r="F223" s="7" t="s">
        <v>51</v>
      </c>
      <c r="G223" s="7" t="s">
        <v>3106</v>
      </c>
      <c r="H223" s="8" t="s">
        <v>3107</v>
      </c>
      <c r="I223" s="8" t="s">
        <v>3108</v>
      </c>
      <c r="J223" s="8" t="s">
        <v>52</v>
      </c>
      <c r="K223" s="8" t="s">
        <v>3109</v>
      </c>
      <c r="L223" s="8"/>
      <c r="M223" s="8" t="s">
        <v>3110</v>
      </c>
      <c r="N223" s="8" t="s">
        <v>3111</v>
      </c>
      <c r="O223" s="8" t="s">
        <v>3112</v>
      </c>
      <c r="P223" s="8" t="s">
        <v>3113</v>
      </c>
      <c r="Q223" s="8" t="s">
        <v>3114</v>
      </c>
      <c r="R223" s="8" t="s">
        <v>86</v>
      </c>
      <c r="S223" s="8" t="s">
        <v>3115</v>
      </c>
      <c r="T223" s="8" t="s">
        <v>3116</v>
      </c>
      <c r="U223" s="8" t="s">
        <v>3117</v>
      </c>
      <c r="V223" s="8" t="s">
        <v>390</v>
      </c>
      <c r="W223" s="8" t="s">
        <v>236</v>
      </c>
      <c r="X223" s="8" t="s">
        <v>3118</v>
      </c>
      <c r="Y223" s="7" t="s">
        <v>3119</v>
      </c>
      <c r="Z223" s="7" t="s">
        <v>1001</v>
      </c>
      <c r="AA223" s="7"/>
      <c r="AB223" s="7" t="s">
        <v>634</v>
      </c>
      <c r="AC223" s="7"/>
      <c r="AD223" s="7"/>
      <c r="AE223" s="7"/>
      <c r="AF223" s="7"/>
      <c r="AG223" s="7"/>
      <c r="AH223" s="7"/>
      <c r="AI223" s="7"/>
      <c r="AJ223" s="7"/>
      <c r="AK223" s="7"/>
      <c r="AL223" s="7" t="s">
        <v>65</v>
      </c>
      <c r="AM223" s="7" t="s">
        <v>65</v>
      </c>
      <c r="AN223" s="7" t="s">
        <v>66</v>
      </c>
      <c r="AO223" s="7" t="s">
        <v>65</v>
      </c>
      <c r="AP223" s="7" t="s">
        <v>66</v>
      </c>
      <c r="AQ223" s="7"/>
      <c r="AR223" s="7" t="s">
        <v>67</v>
      </c>
      <c r="AS223" s="8" t="s">
        <v>120</v>
      </c>
    </row>
    <row r="224" spans="1:45" ht="19.5" customHeight="1" x14ac:dyDescent="0.2">
      <c r="A224" s="6">
        <v>222</v>
      </c>
      <c r="B224" s="7" t="s">
        <v>4632</v>
      </c>
      <c r="C224" s="7" t="s">
        <v>48</v>
      </c>
      <c r="D224" s="7" t="s">
        <v>2124</v>
      </c>
      <c r="E224" s="7" t="s">
        <v>50</v>
      </c>
      <c r="F224" s="7" t="s">
        <v>51</v>
      </c>
      <c r="G224" s="7" t="s">
        <v>4633</v>
      </c>
      <c r="H224" s="8" t="s">
        <v>4634</v>
      </c>
      <c r="I224" s="8" t="s">
        <v>1189</v>
      </c>
      <c r="J224" s="8" t="s">
        <v>52</v>
      </c>
      <c r="K224" s="8" t="s">
        <v>4635</v>
      </c>
      <c r="L224" s="8"/>
      <c r="M224" s="8" t="s">
        <v>4636</v>
      </c>
      <c r="N224" s="8" t="s">
        <v>4637</v>
      </c>
      <c r="O224" s="8" t="s">
        <v>1400</v>
      </c>
      <c r="P224" s="8" t="s">
        <v>4638</v>
      </c>
      <c r="Q224" s="8" t="s">
        <v>123</v>
      </c>
      <c r="R224" s="8" t="s">
        <v>194</v>
      </c>
      <c r="S224" s="8" t="s">
        <v>4639</v>
      </c>
      <c r="T224" s="8" t="s">
        <v>4640</v>
      </c>
      <c r="U224" s="8" t="s">
        <v>4641</v>
      </c>
      <c r="V224" s="8" t="s">
        <v>366</v>
      </c>
      <c r="W224" s="8" t="s">
        <v>331</v>
      </c>
      <c r="X224" s="8" t="s">
        <v>4642</v>
      </c>
      <c r="Y224" s="7" t="s">
        <v>4643</v>
      </c>
      <c r="Z224" s="7" t="s">
        <v>4644</v>
      </c>
      <c r="AA224" s="7"/>
      <c r="AB224" s="7" t="s">
        <v>1962</v>
      </c>
      <c r="AC224" s="7"/>
      <c r="AD224" s="7"/>
      <c r="AE224" s="7"/>
      <c r="AF224" s="7"/>
      <c r="AG224" s="7"/>
      <c r="AH224" s="7"/>
      <c r="AI224" s="7"/>
      <c r="AJ224" s="7"/>
      <c r="AK224" s="7"/>
      <c r="AL224" s="7" t="s">
        <v>65</v>
      </c>
      <c r="AM224" s="7" t="s">
        <v>66</v>
      </c>
      <c r="AN224" s="7" t="s">
        <v>65</v>
      </c>
      <c r="AO224" s="7" t="s">
        <v>65</v>
      </c>
      <c r="AP224" s="7" t="s">
        <v>66</v>
      </c>
      <c r="AQ224" s="7"/>
      <c r="AR224" s="7" t="s">
        <v>67</v>
      </c>
      <c r="AS224" s="8" t="s">
        <v>120</v>
      </c>
    </row>
    <row r="225" spans="1:45" ht="19.5" customHeight="1" x14ac:dyDescent="0.2">
      <c r="A225" s="6">
        <v>223</v>
      </c>
      <c r="B225" s="7" t="s">
        <v>5887</v>
      </c>
      <c r="C225" s="7" t="s">
        <v>48</v>
      </c>
      <c r="D225" s="7" t="s">
        <v>899</v>
      </c>
      <c r="E225" s="7" t="s">
        <v>50</v>
      </c>
      <c r="F225" s="7" t="s">
        <v>51</v>
      </c>
      <c r="G225" s="7" t="s">
        <v>5888</v>
      </c>
      <c r="H225" s="8" t="s">
        <v>5889</v>
      </c>
      <c r="I225" s="8" t="s">
        <v>5890</v>
      </c>
      <c r="J225" s="8" t="s">
        <v>52</v>
      </c>
      <c r="K225" s="8" t="s">
        <v>5891</v>
      </c>
      <c r="L225" s="8"/>
      <c r="M225" s="8" t="s">
        <v>5892</v>
      </c>
      <c r="N225" s="8" t="s">
        <v>5893</v>
      </c>
      <c r="O225" s="8" t="s">
        <v>4331</v>
      </c>
      <c r="P225" s="8" t="s">
        <v>5240</v>
      </c>
      <c r="Q225" s="8" t="s">
        <v>1363</v>
      </c>
      <c r="R225" s="8" t="s">
        <v>5240</v>
      </c>
      <c r="S225" s="8" t="s">
        <v>1106</v>
      </c>
      <c r="T225" s="8"/>
      <c r="U225" s="8" t="s">
        <v>5894</v>
      </c>
      <c r="V225" s="8" t="s">
        <v>313</v>
      </c>
      <c r="W225" s="8" t="s">
        <v>124</v>
      </c>
      <c r="X225" s="8" t="s">
        <v>5895</v>
      </c>
      <c r="Y225" s="7"/>
      <c r="Z225" s="7" t="s">
        <v>5896</v>
      </c>
      <c r="AA225" s="7"/>
      <c r="AB225" s="8"/>
      <c r="AC225" s="8" t="s">
        <v>5897</v>
      </c>
      <c r="AD225" s="8" t="s">
        <v>92</v>
      </c>
      <c r="AE225" s="8" t="s">
        <v>127</v>
      </c>
      <c r="AF225" s="8" t="s">
        <v>91</v>
      </c>
      <c r="AG225" s="8" t="s">
        <v>129</v>
      </c>
      <c r="AH225" s="8" t="s">
        <v>63</v>
      </c>
      <c r="AI225" s="8" t="s">
        <v>64</v>
      </c>
      <c r="AJ225" s="8" t="s">
        <v>127</v>
      </c>
      <c r="AK225" s="8" t="s">
        <v>60</v>
      </c>
      <c r="AL225" s="8" t="s">
        <v>65</v>
      </c>
      <c r="AM225" s="8"/>
      <c r="AN225" s="8" t="s">
        <v>450</v>
      </c>
      <c r="AO225" s="8" t="s">
        <v>68</v>
      </c>
      <c r="AP225" s="7" t="s">
        <v>69</v>
      </c>
      <c r="AQ225" s="7" t="s">
        <v>5213</v>
      </c>
      <c r="AR225" s="11" t="str">
        <f>IFERROR(VLOOKUP(B225,[1]Sheet2!$B$3:$D$29,3,FALSE),"")</f>
        <v/>
      </c>
      <c r="AS225" s="8" t="s">
        <v>120</v>
      </c>
    </row>
    <row r="226" spans="1:45" ht="19.5" customHeight="1" x14ac:dyDescent="0.2">
      <c r="A226" s="6">
        <v>224</v>
      </c>
      <c r="B226" s="7" t="s">
        <v>6403</v>
      </c>
      <c r="C226" s="7" t="s">
        <v>48</v>
      </c>
      <c r="D226" s="7" t="s">
        <v>5338</v>
      </c>
      <c r="E226" s="7" t="s">
        <v>50</v>
      </c>
      <c r="F226" s="7" t="s">
        <v>51</v>
      </c>
      <c r="G226" s="7" t="s">
        <v>6404</v>
      </c>
      <c r="H226" s="8" t="s">
        <v>6405</v>
      </c>
      <c r="I226" s="8" t="s">
        <v>5336</v>
      </c>
      <c r="J226" s="8" t="s">
        <v>52</v>
      </c>
      <c r="K226" s="8" t="s">
        <v>6406</v>
      </c>
      <c r="L226" s="8"/>
      <c r="M226" s="8" t="s">
        <v>6407</v>
      </c>
      <c r="N226" s="8" t="s">
        <v>6408</v>
      </c>
      <c r="O226" s="8" t="s">
        <v>6409</v>
      </c>
      <c r="P226" s="8" t="s">
        <v>6410</v>
      </c>
      <c r="Q226" s="8" t="s">
        <v>125</v>
      </c>
      <c r="R226" s="8" t="s">
        <v>251</v>
      </c>
      <c r="S226" s="8" t="s">
        <v>6411</v>
      </c>
      <c r="T226" s="8"/>
      <c r="U226" s="8" t="s">
        <v>6412</v>
      </c>
      <c r="V226" s="8" t="s">
        <v>125</v>
      </c>
      <c r="W226" s="8" t="s">
        <v>109</v>
      </c>
      <c r="X226" s="8" t="s">
        <v>6413</v>
      </c>
      <c r="Y226" s="7"/>
      <c r="Z226" s="7" t="s">
        <v>6414</v>
      </c>
      <c r="AA226" s="7"/>
      <c r="AB226" s="8"/>
      <c r="AC226" s="8" t="s">
        <v>256</v>
      </c>
      <c r="AD226" s="8" t="s">
        <v>60</v>
      </c>
      <c r="AE226" s="8" t="s">
        <v>118</v>
      </c>
      <c r="AF226" s="8" t="s">
        <v>118</v>
      </c>
      <c r="AG226" s="8" t="s">
        <v>394</v>
      </c>
      <c r="AH226" s="8" t="s">
        <v>118</v>
      </c>
      <c r="AI226" s="8" t="s">
        <v>62</v>
      </c>
      <c r="AJ226" s="8" t="s">
        <v>150</v>
      </c>
      <c r="AK226" s="8" t="s">
        <v>177</v>
      </c>
      <c r="AL226" s="8" t="s">
        <v>66</v>
      </c>
      <c r="AM226" s="8"/>
      <c r="AN226" s="8" t="s">
        <v>67</v>
      </c>
      <c r="AO226" s="8" t="s">
        <v>5287</v>
      </c>
      <c r="AP226" s="7" t="s">
        <v>69</v>
      </c>
      <c r="AQ226" s="7" t="s">
        <v>5213</v>
      </c>
      <c r="AR226" s="11" t="str">
        <f>IFERROR(VLOOKUP(B226,[1]Sheet2!$B$3:$D$29,3,FALSE),"")</f>
        <v/>
      </c>
      <c r="AS226" s="8" t="s">
        <v>120</v>
      </c>
    </row>
    <row r="227" spans="1:45" ht="19.5" customHeight="1" x14ac:dyDescent="0.2">
      <c r="A227" s="6">
        <v>225</v>
      </c>
      <c r="B227" s="7" t="s">
        <v>4131</v>
      </c>
      <c r="C227" s="7" t="s">
        <v>48</v>
      </c>
      <c r="D227" s="7" t="s">
        <v>4132</v>
      </c>
      <c r="E227" s="7" t="s">
        <v>50</v>
      </c>
      <c r="F227" s="7" t="s">
        <v>51</v>
      </c>
      <c r="G227" s="7" t="s">
        <v>4133</v>
      </c>
      <c r="H227" s="8" t="s">
        <v>4134</v>
      </c>
      <c r="I227" s="8" t="s">
        <v>871</v>
      </c>
      <c r="J227" s="8" t="s">
        <v>52</v>
      </c>
      <c r="K227" s="8" t="s">
        <v>4135</v>
      </c>
      <c r="L227" s="8"/>
      <c r="M227" s="8" t="s">
        <v>4136</v>
      </c>
      <c r="N227" s="8" t="s">
        <v>4137</v>
      </c>
      <c r="O227" s="8" t="s">
        <v>4138</v>
      </c>
      <c r="P227" s="8" t="s">
        <v>4139</v>
      </c>
      <c r="Q227" s="8" t="s">
        <v>267</v>
      </c>
      <c r="R227" s="8" t="s">
        <v>236</v>
      </c>
      <c r="S227" s="8" t="s">
        <v>4140</v>
      </c>
      <c r="T227" s="8" t="s">
        <v>4141</v>
      </c>
      <c r="U227" s="8" t="s">
        <v>4142</v>
      </c>
      <c r="V227" s="8" t="s">
        <v>3556</v>
      </c>
      <c r="W227" s="8" t="s">
        <v>1075</v>
      </c>
      <c r="X227" s="8" t="s">
        <v>4143</v>
      </c>
      <c r="Y227" s="7" t="s">
        <v>4144</v>
      </c>
      <c r="Z227" s="7" t="s">
        <v>958</v>
      </c>
      <c r="AA227" s="7"/>
      <c r="AB227" s="7"/>
      <c r="AC227" s="7" t="s">
        <v>4145</v>
      </c>
      <c r="AD227" s="7" t="s">
        <v>127</v>
      </c>
      <c r="AE227" s="7" t="s">
        <v>198</v>
      </c>
      <c r="AF227" s="7" t="s">
        <v>375</v>
      </c>
      <c r="AG227" s="7" t="s">
        <v>64</v>
      </c>
      <c r="AH227" s="7" t="s">
        <v>375</v>
      </c>
      <c r="AI227" s="7" t="s">
        <v>128</v>
      </c>
      <c r="AJ227" s="7" t="s">
        <v>129</v>
      </c>
      <c r="AK227" s="7" t="s">
        <v>57</v>
      </c>
      <c r="AL227" s="7" t="s">
        <v>65</v>
      </c>
      <c r="AM227" s="7" t="s">
        <v>65</v>
      </c>
      <c r="AN227" s="7" t="s">
        <v>66</v>
      </c>
      <c r="AO227" s="7" t="s">
        <v>65</v>
      </c>
      <c r="AP227" s="7" t="s">
        <v>66</v>
      </c>
      <c r="AQ227" s="7"/>
      <c r="AR227" s="7" t="s">
        <v>67</v>
      </c>
      <c r="AS227" s="8" t="s">
        <v>120</v>
      </c>
    </row>
    <row r="228" spans="1:45" ht="19.5" customHeight="1" x14ac:dyDescent="0.2">
      <c r="A228" s="6">
        <v>226</v>
      </c>
      <c r="B228" s="7" t="s">
        <v>819</v>
      </c>
      <c r="C228" s="7" t="s">
        <v>48</v>
      </c>
      <c r="D228" s="7" t="s">
        <v>820</v>
      </c>
      <c r="E228" s="7" t="s">
        <v>50</v>
      </c>
      <c r="F228" s="7" t="s">
        <v>51</v>
      </c>
      <c r="G228" s="7" t="s">
        <v>821</v>
      </c>
      <c r="H228" s="8" t="s">
        <v>822</v>
      </c>
      <c r="I228" s="8" t="s">
        <v>823</v>
      </c>
      <c r="J228" s="8" t="s">
        <v>52</v>
      </c>
      <c r="K228" s="8" t="s">
        <v>824</v>
      </c>
      <c r="L228" s="8"/>
      <c r="M228" s="8" t="s">
        <v>825</v>
      </c>
      <c r="N228" s="8" t="s">
        <v>826</v>
      </c>
      <c r="O228" s="8" t="s">
        <v>827</v>
      </c>
      <c r="P228" s="8" t="s">
        <v>828</v>
      </c>
      <c r="Q228" s="8" t="s">
        <v>829</v>
      </c>
      <c r="R228" s="8" t="s">
        <v>830</v>
      </c>
      <c r="S228" s="8" t="s">
        <v>831</v>
      </c>
      <c r="T228" s="8"/>
      <c r="U228" s="8" t="s">
        <v>832</v>
      </c>
      <c r="V228" s="8" t="s">
        <v>829</v>
      </c>
      <c r="W228" s="8" t="s">
        <v>833</v>
      </c>
      <c r="X228" s="8" t="s">
        <v>834</v>
      </c>
      <c r="Y228" s="7"/>
      <c r="Z228" s="7" t="s">
        <v>835</v>
      </c>
      <c r="AA228" s="7"/>
      <c r="AB228" s="7"/>
      <c r="AC228" s="7" t="s">
        <v>836</v>
      </c>
      <c r="AD228" s="7" t="s">
        <v>91</v>
      </c>
      <c r="AE228" s="7" t="s">
        <v>150</v>
      </c>
      <c r="AF228" s="7" t="s">
        <v>151</v>
      </c>
      <c r="AG228" s="7" t="s">
        <v>116</v>
      </c>
      <c r="AH228" s="7" t="s">
        <v>150</v>
      </c>
      <c r="AI228" s="7" t="s">
        <v>116</v>
      </c>
      <c r="AJ228" s="7" t="s">
        <v>151</v>
      </c>
      <c r="AK228" s="7" t="s">
        <v>150</v>
      </c>
      <c r="AL228" s="7" t="s">
        <v>274</v>
      </c>
      <c r="AM228" s="7" t="s">
        <v>274</v>
      </c>
      <c r="AN228" s="7" t="s">
        <v>274</v>
      </c>
      <c r="AO228" s="7" t="s">
        <v>274</v>
      </c>
      <c r="AP228" s="7" t="s">
        <v>274</v>
      </c>
      <c r="AQ228" s="7"/>
      <c r="AR228" s="7" t="s">
        <v>450</v>
      </c>
      <c r="AS228" s="8" t="s">
        <v>120</v>
      </c>
    </row>
    <row r="229" spans="1:45" ht="19.5" customHeight="1" x14ac:dyDescent="0.2">
      <c r="A229" s="6">
        <v>227</v>
      </c>
      <c r="B229" s="7" t="s">
        <v>6174</v>
      </c>
      <c r="C229" s="7" t="s">
        <v>48</v>
      </c>
      <c r="D229" s="7" t="s">
        <v>5355</v>
      </c>
      <c r="E229" s="7" t="s">
        <v>50</v>
      </c>
      <c r="F229" s="7" t="s">
        <v>51</v>
      </c>
      <c r="G229" s="7" t="s">
        <v>6175</v>
      </c>
      <c r="H229" s="8" t="s">
        <v>6176</v>
      </c>
      <c r="I229" s="8" t="s">
        <v>5342</v>
      </c>
      <c r="J229" s="8" t="s">
        <v>52</v>
      </c>
      <c r="K229" s="8" t="s">
        <v>6177</v>
      </c>
      <c r="L229" s="8"/>
      <c r="M229" s="8" t="s">
        <v>5222</v>
      </c>
      <c r="N229" s="8" t="s">
        <v>6178</v>
      </c>
      <c r="O229" s="8" t="s">
        <v>6179</v>
      </c>
      <c r="P229" s="8" t="s">
        <v>6180</v>
      </c>
      <c r="Q229" s="8" t="s">
        <v>1442</v>
      </c>
      <c r="R229" s="8" t="s">
        <v>615</v>
      </c>
      <c r="S229" s="8" t="s">
        <v>6181</v>
      </c>
      <c r="T229" s="8"/>
      <c r="U229" s="8" t="s">
        <v>6182</v>
      </c>
      <c r="V229" s="8" t="s">
        <v>487</v>
      </c>
      <c r="W229" s="8" t="s">
        <v>665</v>
      </c>
      <c r="X229" s="8" t="s">
        <v>6183</v>
      </c>
      <c r="Y229" s="7"/>
      <c r="Z229" s="7" t="s">
        <v>5219</v>
      </c>
      <c r="AA229" s="7"/>
      <c r="AB229" s="8"/>
      <c r="AC229" s="8" t="s">
        <v>5385</v>
      </c>
      <c r="AD229" s="8" t="s">
        <v>60</v>
      </c>
      <c r="AE229" s="8" t="s">
        <v>393</v>
      </c>
      <c r="AF229" s="8" t="s">
        <v>220</v>
      </c>
      <c r="AG229" s="8" t="s">
        <v>150</v>
      </c>
      <c r="AH229" s="8" t="s">
        <v>295</v>
      </c>
      <c r="AI229" s="8" t="s">
        <v>150</v>
      </c>
      <c r="AJ229" s="8" t="s">
        <v>294</v>
      </c>
      <c r="AK229" s="8" t="s">
        <v>240</v>
      </c>
      <c r="AL229" s="8" t="s">
        <v>65</v>
      </c>
      <c r="AM229" s="8"/>
      <c r="AN229" s="8" t="s">
        <v>67</v>
      </c>
      <c r="AO229" s="8" t="s">
        <v>5287</v>
      </c>
      <c r="AP229" s="7" t="s">
        <v>69</v>
      </c>
      <c r="AQ229" s="7" t="s">
        <v>5213</v>
      </c>
      <c r="AR229" s="11" t="str">
        <f>IFERROR(VLOOKUP(B229,[1]Sheet2!$B$3:$D$29,3,FALSE),"")</f>
        <v/>
      </c>
      <c r="AS229" s="8" t="s">
        <v>120</v>
      </c>
    </row>
    <row r="230" spans="1:45" ht="19.5" customHeight="1" x14ac:dyDescent="0.2">
      <c r="A230" s="6">
        <v>228</v>
      </c>
      <c r="B230" s="7" t="s">
        <v>5524</v>
      </c>
      <c r="C230" s="7" t="s">
        <v>73</v>
      </c>
      <c r="D230" s="7" t="s">
        <v>1537</v>
      </c>
      <c r="E230" s="7" t="s">
        <v>50</v>
      </c>
      <c r="F230" s="7" t="s">
        <v>51</v>
      </c>
      <c r="G230" s="7" t="s">
        <v>5525</v>
      </c>
      <c r="H230" s="8" t="s">
        <v>5526</v>
      </c>
      <c r="I230" s="8" t="s">
        <v>5228</v>
      </c>
      <c r="J230" s="8" t="s">
        <v>52</v>
      </c>
      <c r="K230" s="8" t="s">
        <v>5527</v>
      </c>
      <c r="L230" s="8"/>
      <c r="M230" s="8" t="s">
        <v>5528</v>
      </c>
      <c r="N230" s="8" t="s">
        <v>5232</v>
      </c>
      <c r="O230" s="8" t="s">
        <v>5529</v>
      </c>
      <c r="P230" s="8" t="s">
        <v>5530</v>
      </c>
      <c r="Q230" s="8" t="s">
        <v>145</v>
      </c>
      <c r="R230" s="8" t="s">
        <v>5531</v>
      </c>
      <c r="S230" s="8" t="s">
        <v>5532</v>
      </c>
      <c r="T230" s="8"/>
      <c r="U230" s="8" t="s">
        <v>5533</v>
      </c>
      <c r="V230" s="8" t="s">
        <v>145</v>
      </c>
      <c r="W230" s="8" t="s">
        <v>5534</v>
      </c>
      <c r="X230" s="8" t="s">
        <v>5535</v>
      </c>
      <c r="Y230" s="7"/>
      <c r="Z230" s="7" t="s">
        <v>5536</v>
      </c>
      <c r="AA230" s="7"/>
      <c r="AB230" s="8"/>
      <c r="AC230" s="8" t="s">
        <v>153</v>
      </c>
      <c r="AD230" s="8" t="s">
        <v>256</v>
      </c>
      <c r="AE230" s="8" t="s">
        <v>198</v>
      </c>
      <c r="AF230" s="8" t="s">
        <v>150</v>
      </c>
      <c r="AG230" s="8" t="s">
        <v>149</v>
      </c>
      <c r="AH230" s="8" t="s">
        <v>129</v>
      </c>
      <c r="AI230" s="8" t="s">
        <v>149</v>
      </c>
      <c r="AJ230" s="8" t="s">
        <v>394</v>
      </c>
      <c r="AK230" s="8" t="s">
        <v>116</v>
      </c>
      <c r="AL230" s="8" t="s">
        <v>65</v>
      </c>
      <c r="AM230" s="8"/>
      <c r="AN230" s="8" t="s">
        <v>67</v>
      </c>
      <c r="AO230" s="8" t="s">
        <v>68</v>
      </c>
      <c r="AP230" s="7" t="s">
        <v>69</v>
      </c>
      <c r="AQ230" s="7" t="s">
        <v>5213</v>
      </c>
      <c r="AR230" s="11" t="str">
        <f>IFERROR(VLOOKUP(B230,[1]Sheet2!$B$3:$D$29,3,FALSE),"")</f>
        <v/>
      </c>
      <c r="AS230" s="8" t="s">
        <v>120</v>
      </c>
    </row>
    <row r="231" spans="1:45" ht="19.5" customHeight="1" x14ac:dyDescent="0.2">
      <c r="A231" s="6">
        <v>229</v>
      </c>
      <c r="B231" s="7" t="s">
        <v>5707</v>
      </c>
      <c r="C231" s="7" t="s">
        <v>73</v>
      </c>
      <c r="D231" s="7" t="s">
        <v>5306</v>
      </c>
      <c r="E231" s="7" t="s">
        <v>50</v>
      </c>
      <c r="F231" s="7" t="s">
        <v>51</v>
      </c>
      <c r="G231" s="7" t="s">
        <v>5708</v>
      </c>
      <c r="H231" s="8" t="s">
        <v>5709</v>
      </c>
      <c r="I231" s="8" t="s">
        <v>5337</v>
      </c>
      <c r="J231" s="8" t="s">
        <v>52</v>
      </c>
      <c r="K231" s="8" t="s">
        <v>5710</v>
      </c>
      <c r="L231" s="8"/>
      <c r="M231" s="8" t="s">
        <v>5711</v>
      </c>
      <c r="N231" s="8" t="s">
        <v>5712</v>
      </c>
      <c r="O231" s="8" t="s">
        <v>5713</v>
      </c>
      <c r="P231" s="8" t="s">
        <v>5714</v>
      </c>
      <c r="Q231" s="8" t="s">
        <v>366</v>
      </c>
      <c r="R231" s="8" t="s">
        <v>601</v>
      </c>
      <c r="S231" s="8" t="s">
        <v>5715</v>
      </c>
      <c r="T231" s="8"/>
      <c r="U231" s="8" t="s">
        <v>5716</v>
      </c>
      <c r="V231" s="8" t="s">
        <v>2919</v>
      </c>
      <c r="W231" s="8" t="s">
        <v>665</v>
      </c>
      <c r="X231" s="8" t="s">
        <v>5717</v>
      </c>
      <c r="Y231" s="7"/>
      <c r="Z231" s="7" t="s">
        <v>715</v>
      </c>
      <c r="AA231" s="7"/>
      <c r="AB231" s="8"/>
      <c r="AC231" s="8" t="s">
        <v>5718</v>
      </c>
      <c r="AD231" s="8" t="s">
        <v>582</v>
      </c>
      <c r="AE231" s="8" t="s">
        <v>220</v>
      </c>
      <c r="AF231" s="8" t="s">
        <v>127</v>
      </c>
      <c r="AG231" s="8" t="s">
        <v>64</v>
      </c>
      <c r="AH231" s="8" t="s">
        <v>62</v>
      </c>
      <c r="AI231" s="8" t="s">
        <v>58</v>
      </c>
      <c r="AJ231" s="8" t="s">
        <v>582</v>
      </c>
      <c r="AK231" s="8" t="s">
        <v>150</v>
      </c>
      <c r="AL231" s="8" t="s">
        <v>65</v>
      </c>
      <c r="AM231" s="8"/>
      <c r="AN231" s="8" t="s">
        <v>67</v>
      </c>
      <c r="AO231" s="8" t="s">
        <v>68</v>
      </c>
      <c r="AP231" s="7" t="s">
        <v>69</v>
      </c>
      <c r="AQ231" s="7" t="s">
        <v>5213</v>
      </c>
      <c r="AR231" s="11" t="str">
        <f>IFERROR(VLOOKUP(B231,[1]Sheet2!$B$3:$D$29,3,FALSE),"")</f>
        <v/>
      </c>
      <c r="AS231" s="8" t="s">
        <v>120</v>
      </c>
    </row>
    <row r="232" spans="1:45" ht="19.5" customHeight="1" x14ac:dyDescent="0.2">
      <c r="A232" s="6">
        <v>230</v>
      </c>
      <c r="B232" s="7" t="s">
        <v>6600</v>
      </c>
      <c r="C232" s="7" t="s">
        <v>73</v>
      </c>
      <c r="D232" s="7" t="s">
        <v>1310</v>
      </c>
      <c r="E232" s="7" t="s">
        <v>50</v>
      </c>
      <c r="F232" s="7" t="s">
        <v>51</v>
      </c>
      <c r="G232" s="7" t="s">
        <v>6601</v>
      </c>
      <c r="H232" s="8" t="s">
        <v>6602</v>
      </c>
      <c r="I232" s="8" t="s">
        <v>5238</v>
      </c>
      <c r="J232" s="8" t="s">
        <v>52</v>
      </c>
      <c r="K232" s="8" t="s">
        <v>6603</v>
      </c>
      <c r="L232" s="8"/>
      <c r="M232" s="8" t="s">
        <v>6604</v>
      </c>
      <c r="N232" s="8" t="s">
        <v>6605</v>
      </c>
      <c r="O232" s="8" t="s">
        <v>6606</v>
      </c>
      <c r="P232" s="8" t="s">
        <v>6607</v>
      </c>
      <c r="Q232" s="8" t="s">
        <v>267</v>
      </c>
      <c r="R232" s="8" t="s">
        <v>251</v>
      </c>
      <c r="S232" s="8" t="s">
        <v>6608</v>
      </c>
      <c r="T232" s="8" t="s">
        <v>6609</v>
      </c>
      <c r="U232" s="8" t="s">
        <v>6610</v>
      </c>
      <c r="V232" s="8" t="s">
        <v>145</v>
      </c>
      <c r="W232" s="8" t="s">
        <v>191</v>
      </c>
      <c r="X232" s="8" t="s">
        <v>6611</v>
      </c>
      <c r="Y232" s="7" t="s">
        <v>6612</v>
      </c>
      <c r="Z232" s="7" t="s">
        <v>5381</v>
      </c>
      <c r="AA232" s="7"/>
      <c r="AB232" s="8"/>
      <c r="AC232" s="8" t="s">
        <v>6575</v>
      </c>
      <c r="AD232" s="8" t="s">
        <v>221</v>
      </c>
      <c r="AE232" s="8" t="s">
        <v>127</v>
      </c>
      <c r="AF232" s="8" t="s">
        <v>150</v>
      </c>
      <c r="AG232" s="8" t="s">
        <v>149</v>
      </c>
      <c r="AH232" s="8" t="s">
        <v>57</v>
      </c>
      <c r="AI232" s="8" t="s">
        <v>129</v>
      </c>
      <c r="AJ232" s="8" t="s">
        <v>526</v>
      </c>
      <c r="AK232" s="8" t="s">
        <v>582</v>
      </c>
      <c r="AL232" s="8" t="s">
        <v>65</v>
      </c>
      <c r="AM232" s="8"/>
      <c r="AN232" s="8" t="s">
        <v>67</v>
      </c>
      <c r="AO232" s="8" t="s">
        <v>5287</v>
      </c>
      <c r="AP232" s="7" t="s">
        <v>69</v>
      </c>
      <c r="AQ232" s="7" t="s">
        <v>5213</v>
      </c>
      <c r="AR232" s="11" t="str">
        <f>IFERROR(VLOOKUP(B232,[1]Sheet2!$B$3:$D$29,3,FALSE),"")</f>
        <v/>
      </c>
      <c r="AS232" s="8" t="s">
        <v>120</v>
      </c>
    </row>
    <row r="233" spans="1:45" ht="19.5" customHeight="1" x14ac:dyDescent="0.2">
      <c r="A233" s="6">
        <v>231</v>
      </c>
      <c r="B233" s="7" t="s">
        <v>5281</v>
      </c>
      <c r="C233" s="7" t="s">
        <v>73</v>
      </c>
      <c r="D233" s="7" t="s">
        <v>2028</v>
      </c>
      <c r="E233" s="7" t="s">
        <v>50</v>
      </c>
      <c r="F233" s="7" t="s">
        <v>51</v>
      </c>
      <c r="G233" s="7" t="s">
        <v>6962</v>
      </c>
      <c r="H233" s="8" t="s">
        <v>6963</v>
      </c>
      <c r="I233" s="8" t="s">
        <v>5238</v>
      </c>
      <c r="J233" s="8" t="s">
        <v>52</v>
      </c>
      <c r="K233" s="8" t="s">
        <v>6964</v>
      </c>
      <c r="L233" s="8"/>
      <c r="M233" s="8" t="s">
        <v>6965</v>
      </c>
      <c r="N233" s="8" t="s">
        <v>6966</v>
      </c>
      <c r="O233" s="8" t="s">
        <v>5310</v>
      </c>
      <c r="P233" s="8" t="s">
        <v>6967</v>
      </c>
      <c r="Q233" s="8" t="s">
        <v>145</v>
      </c>
      <c r="R233" s="8" t="s">
        <v>495</v>
      </c>
      <c r="S233" s="8" t="s">
        <v>6968</v>
      </c>
      <c r="T233" s="8"/>
      <c r="U233" s="8" t="s">
        <v>6969</v>
      </c>
      <c r="V233" s="8" t="s">
        <v>6970</v>
      </c>
      <c r="W233" s="8" t="s">
        <v>289</v>
      </c>
      <c r="X233" s="8" t="s">
        <v>6971</v>
      </c>
      <c r="Y233" s="7"/>
      <c r="Z233" s="7" t="s">
        <v>5480</v>
      </c>
      <c r="AA233" s="7"/>
      <c r="AB233" s="8"/>
      <c r="AC233" s="8" t="s">
        <v>1353</v>
      </c>
      <c r="AD233" s="8" t="s">
        <v>118</v>
      </c>
      <c r="AE233" s="8" t="s">
        <v>118</v>
      </c>
      <c r="AF233" s="8" t="s">
        <v>60</v>
      </c>
      <c r="AG233" s="8" t="s">
        <v>58</v>
      </c>
      <c r="AH233" s="8" t="s">
        <v>58</v>
      </c>
      <c r="AI233" s="8" t="s">
        <v>582</v>
      </c>
      <c r="AJ233" s="8" t="s">
        <v>221</v>
      </c>
      <c r="AK233" s="8" t="s">
        <v>149</v>
      </c>
      <c r="AL233" s="8" t="s">
        <v>65</v>
      </c>
      <c r="AM233" s="8"/>
      <c r="AN233" s="8" t="s">
        <v>67</v>
      </c>
      <c r="AO233" s="8" t="s">
        <v>120</v>
      </c>
      <c r="AP233" s="7" t="s">
        <v>69</v>
      </c>
      <c r="AQ233" s="7" t="s">
        <v>5213</v>
      </c>
      <c r="AR233" s="11" t="str">
        <f>IFERROR(VLOOKUP(B233,[1]Sheet2!$B$3:$D$29,3,FALSE),"")</f>
        <v/>
      </c>
      <c r="AS233" s="8" t="s">
        <v>120</v>
      </c>
    </row>
    <row r="234" spans="1:45" ht="19.5" customHeight="1" x14ac:dyDescent="0.2">
      <c r="A234" s="6">
        <v>232</v>
      </c>
      <c r="B234" s="7" t="s">
        <v>6669</v>
      </c>
      <c r="C234" s="7" t="s">
        <v>48</v>
      </c>
      <c r="D234" s="7" t="s">
        <v>868</v>
      </c>
      <c r="E234" s="7" t="s">
        <v>50</v>
      </c>
      <c r="F234" s="7" t="s">
        <v>51</v>
      </c>
      <c r="G234" s="7" t="s">
        <v>6670</v>
      </c>
      <c r="H234" s="8" t="s">
        <v>6671</v>
      </c>
      <c r="I234" s="8" t="s">
        <v>6672</v>
      </c>
      <c r="J234" s="8" t="s">
        <v>52</v>
      </c>
      <c r="K234" s="8" t="s">
        <v>6673</v>
      </c>
      <c r="L234" s="8"/>
      <c r="M234" s="8" t="s">
        <v>6674</v>
      </c>
      <c r="N234" s="8" t="s">
        <v>122</v>
      </c>
      <c r="O234" s="8" t="s">
        <v>6675</v>
      </c>
      <c r="P234" s="8" t="s">
        <v>6676</v>
      </c>
      <c r="Q234" s="8" t="s">
        <v>125</v>
      </c>
      <c r="R234" s="8" t="s">
        <v>601</v>
      </c>
      <c r="S234" s="8" t="s">
        <v>6677</v>
      </c>
      <c r="T234" s="8"/>
      <c r="U234" s="8" t="s">
        <v>6678</v>
      </c>
      <c r="V234" s="8" t="s">
        <v>125</v>
      </c>
      <c r="W234" s="8" t="s">
        <v>236</v>
      </c>
      <c r="X234" s="8" t="s">
        <v>6679</v>
      </c>
      <c r="Y234" s="7"/>
      <c r="Z234" s="7" t="s">
        <v>2334</v>
      </c>
      <c r="AA234" s="7"/>
      <c r="AB234" s="8"/>
      <c r="AC234" s="8" t="s">
        <v>127</v>
      </c>
      <c r="AD234" s="8" t="s">
        <v>394</v>
      </c>
      <c r="AE234" s="8" t="s">
        <v>394</v>
      </c>
      <c r="AF234" s="8" t="s">
        <v>294</v>
      </c>
      <c r="AG234" s="8" t="s">
        <v>295</v>
      </c>
      <c r="AH234" s="8" t="s">
        <v>62</v>
      </c>
      <c r="AI234" s="8" t="s">
        <v>57</v>
      </c>
      <c r="AJ234" s="8" t="s">
        <v>393</v>
      </c>
      <c r="AK234" s="8" t="s">
        <v>295</v>
      </c>
      <c r="AL234" s="8" t="s">
        <v>66</v>
      </c>
      <c r="AM234" s="8"/>
      <c r="AN234" s="8" t="s">
        <v>67</v>
      </c>
      <c r="AO234" s="8" t="s">
        <v>5287</v>
      </c>
      <c r="AP234" s="7" t="s">
        <v>69</v>
      </c>
      <c r="AQ234" s="7" t="s">
        <v>5213</v>
      </c>
      <c r="AR234" s="11" t="str">
        <f>IFERROR(VLOOKUP(B234,[1]Sheet2!$B$3:$D$29,3,FALSE),"")</f>
        <v/>
      </c>
      <c r="AS234" s="8" t="s">
        <v>120</v>
      </c>
    </row>
    <row r="235" spans="1:45" ht="19.5" customHeight="1" x14ac:dyDescent="0.2">
      <c r="A235" s="6">
        <v>233</v>
      </c>
      <c r="B235" s="7" t="s">
        <v>5420</v>
      </c>
      <c r="C235" s="7" t="s">
        <v>48</v>
      </c>
      <c r="D235" s="7" t="s">
        <v>5421</v>
      </c>
      <c r="E235" s="7" t="s">
        <v>50</v>
      </c>
      <c r="F235" s="7" t="s">
        <v>51</v>
      </c>
      <c r="G235" s="7" t="s">
        <v>5422</v>
      </c>
      <c r="H235" s="8" t="s">
        <v>5423</v>
      </c>
      <c r="I235" s="8" t="s">
        <v>5224</v>
      </c>
      <c r="J235" s="8" t="s">
        <v>52</v>
      </c>
      <c r="K235" s="8" t="s">
        <v>5424</v>
      </c>
      <c r="L235" s="8"/>
      <c r="M235" s="8" t="s">
        <v>5425</v>
      </c>
      <c r="N235" s="8" t="s">
        <v>5426</v>
      </c>
      <c r="O235" s="8" t="s">
        <v>5427</v>
      </c>
      <c r="P235" s="8" t="s">
        <v>5428</v>
      </c>
      <c r="Q235" s="8" t="s">
        <v>2919</v>
      </c>
      <c r="R235" s="8" t="s">
        <v>430</v>
      </c>
      <c r="S235" s="8" t="s">
        <v>5429</v>
      </c>
      <c r="T235" s="8"/>
      <c r="U235" s="8" t="s">
        <v>5430</v>
      </c>
      <c r="V235" s="8" t="s">
        <v>2919</v>
      </c>
      <c r="W235" s="8" t="s">
        <v>53</v>
      </c>
      <c r="X235" s="8" t="s">
        <v>5431</v>
      </c>
      <c r="Y235" s="7"/>
      <c r="Z235" s="7" t="s">
        <v>5350</v>
      </c>
      <c r="AA235" s="7"/>
      <c r="AB235" s="8" t="s">
        <v>598</v>
      </c>
      <c r="AC235" s="8"/>
      <c r="AD235" s="8"/>
      <c r="AE235" s="8"/>
      <c r="AF235" s="8"/>
      <c r="AG235" s="8"/>
      <c r="AH235" s="8"/>
      <c r="AI235" s="8"/>
      <c r="AJ235" s="8"/>
      <c r="AK235" s="8"/>
      <c r="AL235" s="8" t="s">
        <v>66</v>
      </c>
      <c r="AM235" s="8"/>
      <c r="AN235" s="8" t="s">
        <v>67</v>
      </c>
      <c r="AO235" s="8" t="s">
        <v>68</v>
      </c>
      <c r="AP235" s="7" t="s">
        <v>69</v>
      </c>
      <c r="AQ235" s="7" t="s">
        <v>5213</v>
      </c>
      <c r="AR235" s="11" t="str">
        <f>IFERROR(VLOOKUP(B235,[1]Sheet2!$B$3:$D$29,3,FALSE),"")</f>
        <v/>
      </c>
      <c r="AS235" s="8" t="s">
        <v>120</v>
      </c>
    </row>
    <row r="236" spans="1:45" ht="19.5" customHeight="1" x14ac:dyDescent="0.2">
      <c r="A236" s="6">
        <v>234</v>
      </c>
      <c r="B236" s="7" t="s">
        <v>6357</v>
      </c>
      <c r="C236" s="7" t="s">
        <v>73</v>
      </c>
      <c r="D236" s="7" t="s">
        <v>6358</v>
      </c>
      <c r="E236" s="7" t="s">
        <v>50</v>
      </c>
      <c r="F236" s="7" t="s">
        <v>51</v>
      </c>
      <c r="G236" s="7" t="s">
        <v>6359</v>
      </c>
      <c r="H236" s="8" t="s">
        <v>6360</v>
      </c>
      <c r="I236" s="8" t="s">
        <v>5339</v>
      </c>
      <c r="J236" s="8" t="s">
        <v>52</v>
      </c>
      <c r="K236" s="8" t="s">
        <v>6361</v>
      </c>
      <c r="L236" s="8"/>
      <c r="M236" s="8" t="s">
        <v>6362</v>
      </c>
      <c r="N236" s="8" t="s">
        <v>3037</v>
      </c>
      <c r="O236" s="8" t="s">
        <v>6363</v>
      </c>
      <c r="P236" s="8" t="s">
        <v>660</v>
      </c>
      <c r="Q236" s="8" t="s">
        <v>660</v>
      </c>
      <c r="R236" s="8" t="s">
        <v>660</v>
      </c>
      <c r="S236" s="8" t="s">
        <v>6364</v>
      </c>
      <c r="T236" s="8"/>
      <c r="U236" s="8" t="s">
        <v>6365</v>
      </c>
      <c r="V236" s="8" t="s">
        <v>529</v>
      </c>
      <c r="W236" s="8" t="s">
        <v>289</v>
      </c>
      <c r="X236" s="8" t="s">
        <v>6366</v>
      </c>
      <c r="Y236" s="7"/>
      <c r="Z236" s="7" t="s">
        <v>5005</v>
      </c>
      <c r="AA236" s="7"/>
      <c r="AB236" s="8"/>
      <c r="AC236" s="8" t="s">
        <v>1092</v>
      </c>
      <c r="AD236" s="8" t="s">
        <v>62</v>
      </c>
      <c r="AE236" s="8" t="s">
        <v>221</v>
      </c>
      <c r="AF236" s="8" t="s">
        <v>394</v>
      </c>
      <c r="AG236" s="8" t="s">
        <v>149</v>
      </c>
      <c r="AH236" s="8" t="s">
        <v>129</v>
      </c>
      <c r="AI236" s="8" t="s">
        <v>116</v>
      </c>
      <c r="AJ236" s="8" t="s">
        <v>716</v>
      </c>
      <c r="AK236" s="8" t="s">
        <v>394</v>
      </c>
      <c r="AL236" s="8" t="s">
        <v>65</v>
      </c>
      <c r="AM236" s="8"/>
      <c r="AN236" s="8" t="s">
        <v>433</v>
      </c>
      <c r="AO236" s="8" t="s">
        <v>5287</v>
      </c>
      <c r="AP236" s="7" t="s">
        <v>69</v>
      </c>
      <c r="AQ236" s="7" t="s">
        <v>5213</v>
      </c>
      <c r="AR236" s="11" t="str">
        <f>IFERROR(VLOOKUP(B236,[1]Sheet2!$B$3:$D$29,3,FALSE),"")</f>
        <v/>
      </c>
      <c r="AS236" s="8" t="s">
        <v>120</v>
      </c>
    </row>
    <row r="237" spans="1:45" ht="19.5" customHeight="1" x14ac:dyDescent="0.2">
      <c r="A237" s="6">
        <v>235</v>
      </c>
      <c r="B237" s="7" t="s">
        <v>6442</v>
      </c>
      <c r="C237" s="7" t="s">
        <v>73</v>
      </c>
      <c r="D237" s="7" t="s">
        <v>6053</v>
      </c>
      <c r="E237" s="7" t="s">
        <v>50</v>
      </c>
      <c r="F237" s="7" t="s">
        <v>51</v>
      </c>
      <c r="G237" s="7" t="s">
        <v>6443</v>
      </c>
      <c r="H237" s="8" t="s">
        <v>6444</v>
      </c>
      <c r="I237" s="8" t="s">
        <v>5280</v>
      </c>
      <c r="J237" s="8" t="s">
        <v>52</v>
      </c>
      <c r="K237" s="8" t="s">
        <v>6445</v>
      </c>
      <c r="L237" s="8"/>
      <c r="M237" s="8" t="s">
        <v>6446</v>
      </c>
      <c r="N237" s="8" t="s">
        <v>6447</v>
      </c>
      <c r="O237" s="8" t="s">
        <v>5303</v>
      </c>
      <c r="P237" s="8" t="s">
        <v>6448</v>
      </c>
      <c r="Q237" s="8" t="s">
        <v>145</v>
      </c>
      <c r="R237" s="8" t="s">
        <v>601</v>
      </c>
      <c r="S237" s="8" t="s">
        <v>6449</v>
      </c>
      <c r="T237" s="8"/>
      <c r="U237" s="8" t="s">
        <v>6450</v>
      </c>
      <c r="V237" s="8" t="s">
        <v>145</v>
      </c>
      <c r="W237" s="8" t="s">
        <v>55</v>
      </c>
      <c r="X237" s="8" t="s">
        <v>6451</v>
      </c>
      <c r="Y237" s="7"/>
      <c r="Z237" s="7" t="s">
        <v>5250</v>
      </c>
      <c r="AA237" s="7"/>
      <c r="AB237" s="8"/>
      <c r="AC237" s="8" t="s">
        <v>5718</v>
      </c>
      <c r="AD237" s="8" t="s">
        <v>526</v>
      </c>
      <c r="AE237" s="8" t="s">
        <v>151</v>
      </c>
      <c r="AF237" s="8" t="s">
        <v>293</v>
      </c>
      <c r="AG237" s="8" t="s">
        <v>177</v>
      </c>
      <c r="AH237" s="8" t="s">
        <v>118</v>
      </c>
      <c r="AI237" s="8" t="s">
        <v>149</v>
      </c>
      <c r="AJ237" s="8" t="s">
        <v>256</v>
      </c>
      <c r="AK237" s="8" t="s">
        <v>295</v>
      </c>
      <c r="AL237" s="8" t="s">
        <v>65</v>
      </c>
      <c r="AM237" s="8"/>
      <c r="AN237" s="8" t="s">
        <v>67</v>
      </c>
      <c r="AO237" s="8" t="s">
        <v>5287</v>
      </c>
      <c r="AP237" s="7" t="s">
        <v>69</v>
      </c>
      <c r="AQ237" s="7" t="s">
        <v>5213</v>
      </c>
      <c r="AR237" s="11" t="str">
        <f>IFERROR(VLOOKUP(B237,[1]Sheet2!$B$3:$D$29,3,FALSE),"")</f>
        <v/>
      </c>
      <c r="AS237" s="8" t="s">
        <v>120</v>
      </c>
    </row>
    <row r="238" spans="1:45" ht="19.5" customHeight="1" x14ac:dyDescent="0.2">
      <c r="A238" s="6">
        <v>236</v>
      </c>
      <c r="B238" s="7" t="s">
        <v>4370</v>
      </c>
      <c r="C238" s="7" t="s">
        <v>73</v>
      </c>
      <c r="D238" s="7" t="s">
        <v>4371</v>
      </c>
      <c r="E238" s="7" t="s">
        <v>50</v>
      </c>
      <c r="F238" s="7" t="s">
        <v>51</v>
      </c>
      <c r="G238" s="7" t="s">
        <v>4372</v>
      </c>
      <c r="H238" s="8" t="s">
        <v>4373</v>
      </c>
      <c r="I238" s="8" t="s">
        <v>4374</v>
      </c>
      <c r="J238" s="8" t="s">
        <v>52</v>
      </c>
      <c r="K238" s="8" t="s">
        <v>4375</v>
      </c>
      <c r="L238" s="8"/>
      <c r="M238" s="8" t="s">
        <v>4376</v>
      </c>
      <c r="N238" s="8" t="s">
        <v>3895</v>
      </c>
      <c r="O238" s="8" t="s">
        <v>4377</v>
      </c>
      <c r="P238" s="8" t="s">
        <v>4378</v>
      </c>
      <c r="Q238" s="8" t="s">
        <v>313</v>
      </c>
      <c r="R238" s="8" t="s">
        <v>191</v>
      </c>
      <c r="S238" s="8" t="s">
        <v>4379</v>
      </c>
      <c r="T238" s="8" t="s">
        <v>4380</v>
      </c>
      <c r="U238" s="8" t="s">
        <v>4381</v>
      </c>
      <c r="V238" s="8" t="s">
        <v>4381</v>
      </c>
      <c r="W238" s="8" t="s">
        <v>194</v>
      </c>
      <c r="X238" s="8" t="s">
        <v>4382</v>
      </c>
      <c r="Y238" s="7" t="s">
        <v>4383</v>
      </c>
      <c r="Z238" s="7" t="s">
        <v>4384</v>
      </c>
      <c r="AA238" s="7"/>
      <c r="AB238" s="7" t="s">
        <v>1168</v>
      </c>
      <c r="AC238" s="7"/>
      <c r="AD238" s="7"/>
      <c r="AE238" s="7"/>
      <c r="AF238" s="7"/>
      <c r="AG238" s="7"/>
      <c r="AH238" s="7"/>
      <c r="AI238" s="7"/>
      <c r="AJ238" s="7"/>
      <c r="AK238" s="7"/>
      <c r="AL238" s="7" t="s">
        <v>66</v>
      </c>
      <c r="AM238" s="7" t="s">
        <v>274</v>
      </c>
      <c r="AN238" s="7" t="s">
        <v>66</v>
      </c>
      <c r="AO238" s="7" t="s">
        <v>66</v>
      </c>
      <c r="AP238" s="7" t="s">
        <v>274</v>
      </c>
      <c r="AQ238" s="7"/>
      <c r="AR238" s="7" t="s">
        <v>67</v>
      </c>
      <c r="AS238" s="8" t="s">
        <v>120</v>
      </c>
    </row>
    <row r="239" spans="1:45" ht="19.5" customHeight="1" x14ac:dyDescent="0.2">
      <c r="A239" s="6">
        <v>237</v>
      </c>
      <c r="B239" s="7" t="s">
        <v>2258</v>
      </c>
      <c r="C239" s="7" t="s">
        <v>73</v>
      </c>
      <c r="D239" s="7" t="s">
        <v>2259</v>
      </c>
      <c r="E239" s="7" t="s">
        <v>50</v>
      </c>
      <c r="F239" s="7" t="s">
        <v>51</v>
      </c>
      <c r="G239" s="7" t="s">
        <v>2260</v>
      </c>
      <c r="H239" s="8" t="s">
        <v>2261</v>
      </c>
      <c r="I239" s="8" t="s">
        <v>1281</v>
      </c>
      <c r="J239" s="8" t="s">
        <v>52</v>
      </c>
      <c r="K239" s="8" t="s">
        <v>2262</v>
      </c>
      <c r="L239" s="8"/>
      <c r="M239" s="8" t="s">
        <v>2263</v>
      </c>
      <c r="N239" s="8" t="s">
        <v>2264</v>
      </c>
      <c r="O239" s="8" t="s">
        <v>2265</v>
      </c>
      <c r="P239" s="8" t="s">
        <v>2266</v>
      </c>
      <c r="Q239" s="8" t="s">
        <v>298</v>
      </c>
      <c r="R239" s="8" t="s">
        <v>251</v>
      </c>
      <c r="S239" s="8" t="s">
        <v>2267</v>
      </c>
      <c r="T239" s="8" t="s">
        <v>2268</v>
      </c>
      <c r="U239" s="8" t="s">
        <v>2269</v>
      </c>
      <c r="V239" s="8" t="s">
        <v>286</v>
      </c>
      <c r="W239" s="8" t="s">
        <v>408</v>
      </c>
      <c r="X239" s="8" t="s">
        <v>2270</v>
      </c>
      <c r="Y239" s="7" t="s">
        <v>2271</v>
      </c>
      <c r="Z239" s="7" t="s">
        <v>2272</v>
      </c>
      <c r="AA239" s="7"/>
      <c r="AB239" s="7"/>
      <c r="AC239" s="7" t="s">
        <v>2273</v>
      </c>
      <c r="AD239" s="7" t="s">
        <v>116</v>
      </c>
      <c r="AE239" s="7" t="s">
        <v>149</v>
      </c>
      <c r="AF239" s="7" t="s">
        <v>582</v>
      </c>
      <c r="AG239" s="7" t="s">
        <v>116</v>
      </c>
      <c r="AH239" s="7" t="s">
        <v>116</v>
      </c>
      <c r="AI239" s="7" t="s">
        <v>150</v>
      </c>
      <c r="AJ239" s="7" t="s">
        <v>176</v>
      </c>
      <c r="AK239" s="7" t="s">
        <v>116</v>
      </c>
      <c r="AL239" s="7" t="s">
        <v>65</v>
      </c>
      <c r="AM239" s="7" t="s">
        <v>65</v>
      </c>
      <c r="AN239" s="7" t="s">
        <v>65</v>
      </c>
      <c r="AO239" s="7" t="s">
        <v>65</v>
      </c>
      <c r="AP239" s="7" t="s">
        <v>65</v>
      </c>
      <c r="AQ239" s="7"/>
      <c r="AR239" s="7" t="s">
        <v>67</v>
      </c>
      <c r="AS239" s="8" t="s">
        <v>120</v>
      </c>
    </row>
    <row r="240" spans="1:45" ht="19.5" customHeight="1" x14ac:dyDescent="0.2">
      <c r="A240" s="6">
        <v>238</v>
      </c>
      <c r="B240" s="7" t="s">
        <v>6206</v>
      </c>
      <c r="C240" s="7" t="s">
        <v>73</v>
      </c>
      <c r="D240" s="7" t="s">
        <v>6207</v>
      </c>
      <c r="E240" s="7" t="s">
        <v>50</v>
      </c>
      <c r="F240" s="7" t="s">
        <v>51</v>
      </c>
      <c r="G240" s="7" t="s">
        <v>6208</v>
      </c>
      <c r="H240" s="8" t="s">
        <v>6209</v>
      </c>
      <c r="I240" s="8" t="s">
        <v>4994</v>
      </c>
      <c r="J240" s="8" t="s">
        <v>52</v>
      </c>
      <c r="K240" s="8" t="s">
        <v>6210</v>
      </c>
      <c r="L240" s="8"/>
      <c r="M240" s="8" t="s">
        <v>6211</v>
      </c>
      <c r="N240" s="8" t="s">
        <v>6212</v>
      </c>
      <c r="O240" s="8" t="s">
        <v>5217</v>
      </c>
      <c r="P240" s="8" t="s">
        <v>6213</v>
      </c>
      <c r="Q240" s="8" t="s">
        <v>125</v>
      </c>
      <c r="R240" s="8" t="s">
        <v>53</v>
      </c>
      <c r="S240" s="8" t="s">
        <v>6214</v>
      </c>
      <c r="T240" s="8" t="s">
        <v>6215</v>
      </c>
      <c r="U240" s="8" t="s">
        <v>5343</v>
      </c>
      <c r="V240" s="8" t="s">
        <v>125</v>
      </c>
      <c r="W240" s="8" t="s">
        <v>53</v>
      </c>
      <c r="X240" s="8" t="s">
        <v>6214</v>
      </c>
      <c r="Y240" s="7" t="s">
        <v>6216</v>
      </c>
      <c r="Z240" s="7" t="s">
        <v>6217</v>
      </c>
      <c r="AA240" s="7"/>
      <c r="AB240" s="8"/>
      <c r="AC240" s="8" t="s">
        <v>177</v>
      </c>
      <c r="AD240" s="8" t="s">
        <v>118</v>
      </c>
      <c r="AE240" s="8" t="s">
        <v>115</v>
      </c>
      <c r="AF240" s="8" t="s">
        <v>64</v>
      </c>
      <c r="AG240" s="8" t="s">
        <v>177</v>
      </c>
      <c r="AH240" s="8" t="s">
        <v>393</v>
      </c>
      <c r="AI240" s="8" t="s">
        <v>151</v>
      </c>
      <c r="AJ240" s="8" t="s">
        <v>64</v>
      </c>
      <c r="AK240" s="8" t="s">
        <v>394</v>
      </c>
      <c r="AL240" s="8" t="s">
        <v>65</v>
      </c>
      <c r="AM240" s="8"/>
      <c r="AN240" s="8" t="s">
        <v>67</v>
      </c>
      <c r="AO240" s="8" t="s">
        <v>5287</v>
      </c>
      <c r="AP240" s="7" t="s">
        <v>69</v>
      </c>
      <c r="AQ240" s="7" t="s">
        <v>5213</v>
      </c>
      <c r="AR240" s="11" t="str">
        <f>IFERROR(VLOOKUP(B240,[1]Sheet2!$B$3:$D$29,3,FALSE),"")</f>
        <v/>
      </c>
      <c r="AS240" s="8" t="s">
        <v>120</v>
      </c>
    </row>
    <row r="241" spans="1:45" ht="19.5" customHeight="1" x14ac:dyDescent="0.2">
      <c r="A241" s="6">
        <v>239</v>
      </c>
      <c r="B241" s="7" t="s">
        <v>6252</v>
      </c>
      <c r="C241" s="7" t="s">
        <v>73</v>
      </c>
      <c r="D241" s="7" t="s">
        <v>5334</v>
      </c>
      <c r="E241" s="7" t="s">
        <v>50</v>
      </c>
      <c r="F241" s="7" t="s">
        <v>51</v>
      </c>
      <c r="G241" s="7" t="s">
        <v>6253</v>
      </c>
      <c r="H241" s="8" t="s">
        <v>6254</v>
      </c>
      <c r="I241" s="8" t="s">
        <v>297</v>
      </c>
      <c r="J241" s="8" t="s">
        <v>52</v>
      </c>
      <c r="K241" s="8" t="s">
        <v>6255</v>
      </c>
      <c r="L241" s="8"/>
      <c r="M241" s="8" t="s">
        <v>6256</v>
      </c>
      <c r="N241" s="8" t="s">
        <v>6257</v>
      </c>
      <c r="O241" s="8" t="s">
        <v>5472</v>
      </c>
      <c r="P241" s="8" t="s">
        <v>6258</v>
      </c>
      <c r="Q241" s="8" t="s">
        <v>108</v>
      </c>
      <c r="R241" s="8" t="s">
        <v>615</v>
      </c>
      <c r="S241" s="8" t="s">
        <v>6259</v>
      </c>
      <c r="T241" s="8"/>
      <c r="U241" s="8" t="s">
        <v>6260</v>
      </c>
      <c r="V241" s="8" t="s">
        <v>233</v>
      </c>
      <c r="W241" s="8" t="s">
        <v>408</v>
      </c>
      <c r="X241" s="8" t="s">
        <v>6261</v>
      </c>
      <c r="Y241" s="7"/>
      <c r="Z241" s="7" t="s">
        <v>6262</v>
      </c>
      <c r="AA241" s="7"/>
      <c r="AB241" s="8"/>
      <c r="AC241" s="8" t="s">
        <v>2351</v>
      </c>
      <c r="AD241" s="8" t="s">
        <v>62</v>
      </c>
      <c r="AE241" s="8" t="s">
        <v>293</v>
      </c>
      <c r="AF241" s="8" t="s">
        <v>377</v>
      </c>
      <c r="AG241" s="8" t="s">
        <v>240</v>
      </c>
      <c r="AH241" s="8" t="s">
        <v>129</v>
      </c>
      <c r="AI241" s="8" t="s">
        <v>118</v>
      </c>
      <c r="AJ241" s="8" t="s">
        <v>129</v>
      </c>
      <c r="AK241" s="8" t="s">
        <v>256</v>
      </c>
      <c r="AL241" s="8" t="s">
        <v>65</v>
      </c>
      <c r="AM241" s="8"/>
      <c r="AN241" s="8" t="s">
        <v>67</v>
      </c>
      <c r="AO241" s="8" t="s">
        <v>5287</v>
      </c>
      <c r="AP241" s="7" t="s">
        <v>69</v>
      </c>
      <c r="AQ241" s="7" t="s">
        <v>5213</v>
      </c>
      <c r="AR241" s="11" t="str">
        <f>IFERROR(VLOOKUP(B241,[1]Sheet2!$B$3:$D$29,3,FALSE),"")</f>
        <v/>
      </c>
      <c r="AS241" s="8" t="s">
        <v>120</v>
      </c>
    </row>
    <row r="242" spans="1:45" ht="19.5" customHeight="1" x14ac:dyDescent="0.2">
      <c r="A242" s="6">
        <v>240</v>
      </c>
      <c r="B242" s="7" t="s">
        <v>6305</v>
      </c>
      <c r="C242" s="7" t="s">
        <v>73</v>
      </c>
      <c r="D242" s="7" t="s">
        <v>2566</v>
      </c>
      <c r="E242" s="7" t="s">
        <v>50</v>
      </c>
      <c r="F242" s="7" t="s">
        <v>51</v>
      </c>
      <c r="G242" s="7" t="s">
        <v>6306</v>
      </c>
      <c r="H242" s="8" t="s">
        <v>6307</v>
      </c>
      <c r="I242" s="8" t="s">
        <v>2717</v>
      </c>
      <c r="J242" s="8" t="s">
        <v>52</v>
      </c>
      <c r="K242" s="8" t="s">
        <v>6308</v>
      </c>
      <c r="L242" s="8"/>
      <c r="M242" s="8" t="s">
        <v>5312</v>
      </c>
      <c r="N242" s="8" t="s">
        <v>6309</v>
      </c>
      <c r="O242" s="8" t="s">
        <v>6310</v>
      </c>
      <c r="P242" s="8" t="s">
        <v>6311</v>
      </c>
      <c r="Q242" s="8" t="s">
        <v>145</v>
      </c>
      <c r="R242" s="8" t="s">
        <v>191</v>
      </c>
      <c r="S242" s="8" t="s">
        <v>6312</v>
      </c>
      <c r="T242" s="8" t="s">
        <v>6313</v>
      </c>
      <c r="U242" s="8" t="s">
        <v>6314</v>
      </c>
      <c r="V242" s="8" t="s">
        <v>145</v>
      </c>
      <c r="W242" s="8" t="s">
        <v>86</v>
      </c>
      <c r="X242" s="8" t="s">
        <v>6315</v>
      </c>
      <c r="Y242" s="7" t="s">
        <v>6316</v>
      </c>
      <c r="Z242" s="7" t="s">
        <v>633</v>
      </c>
      <c r="AA242" s="7"/>
      <c r="AB242" s="8"/>
      <c r="AC242" s="8" t="s">
        <v>6317</v>
      </c>
      <c r="AD242" s="8" t="s">
        <v>57</v>
      </c>
      <c r="AE242" s="8" t="s">
        <v>177</v>
      </c>
      <c r="AF242" s="8" t="s">
        <v>256</v>
      </c>
      <c r="AG242" s="8" t="s">
        <v>116</v>
      </c>
      <c r="AH242" s="8" t="s">
        <v>295</v>
      </c>
      <c r="AI242" s="8" t="s">
        <v>256</v>
      </c>
      <c r="AJ242" s="8" t="s">
        <v>149</v>
      </c>
      <c r="AK242" s="8" t="s">
        <v>118</v>
      </c>
      <c r="AL242" s="8" t="s">
        <v>65</v>
      </c>
      <c r="AM242" s="8"/>
      <c r="AN242" s="8" t="s">
        <v>67</v>
      </c>
      <c r="AO242" s="8" t="s">
        <v>5287</v>
      </c>
      <c r="AP242" s="7" t="s">
        <v>69</v>
      </c>
      <c r="AQ242" s="7" t="s">
        <v>5213</v>
      </c>
      <c r="AR242" s="11" t="str">
        <f>IFERROR(VLOOKUP(B242,[1]Sheet2!$B$3:$D$29,3,FALSE),"")</f>
        <v/>
      </c>
      <c r="AS242" s="8" t="s">
        <v>120</v>
      </c>
    </row>
    <row r="243" spans="1:45" ht="19.5" customHeight="1" x14ac:dyDescent="0.2">
      <c r="A243" s="6">
        <v>241</v>
      </c>
      <c r="B243" s="7" t="s">
        <v>6660</v>
      </c>
      <c r="C243" s="7" t="s">
        <v>48</v>
      </c>
      <c r="D243" s="7" t="s">
        <v>5328</v>
      </c>
      <c r="E243" s="7" t="s">
        <v>50</v>
      </c>
      <c r="F243" s="7" t="s">
        <v>51</v>
      </c>
      <c r="G243" s="7" t="s">
        <v>6495</v>
      </c>
      <c r="H243" s="8" t="s">
        <v>6661</v>
      </c>
      <c r="I243" s="8" t="s">
        <v>2493</v>
      </c>
      <c r="J243" s="8" t="s">
        <v>52</v>
      </c>
      <c r="K243" s="8" t="s">
        <v>6662</v>
      </c>
      <c r="L243" s="8"/>
      <c r="M243" s="8" t="s">
        <v>6663</v>
      </c>
      <c r="N243" s="8" t="s">
        <v>6664</v>
      </c>
      <c r="O243" s="8" t="s">
        <v>5310</v>
      </c>
      <c r="P243" s="8" t="s">
        <v>6665</v>
      </c>
      <c r="Q243" s="8" t="s">
        <v>267</v>
      </c>
      <c r="R243" s="8" t="s">
        <v>1069</v>
      </c>
      <c r="S243" s="8" t="s">
        <v>6666</v>
      </c>
      <c r="T243" s="8"/>
      <c r="U243" s="8" t="s">
        <v>6667</v>
      </c>
      <c r="V243" s="8" t="s">
        <v>366</v>
      </c>
      <c r="W243" s="8" t="s">
        <v>55</v>
      </c>
      <c r="X243" s="8" t="s">
        <v>6668</v>
      </c>
      <c r="Y243" s="7"/>
      <c r="Z243" s="7" t="s">
        <v>5225</v>
      </c>
      <c r="AA243" s="7"/>
      <c r="AB243" s="8"/>
      <c r="AC243" s="8" t="s">
        <v>127</v>
      </c>
      <c r="AD243" s="8" t="s">
        <v>526</v>
      </c>
      <c r="AE243" s="8" t="s">
        <v>118</v>
      </c>
      <c r="AF243" s="8" t="s">
        <v>64</v>
      </c>
      <c r="AG243" s="8" t="s">
        <v>57</v>
      </c>
      <c r="AH243" s="8" t="s">
        <v>127</v>
      </c>
      <c r="AI243" s="8" t="s">
        <v>127</v>
      </c>
      <c r="AJ243" s="8" t="s">
        <v>91</v>
      </c>
      <c r="AK243" s="8" t="s">
        <v>295</v>
      </c>
      <c r="AL243" s="8" t="s">
        <v>65</v>
      </c>
      <c r="AM243" s="8"/>
      <c r="AN243" s="8" t="s">
        <v>67</v>
      </c>
      <c r="AO243" s="8" t="s">
        <v>5287</v>
      </c>
      <c r="AP243" s="7" t="s">
        <v>69</v>
      </c>
      <c r="AQ243" s="7" t="s">
        <v>5213</v>
      </c>
      <c r="AR243" s="11" t="str">
        <f>IFERROR(VLOOKUP(B243,[1]Sheet2!$B$3:$D$29,3,FALSE),"")</f>
        <v/>
      </c>
      <c r="AS243" s="8" t="s">
        <v>120</v>
      </c>
    </row>
    <row r="244" spans="1:45" ht="19.5" customHeight="1" x14ac:dyDescent="0.2">
      <c r="A244" s="6">
        <v>242</v>
      </c>
      <c r="B244" s="7" t="s">
        <v>3950</v>
      </c>
      <c r="C244" s="7" t="s">
        <v>73</v>
      </c>
      <c r="D244" s="7" t="s">
        <v>296</v>
      </c>
      <c r="E244" s="7" t="s">
        <v>50</v>
      </c>
      <c r="F244" s="7" t="s">
        <v>51</v>
      </c>
      <c r="G244" s="7" t="s">
        <v>3951</v>
      </c>
      <c r="H244" s="8" t="s">
        <v>3952</v>
      </c>
      <c r="I244" s="8" t="s">
        <v>3953</v>
      </c>
      <c r="J244" s="8" t="s">
        <v>52</v>
      </c>
      <c r="K244" s="8" t="s">
        <v>3954</v>
      </c>
      <c r="L244" s="8"/>
      <c r="M244" s="8" t="s">
        <v>3955</v>
      </c>
      <c r="N244" s="8" t="s">
        <v>504</v>
      </c>
      <c r="O244" s="8" t="s">
        <v>3956</v>
      </c>
      <c r="P244" s="8" t="s">
        <v>3957</v>
      </c>
      <c r="Q244" s="8" t="s">
        <v>3958</v>
      </c>
      <c r="R244" s="8" t="s">
        <v>53</v>
      </c>
      <c r="S244" s="8" t="s">
        <v>3959</v>
      </c>
      <c r="T244" s="8" t="s">
        <v>3960</v>
      </c>
      <c r="U244" s="8" t="s">
        <v>3961</v>
      </c>
      <c r="V244" s="8" t="s">
        <v>567</v>
      </c>
      <c r="W244" s="8" t="s">
        <v>86</v>
      </c>
      <c r="X244" s="8" t="s">
        <v>3962</v>
      </c>
      <c r="Y244" s="7" t="s">
        <v>3963</v>
      </c>
      <c r="Z244" s="7" t="s">
        <v>3964</v>
      </c>
      <c r="AA244" s="7"/>
      <c r="AB244" s="7"/>
      <c r="AC244" s="7" t="s">
        <v>3965</v>
      </c>
      <c r="AD244" s="7" t="s">
        <v>1108</v>
      </c>
      <c r="AE244" s="7" t="s">
        <v>219</v>
      </c>
      <c r="AF244" s="7" t="s">
        <v>117</v>
      </c>
      <c r="AG244" s="7" t="s">
        <v>219</v>
      </c>
      <c r="AH244" s="7" t="s">
        <v>116</v>
      </c>
      <c r="AI244" s="7" t="s">
        <v>176</v>
      </c>
      <c r="AJ244" s="7" t="s">
        <v>177</v>
      </c>
      <c r="AK244" s="7" t="s">
        <v>91</v>
      </c>
      <c r="AL244" s="7" t="s">
        <v>65</v>
      </c>
      <c r="AM244" s="7" t="s">
        <v>65</v>
      </c>
      <c r="AN244" s="7" t="s">
        <v>65</v>
      </c>
      <c r="AO244" s="7" t="s">
        <v>65</v>
      </c>
      <c r="AP244" s="7" t="s">
        <v>65</v>
      </c>
      <c r="AQ244" s="7"/>
      <c r="AR244" s="7" t="s">
        <v>67</v>
      </c>
      <c r="AS244" s="8" t="s">
        <v>120</v>
      </c>
    </row>
    <row r="245" spans="1:45" ht="19.5" customHeight="1" x14ac:dyDescent="0.2">
      <c r="A245" s="6">
        <v>243</v>
      </c>
      <c r="B245" s="7" t="s">
        <v>6828</v>
      </c>
      <c r="C245" s="7" t="s">
        <v>73</v>
      </c>
      <c r="D245" s="7" t="s">
        <v>6829</v>
      </c>
      <c r="E245" s="7" t="s">
        <v>50</v>
      </c>
      <c r="F245" s="7" t="s">
        <v>51</v>
      </c>
      <c r="G245" s="7" t="s">
        <v>6830</v>
      </c>
      <c r="H245" s="8" t="s">
        <v>6831</v>
      </c>
      <c r="I245" s="8" t="s">
        <v>6832</v>
      </c>
      <c r="J245" s="8" t="s">
        <v>52</v>
      </c>
      <c r="K245" s="8" t="s">
        <v>6833</v>
      </c>
      <c r="L245" s="8"/>
      <c r="M245" s="8" t="s">
        <v>6834</v>
      </c>
      <c r="N245" s="8" t="s">
        <v>6835</v>
      </c>
      <c r="O245" s="8" t="s">
        <v>6836</v>
      </c>
      <c r="P245" s="8" t="s">
        <v>6837</v>
      </c>
      <c r="Q245" s="8" t="s">
        <v>6838</v>
      </c>
      <c r="R245" s="8" t="s">
        <v>86</v>
      </c>
      <c r="S245" s="8" t="s">
        <v>6839</v>
      </c>
      <c r="T245" s="8"/>
      <c r="U245" s="8" t="s">
        <v>6840</v>
      </c>
      <c r="V245" s="8" t="s">
        <v>4906</v>
      </c>
      <c r="W245" s="8" t="s">
        <v>86</v>
      </c>
      <c r="X245" s="8" t="s">
        <v>6841</v>
      </c>
      <c r="Y245" s="7"/>
      <c r="Z245" s="7" t="s">
        <v>5284</v>
      </c>
      <c r="AA245" s="7"/>
      <c r="AB245" s="8"/>
      <c r="AC245" s="8" t="s">
        <v>6842</v>
      </c>
      <c r="AD245" s="8" t="s">
        <v>256</v>
      </c>
      <c r="AE245" s="8" t="s">
        <v>62</v>
      </c>
      <c r="AF245" s="8" t="s">
        <v>116</v>
      </c>
      <c r="AG245" s="8" t="s">
        <v>526</v>
      </c>
      <c r="AH245" s="8" t="s">
        <v>256</v>
      </c>
      <c r="AI245" s="8" t="s">
        <v>90</v>
      </c>
      <c r="AJ245" s="8" t="s">
        <v>129</v>
      </c>
      <c r="AK245" s="8" t="s">
        <v>131</v>
      </c>
      <c r="AL245" s="8" t="s">
        <v>66</v>
      </c>
      <c r="AM245" s="8"/>
      <c r="AN245" s="8" t="s">
        <v>67</v>
      </c>
      <c r="AO245" s="8" t="s">
        <v>5287</v>
      </c>
      <c r="AP245" s="7" t="s">
        <v>69</v>
      </c>
      <c r="AQ245" s="7" t="s">
        <v>5213</v>
      </c>
      <c r="AR245" s="11" t="str">
        <f>IFERROR(VLOOKUP(B245,[1]Sheet2!$B$3:$D$29,3,FALSE),"")</f>
        <v/>
      </c>
      <c r="AS245" s="8" t="s">
        <v>120</v>
      </c>
    </row>
    <row r="246" spans="1:45" ht="19.5" customHeight="1" x14ac:dyDescent="0.2">
      <c r="A246" s="6">
        <v>244</v>
      </c>
      <c r="B246" s="7" t="s">
        <v>6925</v>
      </c>
      <c r="C246" s="7" t="s">
        <v>73</v>
      </c>
      <c r="D246" s="7" t="s">
        <v>2178</v>
      </c>
      <c r="E246" s="7" t="s">
        <v>50</v>
      </c>
      <c r="F246" s="7" t="s">
        <v>51</v>
      </c>
      <c r="G246" s="7" t="s">
        <v>6926</v>
      </c>
      <c r="H246" s="8" t="s">
        <v>6927</v>
      </c>
      <c r="I246" s="8" t="s">
        <v>5236</v>
      </c>
      <c r="J246" s="8" t="s">
        <v>52</v>
      </c>
      <c r="K246" s="8" t="s">
        <v>6928</v>
      </c>
      <c r="L246" s="8"/>
      <c r="M246" s="8" t="s">
        <v>6929</v>
      </c>
      <c r="N246" s="8" t="s">
        <v>5212</v>
      </c>
      <c r="O246" s="8" t="s">
        <v>527</v>
      </c>
      <c r="P246" s="8" t="s">
        <v>6930</v>
      </c>
      <c r="Q246" s="8" t="s">
        <v>145</v>
      </c>
      <c r="R246" s="8" t="s">
        <v>191</v>
      </c>
      <c r="S246" s="8" t="s">
        <v>6931</v>
      </c>
      <c r="T246" s="8"/>
      <c r="U246" s="8" t="s">
        <v>6932</v>
      </c>
      <c r="V246" s="8" t="s">
        <v>145</v>
      </c>
      <c r="W246" s="8" t="s">
        <v>236</v>
      </c>
      <c r="X246" s="8" t="s">
        <v>6933</v>
      </c>
      <c r="Y246" s="7"/>
      <c r="Z246" s="7" t="s">
        <v>4368</v>
      </c>
      <c r="AA246" s="7"/>
      <c r="AB246" s="8" t="s">
        <v>377</v>
      </c>
      <c r="AC246" s="8"/>
      <c r="AD246" s="8"/>
      <c r="AE246" s="8"/>
      <c r="AF246" s="8"/>
      <c r="AG246" s="8"/>
      <c r="AH246" s="8"/>
      <c r="AI246" s="8"/>
      <c r="AJ246" s="8"/>
      <c r="AK246" s="8"/>
      <c r="AL246" s="8" t="s">
        <v>65</v>
      </c>
      <c r="AM246" s="8"/>
      <c r="AN246" s="8" t="s">
        <v>67</v>
      </c>
      <c r="AO246" s="8" t="s">
        <v>120</v>
      </c>
      <c r="AP246" s="7" t="s">
        <v>69</v>
      </c>
      <c r="AQ246" s="7" t="s">
        <v>5213</v>
      </c>
      <c r="AR246" s="11" t="str">
        <f>IFERROR(VLOOKUP(B246,[1]Sheet2!$B$3:$D$29,3,FALSE),"")</f>
        <v/>
      </c>
      <c r="AS246" s="8" t="s">
        <v>120</v>
      </c>
    </row>
    <row r="247" spans="1:45" ht="19.5" customHeight="1" x14ac:dyDescent="0.2">
      <c r="A247" s="6">
        <v>245</v>
      </c>
      <c r="B247" s="7" t="s">
        <v>3030</v>
      </c>
      <c r="C247" s="7" t="s">
        <v>73</v>
      </c>
      <c r="D247" s="7" t="s">
        <v>3031</v>
      </c>
      <c r="E247" s="7" t="s">
        <v>50</v>
      </c>
      <c r="F247" s="7" t="s">
        <v>51</v>
      </c>
      <c r="G247" s="7" t="s">
        <v>3032</v>
      </c>
      <c r="H247" s="8" t="s">
        <v>3033</v>
      </c>
      <c r="I247" s="8" t="s">
        <v>3034</v>
      </c>
      <c r="J247" s="8" t="s">
        <v>52</v>
      </c>
      <c r="K247" s="8" t="s">
        <v>3035</v>
      </c>
      <c r="L247" s="8"/>
      <c r="M247" s="8" t="s">
        <v>3036</v>
      </c>
      <c r="N247" s="8" t="s">
        <v>3037</v>
      </c>
      <c r="O247" s="8" t="s">
        <v>3038</v>
      </c>
      <c r="P247" s="8" t="s">
        <v>3039</v>
      </c>
      <c r="Q247" s="8" t="s">
        <v>1620</v>
      </c>
      <c r="R247" s="8" t="s">
        <v>216</v>
      </c>
      <c r="S247" s="8" t="s">
        <v>3040</v>
      </c>
      <c r="T247" s="8" t="s">
        <v>3041</v>
      </c>
      <c r="U247" s="8" t="s">
        <v>3042</v>
      </c>
      <c r="V247" s="8" t="s">
        <v>631</v>
      </c>
      <c r="W247" s="8" t="s">
        <v>124</v>
      </c>
      <c r="X247" s="8" t="s">
        <v>3043</v>
      </c>
      <c r="Y247" s="7" t="s">
        <v>3044</v>
      </c>
      <c r="Z247" s="7" t="s">
        <v>943</v>
      </c>
      <c r="AA247" s="7"/>
      <c r="AB247" s="7" t="s">
        <v>1619</v>
      </c>
      <c r="AC247" s="7"/>
      <c r="AD247" s="7"/>
      <c r="AE247" s="7"/>
      <c r="AF247" s="7"/>
      <c r="AG247" s="7"/>
      <c r="AH247" s="7"/>
      <c r="AI247" s="7"/>
      <c r="AJ247" s="7"/>
      <c r="AK247" s="7"/>
      <c r="AL247" s="7" t="s">
        <v>65</v>
      </c>
      <c r="AM247" s="7" t="s">
        <v>65</v>
      </c>
      <c r="AN247" s="7" t="s">
        <v>66</v>
      </c>
      <c r="AO247" s="7" t="s">
        <v>65</v>
      </c>
      <c r="AP247" s="7" t="s">
        <v>66</v>
      </c>
      <c r="AQ247" s="7"/>
      <c r="AR247" s="7" t="s">
        <v>67</v>
      </c>
      <c r="AS247" s="8" t="s">
        <v>120</v>
      </c>
    </row>
    <row r="248" spans="1:45" ht="19.5" customHeight="1" x14ac:dyDescent="0.2">
      <c r="A248" s="6">
        <v>246</v>
      </c>
      <c r="B248" s="7" t="s">
        <v>5757</v>
      </c>
      <c r="C248" s="7" t="s">
        <v>73</v>
      </c>
      <c r="D248" s="7" t="s">
        <v>4618</v>
      </c>
      <c r="E248" s="7" t="s">
        <v>50</v>
      </c>
      <c r="F248" s="7" t="s">
        <v>51</v>
      </c>
      <c r="G248" s="7" t="s">
        <v>5758</v>
      </c>
      <c r="H248" s="8" t="s">
        <v>5759</v>
      </c>
      <c r="I248" s="8" t="s">
        <v>5333</v>
      </c>
      <c r="J248" s="8" t="s">
        <v>52</v>
      </c>
      <c r="K248" s="8" t="s">
        <v>5760</v>
      </c>
      <c r="L248" s="8"/>
      <c r="M248" s="8" t="s">
        <v>5761</v>
      </c>
      <c r="N248" s="8" t="s">
        <v>5762</v>
      </c>
      <c r="O248" s="8" t="s">
        <v>5763</v>
      </c>
      <c r="P248" s="8" t="s">
        <v>5764</v>
      </c>
      <c r="Q248" s="8" t="s">
        <v>267</v>
      </c>
      <c r="R248" s="8" t="s">
        <v>236</v>
      </c>
      <c r="S248" s="8" t="s">
        <v>5765</v>
      </c>
      <c r="T248" s="8"/>
      <c r="U248" s="8" t="s">
        <v>5766</v>
      </c>
      <c r="V248" s="8" t="s">
        <v>270</v>
      </c>
      <c r="W248" s="8" t="s">
        <v>615</v>
      </c>
      <c r="X248" s="8" t="s">
        <v>5767</v>
      </c>
      <c r="Y248" s="7"/>
      <c r="Z248" s="7" t="s">
        <v>5768</v>
      </c>
      <c r="AA248" s="7"/>
      <c r="AB248" s="8"/>
      <c r="AC248" s="8" t="s">
        <v>1183</v>
      </c>
      <c r="AD248" s="8" t="s">
        <v>394</v>
      </c>
      <c r="AE248" s="8" t="s">
        <v>221</v>
      </c>
      <c r="AF248" s="8" t="s">
        <v>526</v>
      </c>
      <c r="AG248" s="8" t="s">
        <v>393</v>
      </c>
      <c r="AH248" s="8" t="s">
        <v>129</v>
      </c>
      <c r="AI248" s="8" t="s">
        <v>127</v>
      </c>
      <c r="AJ248" s="8" t="s">
        <v>64</v>
      </c>
      <c r="AK248" s="8" t="s">
        <v>526</v>
      </c>
      <c r="AL248" s="8" t="s">
        <v>65</v>
      </c>
      <c r="AM248" s="8"/>
      <c r="AN248" s="8" t="s">
        <v>67</v>
      </c>
      <c r="AO248" s="8" t="s">
        <v>68</v>
      </c>
      <c r="AP248" s="7" t="s">
        <v>69</v>
      </c>
      <c r="AQ248" s="7" t="s">
        <v>5213</v>
      </c>
      <c r="AR248" s="11" t="str">
        <f>IFERROR(VLOOKUP(B248,[1]Sheet2!$B$3:$D$29,3,FALSE),"")</f>
        <v/>
      </c>
      <c r="AS248" s="8" t="s">
        <v>120</v>
      </c>
    </row>
    <row r="249" spans="1:45" ht="19.5" customHeight="1" x14ac:dyDescent="0.2">
      <c r="A249" s="6">
        <v>247</v>
      </c>
      <c r="B249" s="7" t="s">
        <v>5570</v>
      </c>
      <c r="C249" s="7" t="s">
        <v>73</v>
      </c>
      <c r="D249" s="7" t="s">
        <v>5571</v>
      </c>
      <c r="E249" s="7" t="s">
        <v>50</v>
      </c>
      <c r="F249" s="7" t="s">
        <v>51</v>
      </c>
      <c r="G249" s="7" t="s">
        <v>5572</v>
      </c>
      <c r="H249" s="8" t="s">
        <v>5573</v>
      </c>
      <c r="I249" s="8" t="s">
        <v>5574</v>
      </c>
      <c r="J249" s="8" t="s">
        <v>52</v>
      </c>
      <c r="K249" s="8" t="s">
        <v>5575</v>
      </c>
      <c r="L249" s="8"/>
      <c r="M249" s="8" t="s">
        <v>5576</v>
      </c>
      <c r="N249" s="8" t="s">
        <v>5577</v>
      </c>
      <c r="O249" s="8" t="s">
        <v>5578</v>
      </c>
      <c r="P249" s="8" t="s">
        <v>5579</v>
      </c>
      <c r="Q249" s="8" t="s">
        <v>145</v>
      </c>
      <c r="R249" s="8" t="s">
        <v>86</v>
      </c>
      <c r="S249" s="8" t="s">
        <v>5580</v>
      </c>
      <c r="T249" s="8" t="s">
        <v>5581</v>
      </c>
      <c r="U249" s="8" t="s">
        <v>5582</v>
      </c>
      <c r="V249" s="8" t="s">
        <v>145</v>
      </c>
      <c r="W249" s="8" t="s">
        <v>665</v>
      </c>
      <c r="X249" s="8" t="s">
        <v>5583</v>
      </c>
      <c r="Y249" s="7" t="s">
        <v>5584</v>
      </c>
      <c r="Z249" s="7" t="s">
        <v>5585</v>
      </c>
      <c r="AA249" s="7"/>
      <c r="AB249" s="8"/>
      <c r="AC249" s="8" t="s">
        <v>1506</v>
      </c>
      <c r="AD249" s="8" t="s">
        <v>1040</v>
      </c>
      <c r="AE249" s="8" t="s">
        <v>113</v>
      </c>
      <c r="AF249" s="8" t="s">
        <v>393</v>
      </c>
      <c r="AG249" s="8" t="s">
        <v>150</v>
      </c>
      <c r="AH249" s="8" t="s">
        <v>58</v>
      </c>
      <c r="AI249" s="8" t="s">
        <v>394</v>
      </c>
      <c r="AJ249" s="8" t="s">
        <v>582</v>
      </c>
      <c r="AK249" s="8" t="s">
        <v>58</v>
      </c>
      <c r="AL249" s="8" t="s">
        <v>65</v>
      </c>
      <c r="AM249" s="8"/>
      <c r="AN249" s="8" t="s">
        <v>67</v>
      </c>
      <c r="AO249" s="8" t="s">
        <v>68</v>
      </c>
      <c r="AP249" s="7" t="s">
        <v>69</v>
      </c>
      <c r="AQ249" s="7" t="s">
        <v>5213</v>
      </c>
      <c r="AR249" s="11" t="str">
        <f>IFERROR(VLOOKUP(B249,[1]Sheet2!$B$3:$D$29,3,FALSE),"")</f>
        <v/>
      </c>
      <c r="AS249" s="8" t="s">
        <v>120</v>
      </c>
    </row>
    <row r="250" spans="1:45" ht="19.5" customHeight="1" x14ac:dyDescent="0.2">
      <c r="A250" s="6">
        <v>248</v>
      </c>
      <c r="B250" s="7" t="s">
        <v>5586</v>
      </c>
      <c r="C250" s="7" t="s">
        <v>73</v>
      </c>
      <c r="D250" s="7" t="s">
        <v>5587</v>
      </c>
      <c r="E250" s="7" t="s">
        <v>50</v>
      </c>
      <c r="F250" s="7" t="s">
        <v>51</v>
      </c>
      <c r="G250" s="7" t="s">
        <v>5588</v>
      </c>
      <c r="H250" s="8" t="s">
        <v>5589</v>
      </c>
      <c r="I250" s="8" t="s">
        <v>5336</v>
      </c>
      <c r="J250" s="8" t="s">
        <v>52</v>
      </c>
      <c r="K250" s="8" t="s">
        <v>5590</v>
      </c>
      <c r="L250" s="8"/>
      <c r="M250" s="8" t="s">
        <v>5591</v>
      </c>
      <c r="N250" s="8" t="s">
        <v>538</v>
      </c>
      <c r="O250" s="8" t="s">
        <v>5592</v>
      </c>
      <c r="P250" s="8" t="s">
        <v>5593</v>
      </c>
      <c r="Q250" s="8" t="s">
        <v>5247</v>
      </c>
      <c r="R250" s="8" t="s">
        <v>109</v>
      </c>
      <c r="S250" s="8" t="s">
        <v>5594</v>
      </c>
      <c r="T250" s="8"/>
      <c r="U250" s="8" t="s">
        <v>5595</v>
      </c>
      <c r="V250" s="8" t="s">
        <v>684</v>
      </c>
      <c r="W250" s="8" t="s">
        <v>408</v>
      </c>
      <c r="X250" s="8" t="s">
        <v>5596</v>
      </c>
      <c r="Y250" s="7"/>
      <c r="Z250" s="7" t="s">
        <v>4427</v>
      </c>
      <c r="AA250" s="7"/>
      <c r="AB250" s="8"/>
      <c r="AC250" s="8" t="s">
        <v>5597</v>
      </c>
      <c r="AD250" s="8" t="s">
        <v>151</v>
      </c>
      <c r="AE250" s="8" t="s">
        <v>198</v>
      </c>
      <c r="AF250" s="8" t="s">
        <v>198</v>
      </c>
      <c r="AG250" s="8" t="s">
        <v>221</v>
      </c>
      <c r="AH250" s="8" t="s">
        <v>58</v>
      </c>
      <c r="AI250" s="8" t="s">
        <v>57</v>
      </c>
      <c r="AJ250" s="8" t="s">
        <v>295</v>
      </c>
      <c r="AK250" s="8" t="s">
        <v>116</v>
      </c>
      <c r="AL250" s="8" t="s">
        <v>65</v>
      </c>
      <c r="AM250" s="8"/>
      <c r="AN250" s="8" t="s">
        <v>433</v>
      </c>
      <c r="AO250" s="8" t="s">
        <v>68</v>
      </c>
      <c r="AP250" s="7" t="s">
        <v>69</v>
      </c>
      <c r="AQ250" s="7" t="s">
        <v>5213</v>
      </c>
      <c r="AR250" s="11" t="str">
        <f>IFERROR(VLOOKUP(B250,[1]Sheet2!$B$3:$D$29,3,FALSE),"")</f>
        <v/>
      </c>
      <c r="AS250" s="8" t="s">
        <v>120</v>
      </c>
    </row>
    <row r="251" spans="1:45" ht="19.5" customHeight="1" x14ac:dyDescent="0.2">
      <c r="A251" s="6">
        <v>249</v>
      </c>
      <c r="B251" s="7" t="s">
        <v>5676</v>
      </c>
      <c r="C251" s="7" t="s">
        <v>73</v>
      </c>
      <c r="D251" s="7" t="s">
        <v>5345</v>
      </c>
      <c r="E251" s="7" t="s">
        <v>50</v>
      </c>
      <c r="F251" s="7" t="s">
        <v>51</v>
      </c>
      <c r="G251" s="7" t="s">
        <v>5677</v>
      </c>
      <c r="H251" s="8" t="s">
        <v>5678</v>
      </c>
      <c r="I251" s="8" t="s">
        <v>1399</v>
      </c>
      <c r="J251" s="8" t="s">
        <v>52</v>
      </c>
      <c r="K251" s="8" t="s">
        <v>5679</v>
      </c>
      <c r="L251" s="8"/>
      <c r="M251" s="8" t="s">
        <v>5680</v>
      </c>
      <c r="N251" s="8" t="s">
        <v>5681</v>
      </c>
      <c r="O251" s="8" t="s">
        <v>5309</v>
      </c>
      <c r="P251" s="8" t="s">
        <v>5682</v>
      </c>
      <c r="Q251" s="8" t="s">
        <v>366</v>
      </c>
      <c r="R251" s="8" t="s">
        <v>430</v>
      </c>
      <c r="S251" s="8" t="s">
        <v>5683</v>
      </c>
      <c r="T251" s="8" t="s">
        <v>5684</v>
      </c>
      <c r="U251" s="8" t="s">
        <v>5685</v>
      </c>
      <c r="V251" s="8" t="s">
        <v>366</v>
      </c>
      <c r="W251" s="8" t="s">
        <v>191</v>
      </c>
      <c r="X251" s="8" t="s">
        <v>5683</v>
      </c>
      <c r="Y251" s="7" t="s">
        <v>5684</v>
      </c>
      <c r="Z251" s="7" t="s">
        <v>5227</v>
      </c>
      <c r="AA251" s="7"/>
      <c r="AB251" s="8"/>
      <c r="AC251" s="8" t="s">
        <v>1591</v>
      </c>
      <c r="AD251" s="8" t="s">
        <v>240</v>
      </c>
      <c r="AE251" s="8" t="s">
        <v>113</v>
      </c>
      <c r="AF251" s="8" t="s">
        <v>90</v>
      </c>
      <c r="AG251" s="8" t="s">
        <v>221</v>
      </c>
      <c r="AH251" s="8" t="s">
        <v>294</v>
      </c>
      <c r="AI251" s="8" t="s">
        <v>295</v>
      </c>
      <c r="AJ251" s="8" t="s">
        <v>256</v>
      </c>
      <c r="AK251" s="8" t="s">
        <v>394</v>
      </c>
      <c r="AL251" s="8" t="s">
        <v>65</v>
      </c>
      <c r="AM251" s="8"/>
      <c r="AN251" s="8" t="s">
        <v>67</v>
      </c>
      <c r="AO251" s="8" t="s">
        <v>68</v>
      </c>
      <c r="AP251" s="7" t="s">
        <v>69</v>
      </c>
      <c r="AQ251" s="7" t="s">
        <v>5213</v>
      </c>
      <c r="AR251" s="11" t="str">
        <f>IFERROR(VLOOKUP(B251,[1]Sheet2!$B$3:$D$29,3,FALSE),"")</f>
        <v/>
      </c>
      <c r="AS251" s="8" t="s">
        <v>120</v>
      </c>
    </row>
    <row r="252" spans="1:45" ht="19.5" customHeight="1" x14ac:dyDescent="0.2">
      <c r="A252" s="6">
        <v>250</v>
      </c>
      <c r="B252" s="7" t="s">
        <v>2972</v>
      </c>
      <c r="C252" s="7" t="s">
        <v>73</v>
      </c>
      <c r="D252" s="7" t="s">
        <v>2973</v>
      </c>
      <c r="E252" s="7" t="s">
        <v>50</v>
      </c>
      <c r="F252" s="7" t="s">
        <v>51</v>
      </c>
      <c r="G252" s="7" t="s">
        <v>2974</v>
      </c>
      <c r="H252" s="8" t="s">
        <v>2975</v>
      </c>
      <c r="I252" s="7" t="s">
        <v>2976</v>
      </c>
      <c r="J252" s="7" t="s">
        <v>52</v>
      </c>
      <c r="K252" s="7" t="s">
        <v>2977</v>
      </c>
      <c r="L252" s="7"/>
      <c r="M252" s="7" t="s">
        <v>2834</v>
      </c>
      <c r="N252" s="7" t="s">
        <v>2880</v>
      </c>
      <c r="O252" s="7" t="s">
        <v>2978</v>
      </c>
      <c r="P252" s="7" t="s">
        <v>2979</v>
      </c>
      <c r="Q252" s="7" t="s">
        <v>2980</v>
      </c>
      <c r="R252" s="7" t="s">
        <v>83</v>
      </c>
      <c r="S252" s="8" t="s">
        <v>2981</v>
      </c>
      <c r="T252" s="8" t="s">
        <v>2982</v>
      </c>
      <c r="U252" s="8" t="s">
        <v>2983</v>
      </c>
      <c r="V252" s="8" t="s">
        <v>2984</v>
      </c>
      <c r="W252" s="8" t="s">
        <v>289</v>
      </c>
      <c r="X252" s="8" t="s">
        <v>2981</v>
      </c>
      <c r="Y252" s="7" t="s">
        <v>2985</v>
      </c>
      <c r="Z252" s="7" t="s">
        <v>783</v>
      </c>
      <c r="AA252" s="7"/>
      <c r="AB252" s="7" t="s">
        <v>175</v>
      </c>
      <c r="AC252" s="7"/>
      <c r="AD252" s="7"/>
      <c r="AE252" s="7"/>
      <c r="AF252" s="7"/>
      <c r="AG252" s="7"/>
      <c r="AH252" s="7"/>
      <c r="AI252" s="7"/>
      <c r="AJ252" s="7"/>
      <c r="AK252" s="7"/>
      <c r="AL252" s="7" t="s">
        <v>274</v>
      </c>
      <c r="AM252" s="7" t="s">
        <v>274</v>
      </c>
      <c r="AN252" s="7" t="s">
        <v>274</v>
      </c>
      <c r="AO252" s="7" t="s">
        <v>274</v>
      </c>
      <c r="AP252" s="7" t="s">
        <v>274</v>
      </c>
      <c r="AQ252" s="7"/>
      <c r="AR252" s="7" t="s">
        <v>67</v>
      </c>
      <c r="AS252" s="8" t="s">
        <v>120</v>
      </c>
    </row>
    <row r="253" spans="1:45" ht="19.5" customHeight="1" x14ac:dyDescent="0.2">
      <c r="A253" s="6">
        <v>251</v>
      </c>
      <c r="B253" s="7" t="s">
        <v>3206</v>
      </c>
      <c r="C253" s="7" t="s">
        <v>48</v>
      </c>
      <c r="D253" s="7" t="s">
        <v>3207</v>
      </c>
      <c r="E253" s="7" t="s">
        <v>50</v>
      </c>
      <c r="F253" s="7" t="s">
        <v>51</v>
      </c>
      <c r="G253" s="7" t="s">
        <v>3208</v>
      </c>
      <c r="H253" s="8" t="s">
        <v>3209</v>
      </c>
      <c r="I253" s="8" t="s">
        <v>3210</v>
      </c>
      <c r="J253" s="8" t="s">
        <v>52</v>
      </c>
      <c r="K253" s="8" t="s">
        <v>3211</v>
      </c>
      <c r="L253" s="8"/>
      <c r="M253" s="8" t="s">
        <v>3212</v>
      </c>
      <c r="N253" s="8" t="s">
        <v>3213</v>
      </c>
      <c r="O253" s="8" t="s">
        <v>3214</v>
      </c>
      <c r="P253" s="8" t="s">
        <v>3215</v>
      </c>
      <c r="Q253" s="8" t="s">
        <v>3216</v>
      </c>
      <c r="R253" s="8" t="s">
        <v>216</v>
      </c>
      <c r="S253" s="8" t="s">
        <v>3217</v>
      </c>
      <c r="T253" s="8" t="s">
        <v>3218</v>
      </c>
      <c r="U253" s="8" t="s">
        <v>3219</v>
      </c>
      <c r="V253" s="8" t="s">
        <v>3220</v>
      </c>
      <c r="W253" s="8" t="s">
        <v>216</v>
      </c>
      <c r="X253" s="8" t="s">
        <v>3221</v>
      </c>
      <c r="Y253" s="7" t="s">
        <v>3222</v>
      </c>
      <c r="Z253" s="7" t="s">
        <v>671</v>
      </c>
      <c r="AA253" s="7"/>
      <c r="AB253" s="7"/>
      <c r="AC253" s="7" t="s">
        <v>3223</v>
      </c>
      <c r="AD253" s="7" t="s">
        <v>175</v>
      </c>
      <c r="AE253" s="7" t="s">
        <v>115</v>
      </c>
      <c r="AF253" s="7" t="s">
        <v>115</v>
      </c>
      <c r="AG253" s="7" t="s">
        <v>256</v>
      </c>
      <c r="AH253" s="7" t="s">
        <v>255</v>
      </c>
      <c r="AI253" s="7" t="s">
        <v>91</v>
      </c>
      <c r="AJ253" s="7" t="s">
        <v>64</v>
      </c>
      <c r="AK253" s="7" t="s">
        <v>256</v>
      </c>
      <c r="AL253" s="7" t="s">
        <v>65</v>
      </c>
      <c r="AM253" s="7" t="s">
        <v>66</v>
      </c>
      <c r="AN253" s="7" t="s">
        <v>66</v>
      </c>
      <c r="AO253" s="7" t="s">
        <v>66</v>
      </c>
      <c r="AP253" s="7" t="s">
        <v>66</v>
      </c>
      <c r="AQ253" s="7"/>
      <c r="AR253" s="7" t="s">
        <v>433</v>
      </c>
      <c r="AS253" s="8" t="s">
        <v>120</v>
      </c>
    </row>
    <row r="254" spans="1:45" ht="19.5" customHeight="1" x14ac:dyDescent="0.2">
      <c r="A254" s="6">
        <v>252</v>
      </c>
      <c r="B254" s="7" t="s">
        <v>5656</v>
      </c>
      <c r="C254" s="7" t="s">
        <v>48</v>
      </c>
      <c r="D254" s="7" t="s">
        <v>2275</v>
      </c>
      <c r="E254" s="7" t="s">
        <v>50</v>
      </c>
      <c r="F254" s="7" t="s">
        <v>51</v>
      </c>
      <c r="G254" s="7" t="s">
        <v>5657</v>
      </c>
      <c r="H254" s="8" t="s">
        <v>5658</v>
      </c>
      <c r="I254" s="8" t="s">
        <v>322</v>
      </c>
      <c r="J254" s="8" t="s">
        <v>52</v>
      </c>
      <c r="K254" s="8" t="s">
        <v>5659</v>
      </c>
      <c r="L254" s="8"/>
      <c r="M254" s="8" t="s">
        <v>5660</v>
      </c>
      <c r="N254" s="8" t="s">
        <v>5661</v>
      </c>
      <c r="O254" s="8" t="s">
        <v>5662</v>
      </c>
      <c r="P254" s="8" t="s">
        <v>1363</v>
      </c>
      <c r="Q254" s="8" t="s">
        <v>1363</v>
      </c>
      <c r="R254" s="8" t="s">
        <v>1363</v>
      </c>
      <c r="S254" s="8" t="s">
        <v>1106</v>
      </c>
      <c r="T254" s="8"/>
      <c r="U254" s="8" t="s">
        <v>5663</v>
      </c>
      <c r="V254" s="8" t="s">
        <v>2601</v>
      </c>
      <c r="W254" s="8" t="s">
        <v>289</v>
      </c>
      <c r="X254" s="8" t="s">
        <v>5664</v>
      </c>
      <c r="Y254" s="7"/>
      <c r="Z254" s="7" t="s">
        <v>5218</v>
      </c>
      <c r="AA254" s="7"/>
      <c r="AB254" s="8"/>
      <c r="AC254" s="8" t="s">
        <v>1591</v>
      </c>
      <c r="AD254" s="8" t="s">
        <v>92</v>
      </c>
      <c r="AE254" s="8" t="s">
        <v>92</v>
      </c>
      <c r="AF254" s="8" t="s">
        <v>394</v>
      </c>
      <c r="AG254" s="8" t="s">
        <v>394</v>
      </c>
      <c r="AH254" s="8" t="s">
        <v>61</v>
      </c>
      <c r="AI254" s="8" t="s">
        <v>151</v>
      </c>
      <c r="AJ254" s="8" t="s">
        <v>90</v>
      </c>
      <c r="AK254" s="8" t="s">
        <v>256</v>
      </c>
      <c r="AL254" s="8" t="s">
        <v>65</v>
      </c>
      <c r="AM254" s="8"/>
      <c r="AN254" s="8" t="s">
        <v>67</v>
      </c>
      <c r="AO254" s="8" t="s">
        <v>68</v>
      </c>
      <c r="AP254" s="7" t="s">
        <v>69</v>
      </c>
      <c r="AQ254" s="7" t="s">
        <v>5213</v>
      </c>
      <c r="AR254" s="11" t="str">
        <f>IFERROR(VLOOKUP(B254,[1]Sheet2!$B$3:$D$29,3,FALSE),"")</f>
        <v/>
      </c>
      <c r="AS254" s="8" t="s">
        <v>120</v>
      </c>
    </row>
    <row r="255" spans="1:45" ht="19.5" customHeight="1" x14ac:dyDescent="0.2">
      <c r="A255" s="6">
        <v>253</v>
      </c>
      <c r="B255" s="7" t="s">
        <v>4385</v>
      </c>
      <c r="C255" s="7" t="s">
        <v>48</v>
      </c>
      <c r="D255" s="7" t="s">
        <v>2973</v>
      </c>
      <c r="E255" s="7" t="s">
        <v>50</v>
      </c>
      <c r="F255" s="7" t="s">
        <v>51</v>
      </c>
      <c r="G255" s="7" t="s">
        <v>4386</v>
      </c>
      <c r="H255" s="8" t="s">
        <v>4387</v>
      </c>
      <c r="I255" s="7" t="s">
        <v>2323</v>
      </c>
      <c r="J255" s="7" t="s">
        <v>52</v>
      </c>
      <c r="K255" s="7" t="s">
        <v>4388</v>
      </c>
      <c r="L255" s="7"/>
      <c r="M255" s="7" t="s">
        <v>4389</v>
      </c>
      <c r="N255" s="7" t="s">
        <v>2070</v>
      </c>
      <c r="O255" s="7" t="s">
        <v>4390</v>
      </c>
      <c r="P255" s="7" t="s">
        <v>4391</v>
      </c>
      <c r="Q255" s="7" t="s">
        <v>125</v>
      </c>
      <c r="R255" s="7" t="s">
        <v>53</v>
      </c>
      <c r="S255" s="8" t="s">
        <v>4392</v>
      </c>
      <c r="T255" s="8" t="s">
        <v>4393</v>
      </c>
      <c r="U255" s="8" t="s">
        <v>4394</v>
      </c>
      <c r="V255" s="8" t="s">
        <v>125</v>
      </c>
      <c r="W255" s="8" t="s">
        <v>53</v>
      </c>
      <c r="X255" s="8" t="s">
        <v>4395</v>
      </c>
      <c r="Y255" s="7" t="s">
        <v>4396</v>
      </c>
      <c r="Z255" s="7" t="s">
        <v>4397</v>
      </c>
      <c r="AA255" s="7"/>
      <c r="AB255" s="7"/>
      <c r="AC255" s="7" t="s">
        <v>411</v>
      </c>
      <c r="AD255" s="7" t="s">
        <v>60</v>
      </c>
      <c r="AE255" s="7" t="s">
        <v>57</v>
      </c>
      <c r="AF255" s="7" t="s">
        <v>93</v>
      </c>
      <c r="AG255" s="7" t="s">
        <v>393</v>
      </c>
      <c r="AH255" s="7" t="s">
        <v>294</v>
      </c>
      <c r="AI255" s="7" t="s">
        <v>60</v>
      </c>
      <c r="AJ255" s="7" t="s">
        <v>57</v>
      </c>
      <c r="AK255" s="7" t="s">
        <v>294</v>
      </c>
      <c r="AL255" s="7" t="s">
        <v>66</v>
      </c>
      <c r="AM255" s="7" t="s">
        <v>66</v>
      </c>
      <c r="AN255" s="7" t="s">
        <v>66</v>
      </c>
      <c r="AO255" s="7" t="s">
        <v>66</v>
      </c>
      <c r="AP255" s="7" t="s">
        <v>66</v>
      </c>
      <c r="AQ255" s="7"/>
      <c r="AR255" s="7" t="s">
        <v>67</v>
      </c>
      <c r="AS255" s="8" t="s">
        <v>120</v>
      </c>
    </row>
    <row r="256" spans="1:45" ht="19.5" customHeight="1" x14ac:dyDescent="0.2">
      <c r="A256" s="6">
        <v>254</v>
      </c>
      <c r="B256" s="7" t="s">
        <v>6530</v>
      </c>
      <c r="C256" s="7" t="s">
        <v>48</v>
      </c>
      <c r="D256" s="7" t="s">
        <v>5290</v>
      </c>
      <c r="E256" s="7" t="s">
        <v>50</v>
      </c>
      <c r="F256" s="7" t="s">
        <v>51</v>
      </c>
      <c r="G256" s="7" t="s">
        <v>6531</v>
      </c>
      <c r="H256" s="8" t="s">
        <v>6532</v>
      </c>
      <c r="I256" s="8" t="s">
        <v>2717</v>
      </c>
      <c r="J256" s="8" t="s">
        <v>52</v>
      </c>
      <c r="K256" s="8" t="s">
        <v>6533</v>
      </c>
      <c r="L256" s="8"/>
      <c r="M256" s="8" t="s">
        <v>6534</v>
      </c>
      <c r="N256" s="8" t="s">
        <v>6535</v>
      </c>
      <c r="O256" s="8" t="s">
        <v>6536</v>
      </c>
      <c r="P256" s="8" t="s">
        <v>6537</v>
      </c>
      <c r="Q256" s="8" t="s">
        <v>910</v>
      </c>
      <c r="R256" s="8" t="s">
        <v>408</v>
      </c>
      <c r="S256" s="8" t="s">
        <v>6538</v>
      </c>
      <c r="T256" s="8"/>
      <c r="U256" s="8" t="s">
        <v>6539</v>
      </c>
      <c r="V256" s="8" t="s">
        <v>1072</v>
      </c>
      <c r="W256" s="8" t="s">
        <v>615</v>
      </c>
      <c r="X256" s="8" t="s">
        <v>6538</v>
      </c>
      <c r="Y256" s="7"/>
      <c r="Z256" s="7" t="s">
        <v>6540</v>
      </c>
      <c r="AA256" s="7"/>
      <c r="AB256" s="8"/>
      <c r="AC256" s="8" t="s">
        <v>5756</v>
      </c>
      <c r="AD256" s="8" t="s">
        <v>91</v>
      </c>
      <c r="AE256" s="8" t="s">
        <v>129</v>
      </c>
      <c r="AF256" s="8" t="s">
        <v>115</v>
      </c>
      <c r="AG256" s="8" t="s">
        <v>129</v>
      </c>
      <c r="AH256" s="8" t="s">
        <v>64</v>
      </c>
      <c r="AI256" s="8" t="s">
        <v>526</v>
      </c>
      <c r="AJ256" s="8" t="s">
        <v>432</v>
      </c>
      <c r="AK256" s="8" t="s">
        <v>150</v>
      </c>
      <c r="AL256" s="8" t="s">
        <v>66</v>
      </c>
      <c r="AM256" s="8"/>
      <c r="AN256" s="8" t="s">
        <v>67</v>
      </c>
      <c r="AO256" s="8" t="s">
        <v>5287</v>
      </c>
      <c r="AP256" s="7" t="s">
        <v>69</v>
      </c>
      <c r="AQ256" s="7" t="s">
        <v>5213</v>
      </c>
      <c r="AR256" s="11" t="str">
        <f>IFERROR(VLOOKUP(B256,[1]Sheet2!$B$3:$D$29,3,FALSE),"")</f>
        <v/>
      </c>
      <c r="AS256" s="8" t="s">
        <v>120</v>
      </c>
    </row>
    <row r="257" spans="1:45" ht="19.5" customHeight="1" x14ac:dyDescent="0.2">
      <c r="A257" s="6">
        <v>255</v>
      </c>
      <c r="B257" s="7" t="s">
        <v>5484</v>
      </c>
      <c r="C257" s="7" t="s">
        <v>73</v>
      </c>
      <c r="D257" s="7" t="s">
        <v>2259</v>
      </c>
      <c r="E257" s="7" t="s">
        <v>50</v>
      </c>
      <c r="F257" s="7" t="s">
        <v>51</v>
      </c>
      <c r="G257" s="7" t="s">
        <v>5485</v>
      </c>
      <c r="H257" s="8" t="s">
        <v>5486</v>
      </c>
      <c r="I257" s="8" t="s">
        <v>5354</v>
      </c>
      <c r="J257" s="8" t="s">
        <v>52</v>
      </c>
      <c r="K257" s="8" t="s">
        <v>5487</v>
      </c>
      <c r="L257" s="8"/>
      <c r="M257" s="8" t="s">
        <v>5488</v>
      </c>
      <c r="N257" s="8" t="s">
        <v>5489</v>
      </c>
      <c r="O257" s="8" t="s">
        <v>5490</v>
      </c>
      <c r="P257" s="8" t="s">
        <v>5491</v>
      </c>
      <c r="Q257" s="8" t="s">
        <v>313</v>
      </c>
      <c r="R257" s="8" t="s">
        <v>5492</v>
      </c>
      <c r="S257" s="8" t="s">
        <v>5493</v>
      </c>
      <c r="T257" s="8"/>
      <c r="U257" s="8" t="s">
        <v>5494</v>
      </c>
      <c r="V257" s="8" t="s">
        <v>145</v>
      </c>
      <c r="W257" s="8" t="s">
        <v>5495</v>
      </c>
      <c r="X257" s="8" t="s">
        <v>5496</v>
      </c>
      <c r="Y257" s="7"/>
      <c r="Z257" s="7" t="s">
        <v>5497</v>
      </c>
      <c r="AA257" s="7"/>
      <c r="AB257" s="8"/>
      <c r="AC257" s="8" t="s">
        <v>150</v>
      </c>
      <c r="AD257" s="8" t="s">
        <v>129</v>
      </c>
      <c r="AE257" s="8" t="s">
        <v>91</v>
      </c>
      <c r="AF257" s="8" t="s">
        <v>129</v>
      </c>
      <c r="AG257" s="8" t="s">
        <v>91</v>
      </c>
      <c r="AH257" s="8" t="s">
        <v>256</v>
      </c>
      <c r="AI257" s="8" t="s">
        <v>117</v>
      </c>
      <c r="AJ257" s="8" t="s">
        <v>91</v>
      </c>
      <c r="AK257" s="8" t="s">
        <v>91</v>
      </c>
      <c r="AL257" s="8" t="s">
        <v>66</v>
      </c>
      <c r="AM257" s="8"/>
      <c r="AN257" s="8" t="s">
        <v>67</v>
      </c>
      <c r="AO257" s="8" t="s">
        <v>68</v>
      </c>
      <c r="AP257" s="7" t="s">
        <v>69</v>
      </c>
      <c r="AQ257" s="7" t="s">
        <v>5213</v>
      </c>
      <c r="AR257" s="11" t="str">
        <f>IFERROR(VLOOKUP(B257,[1]Sheet2!$B$3:$D$29,3,FALSE),"")</f>
        <v/>
      </c>
      <c r="AS257" s="8" t="s">
        <v>120</v>
      </c>
    </row>
    <row r="258" spans="1:45" ht="19.5" customHeight="1" x14ac:dyDescent="0.2">
      <c r="A258" s="6">
        <v>256</v>
      </c>
      <c r="B258" s="7" t="s">
        <v>6855</v>
      </c>
      <c r="C258" s="7" t="s">
        <v>73</v>
      </c>
      <c r="D258" s="7" t="s">
        <v>689</v>
      </c>
      <c r="E258" s="7" t="s">
        <v>50</v>
      </c>
      <c r="F258" s="7" t="s">
        <v>51</v>
      </c>
      <c r="G258" s="7" t="s">
        <v>6856</v>
      </c>
      <c r="H258" s="8" t="s">
        <v>6857</v>
      </c>
      <c r="I258" s="8" t="s">
        <v>5347</v>
      </c>
      <c r="J258" s="8" t="s">
        <v>52</v>
      </c>
      <c r="K258" s="8" t="s">
        <v>6858</v>
      </c>
      <c r="L258" s="8"/>
      <c r="M258" s="8" t="s">
        <v>6859</v>
      </c>
      <c r="N258" s="8" t="s">
        <v>6860</v>
      </c>
      <c r="O258" s="8" t="s">
        <v>494</v>
      </c>
      <c r="P258" s="8" t="s">
        <v>6861</v>
      </c>
      <c r="Q258" s="8" t="s">
        <v>3295</v>
      </c>
      <c r="R258" s="8" t="s">
        <v>216</v>
      </c>
      <c r="S258" s="8" t="s">
        <v>6862</v>
      </c>
      <c r="T258" s="8"/>
      <c r="U258" s="8" t="s">
        <v>6863</v>
      </c>
      <c r="V258" s="8" t="s">
        <v>5416</v>
      </c>
      <c r="W258" s="8" t="s">
        <v>615</v>
      </c>
      <c r="X258" s="8" t="s">
        <v>6864</v>
      </c>
      <c r="Y258" s="7"/>
      <c r="Z258" s="7" t="s">
        <v>496</v>
      </c>
      <c r="AA258" s="7"/>
      <c r="AB258" s="8"/>
      <c r="AC258" s="8" t="s">
        <v>3374</v>
      </c>
      <c r="AD258" s="8" t="s">
        <v>58</v>
      </c>
      <c r="AE258" s="8" t="s">
        <v>256</v>
      </c>
      <c r="AF258" s="8" t="s">
        <v>57</v>
      </c>
      <c r="AG258" s="8" t="s">
        <v>150</v>
      </c>
      <c r="AH258" s="8" t="s">
        <v>944</v>
      </c>
      <c r="AI258" s="8" t="s">
        <v>62</v>
      </c>
      <c r="AJ258" s="8" t="s">
        <v>152</v>
      </c>
      <c r="AK258" s="8" t="s">
        <v>151</v>
      </c>
      <c r="AL258" s="8" t="s">
        <v>65</v>
      </c>
      <c r="AM258" s="8"/>
      <c r="AN258" s="8" t="s">
        <v>67</v>
      </c>
      <c r="AO258" s="8" t="s">
        <v>5287</v>
      </c>
      <c r="AP258" s="7" t="s">
        <v>69</v>
      </c>
      <c r="AQ258" s="7" t="s">
        <v>5213</v>
      </c>
      <c r="AR258" s="11" t="str">
        <f>IFERROR(VLOOKUP(B258,[1]Sheet2!$B$3:$D$29,3,FALSE),"")</f>
        <v/>
      </c>
      <c r="AS258" s="8" t="s">
        <v>120</v>
      </c>
    </row>
    <row r="259" spans="1:45" ht="19.5" customHeight="1" x14ac:dyDescent="0.2">
      <c r="A259" s="6">
        <v>257</v>
      </c>
      <c r="B259" s="7" t="s">
        <v>837</v>
      </c>
      <c r="C259" s="7" t="s">
        <v>48</v>
      </c>
      <c r="D259" s="7" t="s">
        <v>838</v>
      </c>
      <c r="E259" s="7" t="s">
        <v>50</v>
      </c>
      <c r="F259" s="7" t="s">
        <v>51</v>
      </c>
      <c r="G259" s="7" t="s">
        <v>839</v>
      </c>
      <c r="H259" s="8" t="s">
        <v>840</v>
      </c>
      <c r="I259" s="8" t="s">
        <v>841</v>
      </c>
      <c r="J259" s="8" t="s">
        <v>52</v>
      </c>
      <c r="K259" s="8" t="s">
        <v>842</v>
      </c>
      <c r="L259" s="8"/>
      <c r="M259" s="8" t="s">
        <v>843</v>
      </c>
      <c r="N259" s="8" t="s">
        <v>844</v>
      </c>
      <c r="O259" s="8" t="s">
        <v>845</v>
      </c>
      <c r="P259" s="8" t="s">
        <v>846</v>
      </c>
      <c r="Q259" s="8" t="s">
        <v>847</v>
      </c>
      <c r="R259" s="8" t="s">
        <v>83</v>
      </c>
      <c r="S259" s="8" t="s">
        <v>848</v>
      </c>
      <c r="T259" s="8"/>
      <c r="U259" s="8" t="s">
        <v>849</v>
      </c>
      <c r="V259" s="8" t="s">
        <v>559</v>
      </c>
      <c r="W259" s="8" t="s">
        <v>430</v>
      </c>
      <c r="X259" s="8" t="s">
        <v>850</v>
      </c>
      <c r="Y259" s="7"/>
      <c r="Z259" s="7" t="s">
        <v>851</v>
      </c>
      <c r="AA259" s="7"/>
      <c r="AB259" s="7" t="s">
        <v>852</v>
      </c>
      <c r="AC259" s="7"/>
      <c r="AD259" s="7"/>
      <c r="AE259" s="7"/>
      <c r="AF259" s="7"/>
      <c r="AG259" s="7"/>
      <c r="AH259" s="7"/>
      <c r="AI259" s="7"/>
      <c r="AJ259" s="7"/>
      <c r="AK259" s="7"/>
      <c r="AL259" s="7" t="s">
        <v>65</v>
      </c>
      <c r="AM259" s="7" t="s">
        <v>65</v>
      </c>
      <c r="AN259" s="7" t="s">
        <v>66</v>
      </c>
      <c r="AO259" s="7" t="s">
        <v>65</v>
      </c>
      <c r="AP259" s="7" t="s">
        <v>66</v>
      </c>
      <c r="AQ259" s="7"/>
      <c r="AR259" s="7" t="s">
        <v>67</v>
      </c>
      <c r="AS259" s="8" t="s">
        <v>120</v>
      </c>
    </row>
    <row r="260" spans="1:45" ht="19.5" customHeight="1" x14ac:dyDescent="0.2">
      <c r="A260" s="6">
        <v>258</v>
      </c>
      <c r="B260" s="7" t="s">
        <v>356</v>
      </c>
      <c r="C260" s="7" t="s">
        <v>48</v>
      </c>
      <c r="D260" s="7" t="s">
        <v>357</v>
      </c>
      <c r="E260" s="7" t="s">
        <v>50</v>
      </c>
      <c r="F260" s="7" t="s">
        <v>51</v>
      </c>
      <c r="G260" s="7" t="s">
        <v>358</v>
      </c>
      <c r="H260" s="8" t="s">
        <v>359</v>
      </c>
      <c r="I260" s="8" t="s">
        <v>360</v>
      </c>
      <c r="J260" s="8" t="s">
        <v>52</v>
      </c>
      <c r="K260" s="8" t="s">
        <v>361</v>
      </c>
      <c r="L260" s="8"/>
      <c r="M260" s="8" t="s">
        <v>362</v>
      </c>
      <c r="N260" s="8" t="s">
        <v>363</v>
      </c>
      <c r="O260" s="8" t="s">
        <v>364</v>
      </c>
      <c r="P260" s="8" t="s">
        <v>365</v>
      </c>
      <c r="Q260" s="8" t="s">
        <v>366</v>
      </c>
      <c r="R260" s="8" t="s">
        <v>367</v>
      </c>
      <c r="S260" s="8" t="s">
        <v>368</v>
      </c>
      <c r="T260" s="8" t="s">
        <v>369</v>
      </c>
      <c r="U260" s="8" t="s">
        <v>370</v>
      </c>
      <c r="V260" s="8" t="s">
        <v>366</v>
      </c>
      <c r="W260" s="8" t="s">
        <v>105</v>
      </c>
      <c r="X260" s="8" t="s">
        <v>371</v>
      </c>
      <c r="Y260" s="7" t="s">
        <v>372</v>
      </c>
      <c r="Z260" s="7" t="s">
        <v>373</v>
      </c>
      <c r="AA260" s="7"/>
      <c r="AB260" s="7"/>
      <c r="AC260" s="7" t="s">
        <v>374</v>
      </c>
      <c r="AD260" s="7" t="s">
        <v>256</v>
      </c>
      <c r="AE260" s="7" t="s">
        <v>150</v>
      </c>
      <c r="AF260" s="7" t="s">
        <v>375</v>
      </c>
      <c r="AG260" s="7" t="s">
        <v>177</v>
      </c>
      <c r="AH260" s="7" t="s">
        <v>64</v>
      </c>
      <c r="AI260" s="7" t="s">
        <v>92</v>
      </c>
      <c r="AJ260" s="7" t="s">
        <v>376</v>
      </c>
      <c r="AK260" s="7" t="s">
        <v>377</v>
      </c>
      <c r="AL260" s="7" t="s">
        <v>65</v>
      </c>
      <c r="AM260" s="7" t="s">
        <v>66</v>
      </c>
      <c r="AN260" s="7" t="s">
        <v>66</v>
      </c>
      <c r="AO260" s="7" t="s">
        <v>65</v>
      </c>
      <c r="AP260" s="7" t="s">
        <v>66</v>
      </c>
      <c r="AQ260" s="7"/>
      <c r="AR260" s="7" t="s">
        <v>67</v>
      </c>
      <c r="AS260" s="8" t="s">
        <v>120</v>
      </c>
    </row>
    <row r="261" spans="1:45" ht="19.5" customHeight="1" x14ac:dyDescent="0.2">
      <c r="A261" s="6">
        <v>259</v>
      </c>
      <c r="B261" s="7" t="s">
        <v>6899</v>
      </c>
      <c r="C261" s="7" t="s">
        <v>48</v>
      </c>
      <c r="D261" s="7" t="s">
        <v>1607</v>
      </c>
      <c r="E261" s="7" t="s">
        <v>50</v>
      </c>
      <c r="F261" s="7" t="s">
        <v>51</v>
      </c>
      <c r="G261" s="7" t="s">
        <v>6900</v>
      </c>
      <c r="H261" s="8" t="s">
        <v>6901</v>
      </c>
      <c r="I261" s="8" t="s">
        <v>5302</v>
      </c>
      <c r="J261" s="8" t="s">
        <v>52</v>
      </c>
      <c r="K261" s="8" t="s">
        <v>6902</v>
      </c>
      <c r="L261" s="8"/>
      <c r="M261" s="8" t="s">
        <v>6903</v>
      </c>
      <c r="N261" s="8" t="s">
        <v>6904</v>
      </c>
      <c r="O261" s="8" t="s">
        <v>6905</v>
      </c>
      <c r="P261" s="8" t="s">
        <v>6906</v>
      </c>
      <c r="Q261" s="8" t="s">
        <v>145</v>
      </c>
      <c r="R261" s="8" t="s">
        <v>6907</v>
      </c>
      <c r="S261" s="8" t="s">
        <v>6908</v>
      </c>
      <c r="T261" s="8" t="s">
        <v>6909</v>
      </c>
      <c r="U261" s="8" t="s">
        <v>6910</v>
      </c>
      <c r="V261" s="8" t="s">
        <v>145</v>
      </c>
      <c r="W261" s="8" t="s">
        <v>6911</v>
      </c>
      <c r="X261" s="8" t="s">
        <v>6912</v>
      </c>
      <c r="Y261" s="7" t="s">
        <v>6913</v>
      </c>
      <c r="Z261" s="7" t="s">
        <v>5253</v>
      </c>
      <c r="AA261" s="7"/>
      <c r="AB261" s="8" t="s">
        <v>179</v>
      </c>
      <c r="AC261" s="8"/>
      <c r="AD261" s="8"/>
      <c r="AE261" s="8"/>
      <c r="AF261" s="8"/>
      <c r="AG261" s="8"/>
      <c r="AH261" s="8"/>
      <c r="AI261" s="8"/>
      <c r="AJ261" s="8"/>
      <c r="AK261" s="8"/>
      <c r="AL261" s="8" t="s">
        <v>65</v>
      </c>
      <c r="AM261" s="8"/>
      <c r="AN261" s="8" t="s">
        <v>67</v>
      </c>
      <c r="AO261" s="8" t="s">
        <v>120</v>
      </c>
      <c r="AP261" s="7" t="s">
        <v>69</v>
      </c>
      <c r="AQ261" s="7" t="s">
        <v>5213</v>
      </c>
      <c r="AR261" s="11" t="str">
        <f>IFERROR(VLOOKUP(B261,[1]Sheet2!$B$3:$D$29,3,FALSE),"")</f>
        <v/>
      </c>
      <c r="AS261" s="8" t="s">
        <v>120</v>
      </c>
    </row>
    <row r="262" spans="1:45" ht="19.5" customHeight="1" x14ac:dyDescent="0.2">
      <c r="A262" s="6">
        <v>260</v>
      </c>
      <c r="B262" s="7" t="s">
        <v>672</v>
      </c>
      <c r="C262" s="7" t="s">
        <v>48</v>
      </c>
      <c r="D262" s="7" t="s">
        <v>673</v>
      </c>
      <c r="E262" s="7" t="s">
        <v>50</v>
      </c>
      <c r="F262" s="7" t="s">
        <v>51</v>
      </c>
      <c r="G262" s="7" t="s">
        <v>674</v>
      </c>
      <c r="H262" s="8" t="s">
        <v>675</v>
      </c>
      <c r="I262" s="7" t="s">
        <v>676</v>
      </c>
      <c r="J262" s="7" t="s">
        <v>52</v>
      </c>
      <c r="K262" s="7" t="s">
        <v>677</v>
      </c>
      <c r="L262" s="7"/>
      <c r="M262" s="7" t="s">
        <v>609</v>
      </c>
      <c r="N262" s="7" t="s">
        <v>678</v>
      </c>
      <c r="O262" s="7" t="s">
        <v>679</v>
      </c>
      <c r="P262" s="7" t="s">
        <v>680</v>
      </c>
      <c r="Q262" s="7" t="s">
        <v>681</v>
      </c>
      <c r="R262" s="7" t="s">
        <v>170</v>
      </c>
      <c r="S262" s="8" t="s">
        <v>682</v>
      </c>
      <c r="T262" s="8"/>
      <c r="U262" s="8" t="s">
        <v>683</v>
      </c>
      <c r="V262" s="8" t="s">
        <v>684</v>
      </c>
      <c r="W262" s="8" t="s">
        <v>685</v>
      </c>
      <c r="X262" s="8" t="s">
        <v>686</v>
      </c>
      <c r="Y262" s="7"/>
      <c r="Z262" s="7" t="s">
        <v>687</v>
      </c>
      <c r="AA262" s="7"/>
      <c r="AB262" s="7"/>
      <c r="AC262" s="7" t="s">
        <v>89</v>
      </c>
      <c r="AD262" s="7" t="s">
        <v>92</v>
      </c>
      <c r="AE262" s="7" t="s">
        <v>295</v>
      </c>
      <c r="AF262" s="7" t="s">
        <v>428</v>
      </c>
      <c r="AG262" s="7" t="s">
        <v>64</v>
      </c>
      <c r="AH262" s="7" t="s">
        <v>295</v>
      </c>
      <c r="AI262" s="7" t="s">
        <v>90</v>
      </c>
      <c r="AJ262" s="7" t="s">
        <v>57</v>
      </c>
      <c r="AK262" s="7" t="s">
        <v>582</v>
      </c>
      <c r="AL262" s="7" t="s">
        <v>65</v>
      </c>
      <c r="AM262" s="7" t="s">
        <v>66</v>
      </c>
      <c r="AN262" s="7" t="s">
        <v>65</v>
      </c>
      <c r="AO262" s="7" t="s">
        <v>65</v>
      </c>
      <c r="AP262" s="7" t="s">
        <v>66</v>
      </c>
      <c r="AQ262" s="7"/>
      <c r="AR262" s="7" t="s">
        <v>317</v>
      </c>
      <c r="AS262" s="8" t="s">
        <v>120</v>
      </c>
    </row>
    <row r="263" spans="1:45" ht="19.5" customHeight="1" x14ac:dyDescent="0.2">
      <c r="A263" s="6">
        <v>261</v>
      </c>
      <c r="B263" s="7" t="s">
        <v>803</v>
      </c>
      <c r="C263" s="7" t="s">
        <v>48</v>
      </c>
      <c r="D263" s="7" t="s">
        <v>804</v>
      </c>
      <c r="E263" s="7" t="s">
        <v>50</v>
      </c>
      <c r="F263" s="7" t="s">
        <v>51</v>
      </c>
      <c r="G263" s="7" t="s">
        <v>805</v>
      </c>
      <c r="H263" s="8" t="s">
        <v>806</v>
      </c>
      <c r="I263" s="7" t="s">
        <v>807</v>
      </c>
      <c r="J263" s="7" t="s">
        <v>52</v>
      </c>
      <c r="K263" s="7" t="s">
        <v>808</v>
      </c>
      <c r="L263" s="7"/>
      <c r="M263" s="7" t="s">
        <v>809</v>
      </c>
      <c r="N263" s="7" t="s">
        <v>810</v>
      </c>
      <c r="O263" s="7" t="s">
        <v>811</v>
      </c>
      <c r="P263" s="7" t="s">
        <v>812</v>
      </c>
      <c r="Q263" s="7" t="s">
        <v>145</v>
      </c>
      <c r="R263" s="7" t="s">
        <v>813</v>
      </c>
      <c r="S263" s="8" t="s">
        <v>814</v>
      </c>
      <c r="T263" s="8"/>
      <c r="U263" s="8" t="s">
        <v>815</v>
      </c>
      <c r="V263" s="8" t="s">
        <v>145</v>
      </c>
      <c r="W263" s="8" t="s">
        <v>816</v>
      </c>
      <c r="X263" s="8" t="s">
        <v>817</v>
      </c>
      <c r="Y263" s="7"/>
      <c r="Z263" s="7" t="s">
        <v>730</v>
      </c>
      <c r="AA263" s="7"/>
      <c r="AB263" s="7"/>
      <c r="AC263" s="7" t="s">
        <v>818</v>
      </c>
      <c r="AD263" s="7" t="s">
        <v>150</v>
      </c>
      <c r="AE263" s="7" t="s">
        <v>151</v>
      </c>
      <c r="AF263" s="7" t="s">
        <v>582</v>
      </c>
      <c r="AG263" s="7" t="s">
        <v>57</v>
      </c>
      <c r="AH263" s="7" t="s">
        <v>428</v>
      </c>
      <c r="AI263" s="7" t="s">
        <v>526</v>
      </c>
      <c r="AJ263" s="7" t="s">
        <v>57</v>
      </c>
      <c r="AK263" s="7" t="s">
        <v>716</v>
      </c>
      <c r="AL263" s="7" t="s">
        <v>65</v>
      </c>
      <c r="AM263" s="7" t="s">
        <v>65</v>
      </c>
      <c r="AN263" s="7" t="s">
        <v>65</v>
      </c>
      <c r="AO263" s="7" t="s">
        <v>65</v>
      </c>
      <c r="AP263" s="7" t="s">
        <v>65</v>
      </c>
      <c r="AQ263" s="7"/>
      <c r="AR263" s="7" t="s">
        <v>433</v>
      </c>
      <c r="AS263" s="8" t="s">
        <v>120</v>
      </c>
    </row>
    <row r="264" spans="1:45" ht="19.5" customHeight="1" x14ac:dyDescent="0.2">
      <c r="A264" s="6">
        <v>262</v>
      </c>
      <c r="B264" s="7" t="s">
        <v>3134</v>
      </c>
      <c r="C264" s="7" t="s">
        <v>48</v>
      </c>
      <c r="D264" s="7" t="s">
        <v>3135</v>
      </c>
      <c r="E264" s="7" t="s">
        <v>50</v>
      </c>
      <c r="F264" s="7" t="s">
        <v>51</v>
      </c>
      <c r="G264" s="7" t="s">
        <v>3136</v>
      </c>
      <c r="H264" s="8" t="s">
        <v>3137</v>
      </c>
      <c r="I264" s="8" t="s">
        <v>964</v>
      </c>
      <c r="J264" s="8" t="s">
        <v>52</v>
      </c>
      <c r="K264" s="8" t="s">
        <v>3138</v>
      </c>
      <c r="L264" s="8"/>
      <c r="M264" s="8" t="s">
        <v>3139</v>
      </c>
      <c r="N264" s="8" t="s">
        <v>3140</v>
      </c>
      <c r="O264" s="8" t="s">
        <v>3141</v>
      </c>
      <c r="P264" s="8" t="s">
        <v>3142</v>
      </c>
      <c r="Q264" s="8" t="s">
        <v>528</v>
      </c>
      <c r="R264" s="8" t="s">
        <v>615</v>
      </c>
      <c r="S264" s="8" t="s">
        <v>3143</v>
      </c>
      <c r="T264" s="8" t="s">
        <v>3144</v>
      </c>
      <c r="U264" s="8" t="s">
        <v>3145</v>
      </c>
      <c r="V264" s="8" t="s">
        <v>567</v>
      </c>
      <c r="W264" s="8" t="s">
        <v>601</v>
      </c>
      <c r="X264" s="8" t="s">
        <v>3146</v>
      </c>
      <c r="Y264" s="7" t="s">
        <v>3147</v>
      </c>
      <c r="Z264" s="7" t="s">
        <v>783</v>
      </c>
      <c r="AA264" s="7"/>
      <c r="AB264" s="7" t="s">
        <v>1619</v>
      </c>
      <c r="AC264" s="7"/>
      <c r="AD264" s="7"/>
      <c r="AE264" s="7"/>
      <c r="AF264" s="7"/>
      <c r="AG264" s="7"/>
      <c r="AH264" s="7"/>
      <c r="AI264" s="7"/>
      <c r="AJ264" s="7"/>
      <c r="AK264" s="7"/>
      <c r="AL264" s="7" t="s">
        <v>65</v>
      </c>
      <c r="AM264" s="7" t="s">
        <v>65</v>
      </c>
      <c r="AN264" s="7" t="s">
        <v>65</v>
      </c>
      <c r="AO264" s="7" t="s">
        <v>65</v>
      </c>
      <c r="AP264" s="7" t="s">
        <v>65</v>
      </c>
      <c r="AQ264" s="7"/>
      <c r="AR264" s="7" t="s">
        <v>67</v>
      </c>
      <c r="AS264" s="8" t="s">
        <v>120</v>
      </c>
    </row>
    <row r="265" spans="1:45" ht="19.5" customHeight="1" x14ac:dyDescent="0.2">
      <c r="A265" s="6">
        <v>263</v>
      </c>
      <c r="B265" s="7" t="s">
        <v>4508</v>
      </c>
      <c r="C265" s="7" t="s">
        <v>48</v>
      </c>
      <c r="D265" s="7" t="s">
        <v>3284</v>
      </c>
      <c r="E265" s="7" t="s">
        <v>50</v>
      </c>
      <c r="F265" s="7" t="s">
        <v>51</v>
      </c>
      <c r="G265" s="7" t="s">
        <v>4509</v>
      </c>
      <c r="H265" s="8" t="s">
        <v>4510</v>
      </c>
      <c r="I265" s="8" t="s">
        <v>3019</v>
      </c>
      <c r="J265" s="8" t="s">
        <v>52</v>
      </c>
      <c r="K265" s="8" t="s">
        <v>4511</v>
      </c>
      <c r="L265" s="8"/>
      <c r="M265" s="8" t="s">
        <v>4512</v>
      </c>
      <c r="N265" s="8" t="s">
        <v>4513</v>
      </c>
      <c r="O265" s="8" t="s">
        <v>4514</v>
      </c>
      <c r="P265" s="8" t="s">
        <v>4515</v>
      </c>
      <c r="Q265" s="8" t="s">
        <v>4516</v>
      </c>
      <c r="R265" s="8" t="s">
        <v>408</v>
      </c>
      <c r="S265" s="8" t="s">
        <v>4517</v>
      </c>
      <c r="T265" s="8" t="s">
        <v>4518</v>
      </c>
      <c r="U265" s="8" t="s">
        <v>4519</v>
      </c>
      <c r="V265" s="8" t="s">
        <v>559</v>
      </c>
      <c r="W265" s="8" t="s">
        <v>53</v>
      </c>
      <c r="X265" s="8" t="s">
        <v>4520</v>
      </c>
      <c r="Y265" s="7" t="s">
        <v>4521</v>
      </c>
      <c r="Z265" s="7" t="s">
        <v>671</v>
      </c>
      <c r="AA265" s="7"/>
      <c r="AB265" s="7"/>
      <c r="AC265" s="7" t="s">
        <v>221</v>
      </c>
      <c r="AD265" s="7" t="s">
        <v>91</v>
      </c>
      <c r="AE265" s="7" t="s">
        <v>198</v>
      </c>
      <c r="AF265" s="7" t="s">
        <v>150</v>
      </c>
      <c r="AG265" s="7" t="s">
        <v>256</v>
      </c>
      <c r="AH265" s="7" t="s">
        <v>91</v>
      </c>
      <c r="AI265" s="7" t="s">
        <v>256</v>
      </c>
      <c r="AJ265" s="7" t="s">
        <v>64</v>
      </c>
      <c r="AK265" s="7" t="s">
        <v>256</v>
      </c>
      <c r="AL265" s="7" t="s">
        <v>274</v>
      </c>
      <c r="AM265" s="7" t="s">
        <v>274</v>
      </c>
      <c r="AN265" s="7" t="s">
        <v>66</v>
      </c>
      <c r="AO265" s="7" t="s">
        <v>274</v>
      </c>
      <c r="AP265" s="7" t="s">
        <v>274</v>
      </c>
      <c r="AQ265" s="7"/>
      <c r="AR265" s="7" t="s">
        <v>67</v>
      </c>
      <c r="AS265" s="8" t="s">
        <v>120</v>
      </c>
    </row>
    <row r="266" spans="1:45" ht="19.5" customHeight="1" x14ac:dyDescent="0.2">
      <c r="A266" s="6">
        <v>264</v>
      </c>
      <c r="B266" s="7" t="s">
        <v>5665</v>
      </c>
      <c r="C266" s="7" t="s">
        <v>48</v>
      </c>
      <c r="D266" s="7" t="s">
        <v>5666</v>
      </c>
      <c r="E266" s="7" t="s">
        <v>50</v>
      </c>
      <c r="F266" s="7" t="s">
        <v>51</v>
      </c>
      <c r="G266" s="7" t="s">
        <v>5667</v>
      </c>
      <c r="H266" s="8" t="s">
        <v>5668</v>
      </c>
      <c r="I266" s="8" t="s">
        <v>5669</v>
      </c>
      <c r="J266" s="8" t="s">
        <v>52</v>
      </c>
      <c r="K266" s="8" t="s">
        <v>5670</v>
      </c>
      <c r="L266" s="8"/>
      <c r="M266" s="8" t="s">
        <v>2945</v>
      </c>
      <c r="N266" s="8" t="s">
        <v>5359</v>
      </c>
      <c r="O266" s="8" t="s">
        <v>5671</v>
      </c>
      <c r="P266" s="8" t="s">
        <v>5223</v>
      </c>
      <c r="Q266" s="8" t="s">
        <v>5223</v>
      </c>
      <c r="R266" s="8" t="s">
        <v>5223</v>
      </c>
      <c r="S266" s="8" t="s">
        <v>1106</v>
      </c>
      <c r="T266" s="8"/>
      <c r="U266" s="8" t="s">
        <v>5672</v>
      </c>
      <c r="V266" s="8" t="s">
        <v>5673</v>
      </c>
      <c r="W266" s="8" t="s">
        <v>495</v>
      </c>
      <c r="X266" s="8" t="s">
        <v>5674</v>
      </c>
      <c r="Y266" s="7"/>
      <c r="Z266" s="7" t="s">
        <v>5675</v>
      </c>
      <c r="AA266" s="7"/>
      <c r="AB266" s="8"/>
      <c r="AC266" s="8" t="s">
        <v>1591</v>
      </c>
      <c r="AD266" s="8" t="s">
        <v>256</v>
      </c>
      <c r="AE266" s="8" t="s">
        <v>131</v>
      </c>
      <c r="AF266" s="8" t="s">
        <v>179</v>
      </c>
      <c r="AG266" s="8" t="s">
        <v>198</v>
      </c>
      <c r="AH266" s="8" t="s">
        <v>58</v>
      </c>
      <c r="AI266" s="8" t="s">
        <v>118</v>
      </c>
      <c r="AJ266" s="8" t="s">
        <v>294</v>
      </c>
      <c r="AK266" s="8" t="s">
        <v>256</v>
      </c>
      <c r="AL266" s="8" t="s">
        <v>65</v>
      </c>
      <c r="AM266" s="8"/>
      <c r="AN266" s="8" t="s">
        <v>67</v>
      </c>
      <c r="AO266" s="8" t="s">
        <v>68</v>
      </c>
      <c r="AP266" s="7" t="s">
        <v>69</v>
      </c>
      <c r="AQ266" s="7" t="s">
        <v>5213</v>
      </c>
      <c r="AR266" s="11"/>
      <c r="AS266" s="8" t="s">
        <v>120</v>
      </c>
    </row>
    <row r="267" spans="1:45" ht="19.5" customHeight="1" x14ac:dyDescent="0.2">
      <c r="A267" s="6">
        <v>265</v>
      </c>
      <c r="B267" s="7" t="s">
        <v>6011</v>
      </c>
      <c r="C267" s="7" t="s">
        <v>48</v>
      </c>
      <c r="D267" s="7" t="s">
        <v>4784</v>
      </c>
      <c r="E267" s="7" t="s">
        <v>50</v>
      </c>
      <c r="F267" s="7" t="s">
        <v>51</v>
      </c>
      <c r="G267" s="7" t="s">
        <v>6012</v>
      </c>
      <c r="H267" s="8" t="s">
        <v>6013</v>
      </c>
      <c r="I267" s="8" t="s">
        <v>949</v>
      </c>
      <c r="J267" s="8" t="s">
        <v>52</v>
      </c>
      <c r="K267" s="8" t="s">
        <v>6014</v>
      </c>
      <c r="L267" s="8"/>
      <c r="M267" s="8" t="s">
        <v>6015</v>
      </c>
      <c r="N267" s="8" t="s">
        <v>5358</v>
      </c>
      <c r="O267" s="8" t="s">
        <v>6016</v>
      </c>
      <c r="P267" s="8" t="s">
        <v>6017</v>
      </c>
      <c r="Q267" s="8" t="s">
        <v>3473</v>
      </c>
      <c r="R267" s="8" t="s">
        <v>86</v>
      </c>
      <c r="S267" s="8" t="s">
        <v>6018</v>
      </c>
      <c r="T267" s="8"/>
      <c r="U267" s="8" t="s">
        <v>6019</v>
      </c>
      <c r="V267" s="8" t="s">
        <v>3473</v>
      </c>
      <c r="W267" s="8" t="s">
        <v>124</v>
      </c>
      <c r="X267" s="8" t="s">
        <v>6020</v>
      </c>
      <c r="Y267" s="7"/>
      <c r="Z267" s="7" t="s">
        <v>5215</v>
      </c>
      <c r="AA267" s="7"/>
      <c r="AB267" s="8" t="s">
        <v>377</v>
      </c>
      <c r="AC267" s="8"/>
      <c r="AD267" s="8"/>
      <c r="AE267" s="8"/>
      <c r="AF267" s="8"/>
      <c r="AG267" s="8"/>
      <c r="AH267" s="8"/>
      <c r="AI267" s="8"/>
      <c r="AJ267" s="8"/>
      <c r="AK267" s="8"/>
      <c r="AL267" s="8" t="s">
        <v>65</v>
      </c>
      <c r="AM267" s="8"/>
      <c r="AN267" s="8" t="s">
        <v>67</v>
      </c>
      <c r="AO267" s="8" t="s">
        <v>5287</v>
      </c>
      <c r="AP267" s="7" t="s">
        <v>69</v>
      </c>
      <c r="AQ267" s="7" t="s">
        <v>5213</v>
      </c>
      <c r="AR267" s="11" t="str">
        <f>IFERROR(VLOOKUP(B267,[1]Sheet2!$B$3:$D$29,3,FALSE),"")</f>
        <v/>
      </c>
      <c r="AS267" s="8" t="s">
        <v>120</v>
      </c>
    </row>
    <row r="268" spans="1:45" ht="19.5" customHeight="1" x14ac:dyDescent="0.2">
      <c r="A268" s="6">
        <v>266</v>
      </c>
      <c r="B268" s="7" t="s">
        <v>6680</v>
      </c>
      <c r="C268" s="7" t="s">
        <v>48</v>
      </c>
      <c r="D268" s="7" t="s">
        <v>1695</v>
      </c>
      <c r="E268" s="7" t="s">
        <v>50</v>
      </c>
      <c r="F268" s="7" t="s">
        <v>51</v>
      </c>
      <c r="G268" s="7" t="s">
        <v>6681</v>
      </c>
      <c r="H268" s="8" t="s">
        <v>6682</v>
      </c>
      <c r="I268" s="8" t="s">
        <v>3064</v>
      </c>
      <c r="J268" s="8" t="s">
        <v>52</v>
      </c>
      <c r="K268" s="8" t="s">
        <v>6683</v>
      </c>
      <c r="L268" s="8"/>
      <c r="M268" s="8" t="s">
        <v>5282</v>
      </c>
      <c r="N268" s="8" t="s">
        <v>122</v>
      </c>
      <c r="O268" s="8" t="s">
        <v>5245</v>
      </c>
      <c r="P268" s="8" t="s">
        <v>6684</v>
      </c>
      <c r="Q268" s="8" t="s">
        <v>313</v>
      </c>
      <c r="R268" s="8" t="s">
        <v>2575</v>
      </c>
      <c r="S268" s="8" t="s">
        <v>6685</v>
      </c>
      <c r="T268" s="8"/>
      <c r="U268" s="8" t="s">
        <v>6686</v>
      </c>
      <c r="V268" s="8" t="s">
        <v>286</v>
      </c>
      <c r="W268" s="8" t="s">
        <v>251</v>
      </c>
      <c r="X268" s="8" t="s">
        <v>6687</v>
      </c>
      <c r="Y268" s="7"/>
      <c r="Z268" s="7" t="s">
        <v>6688</v>
      </c>
      <c r="AA268" s="7"/>
      <c r="AB268" s="8"/>
      <c r="AC268" s="8" t="s">
        <v>6689</v>
      </c>
      <c r="AD268" s="8" t="s">
        <v>117</v>
      </c>
      <c r="AE268" s="8" t="s">
        <v>393</v>
      </c>
      <c r="AF268" s="8" t="s">
        <v>58</v>
      </c>
      <c r="AG268" s="8" t="s">
        <v>61</v>
      </c>
      <c r="AH268" s="8" t="s">
        <v>57</v>
      </c>
      <c r="AI268" s="8" t="s">
        <v>64</v>
      </c>
      <c r="AJ268" s="8" t="s">
        <v>57</v>
      </c>
      <c r="AK268" s="8" t="s">
        <v>64</v>
      </c>
      <c r="AL268" s="8" t="s">
        <v>65</v>
      </c>
      <c r="AM268" s="8"/>
      <c r="AN268" s="8" t="s">
        <v>67</v>
      </c>
      <c r="AO268" s="8" t="s">
        <v>5287</v>
      </c>
      <c r="AP268" s="7" t="s">
        <v>69</v>
      </c>
      <c r="AQ268" s="7" t="s">
        <v>5213</v>
      </c>
      <c r="AR268" s="11" t="str">
        <f>IFERROR(VLOOKUP(B268,[1]Sheet2!$B$3:$D$29,3,FALSE),"")</f>
        <v/>
      </c>
      <c r="AS268" s="8" t="s">
        <v>120</v>
      </c>
    </row>
    <row r="269" spans="1:45" ht="19.5" customHeight="1" x14ac:dyDescent="0.2">
      <c r="A269" s="6">
        <v>267</v>
      </c>
      <c r="B269" s="7" t="s">
        <v>6680</v>
      </c>
      <c r="C269" s="7" t="s">
        <v>48</v>
      </c>
      <c r="D269" s="7" t="s">
        <v>599</v>
      </c>
      <c r="E269" s="7" t="s">
        <v>50</v>
      </c>
      <c r="F269" s="7" t="s">
        <v>51</v>
      </c>
      <c r="G269" s="7" t="s">
        <v>6778</v>
      </c>
      <c r="H269" s="8" t="s">
        <v>6779</v>
      </c>
      <c r="I269" s="8" t="s">
        <v>6051</v>
      </c>
      <c r="J269" s="8" t="s">
        <v>52</v>
      </c>
      <c r="K269" s="8" t="s">
        <v>6780</v>
      </c>
      <c r="L269" s="8"/>
      <c r="M269" s="8" t="s">
        <v>6781</v>
      </c>
      <c r="N269" s="8" t="s">
        <v>538</v>
      </c>
      <c r="O269" s="8" t="s">
        <v>6782</v>
      </c>
      <c r="P269" s="8" t="s">
        <v>6783</v>
      </c>
      <c r="Q269" s="8" t="s">
        <v>145</v>
      </c>
      <c r="R269" s="8" t="s">
        <v>191</v>
      </c>
      <c r="S269" s="8" t="s">
        <v>6784</v>
      </c>
      <c r="T269" s="8"/>
      <c r="U269" s="8" t="s">
        <v>6785</v>
      </c>
      <c r="V269" s="8" t="s">
        <v>145</v>
      </c>
      <c r="W269" s="8" t="s">
        <v>105</v>
      </c>
      <c r="X269" s="8" t="s">
        <v>6786</v>
      </c>
      <c r="Y269" s="7"/>
      <c r="Z269" s="7" t="s">
        <v>5229</v>
      </c>
      <c r="AA269" s="7"/>
      <c r="AB269" s="8"/>
      <c r="AC269" s="8" t="s">
        <v>5897</v>
      </c>
      <c r="AD269" s="8" t="s">
        <v>150</v>
      </c>
      <c r="AE269" s="8" t="s">
        <v>150</v>
      </c>
      <c r="AF269" s="8" t="s">
        <v>944</v>
      </c>
      <c r="AG269" s="8" t="s">
        <v>90</v>
      </c>
      <c r="AH269" s="8" t="s">
        <v>131</v>
      </c>
      <c r="AI269" s="8" t="s">
        <v>151</v>
      </c>
      <c r="AJ269" s="8" t="s">
        <v>60</v>
      </c>
      <c r="AK269" s="8" t="s">
        <v>151</v>
      </c>
      <c r="AL269" s="8" t="s">
        <v>65</v>
      </c>
      <c r="AM269" s="8"/>
      <c r="AN269" s="8" t="s">
        <v>67</v>
      </c>
      <c r="AO269" s="8" t="s">
        <v>5287</v>
      </c>
      <c r="AP269" s="7" t="s">
        <v>69</v>
      </c>
      <c r="AQ269" s="7" t="s">
        <v>5213</v>
      </c>
      <c r="AR269" s="11" t="str">
        <f>IFERROR(VLOOKUP(B269,[1]Sheet2!$B$3:$D$29,3,FALSE),"")</f>
        <v/>
      </c>
      <c r="AS269" s="8" t="s">
        <v>120</v>
      </c>
    </row>
    <row r="270" spans="1:45" ht="19.5" customHeight="1" x14ac:dyDescent="0.2">
      <c r="A270" s="6">
        <v>268</v>
      </c>
      <c r="B270" s="7" t="s">
        <v>1433</v>
      </c>
      <c r="C270" s="7" t="s">
        <v>48</v>
      </c>
      <c r="D270" s="7" t="s">
        <v>1434</v>
      </c>
      <c r="E270" s="7" t="s">
        <v>50</v>
      </c>
      <c r="F270" s="7" t="s">
        <v>51</v>
      </c>
      <c r="G270" s="7" t="s">
        <v>1435</v>
      </c>
      <c r="H270" s="8" t="s">
        <v>1436</v>
      </c>
      <c r="I270" s="8" t="s">
        <v>571</v>
      </c>
      <c r="J270" s="8" t="s">
        <v>52</v>
      </c>
      <c r="K270" s="8" t="s">
        <v>1437</v>
      </c>
      <c r="L270" s="8"/>
      <c r="M270" s="8" t="s">
        <v>1438</v>
      </c>
      <c r="N270" s="8" t="s">
        <v>1439</v>
      </c>
      <c r="O270" s="8" t="s">
        <v>1440</v>
      </c>
      <c r="P270" s="8" t="s">
        <v>1441</v>
      </c>
      <c r="Q270" s="8" t="s">
        <v>1442</v>
      </c>
      <c r="R270" s="8" t="s">
        <v>194</v>
      </c>
      <c r="S270" s="8" t="s">
        <v>1443</v>
      </c>
      <c r="T270" s="8"/>
      <c r="U270" s="8" t="s">
        <v>1444</v>
      </c>
      <c r="V270" s="8" t="s">
        <v>313</v>
      </c>
      <c r="W270" s="8" t="s">
        <v>665</v>
      </c>
      <c r="X270" s="8" t="s">
        <v>1445</v>
      </c>
      <c r="Y270" s="7"/>
      <c r="Z270" s="7" t="s">
        <v>1446</v>
      </c>
      <c r="AA270" s="7"/>
      <c r="AB270" s="7"/>
      <c r="AC270" s="7" t="s">
        <v>1447</v>
      </c>
      <c r="AD270" s="7" t="s">
        <v>151</v>
      </c>
      <c r="AE270" s="7" t="s">
        <v>127</v>
      </c>
      <c r="AF270" s="7" t="s">
        <v>526</v>
      </c>
      <c r="AG270" s="7" t="s">
        <v>64</v>
      </c>
      <c r="AH270" s="7" t="s">
        <v>62</v>
      </c>
      <c r="AI270" s="7" t="s">
        <v>129</v>
      </c>
      <c r="AJ270" s="7" t="s">
        <v>129</v>
      </c>
      <c r="AK270" s="7" t="s">
        <v>526</v>
      </c>
      <c r="AL270" s="7" t="s">
        <v>65</v>
      </c>
      <c r="AM270" s="7" t="s">
        <v>65</v>
      </c>
      <c r="AN270" s="7" t="s">
        <v>65</v>
      </c>
      <c r="AO270" s="7" t="s">
        <v>65</v>
      </c>
      <c r="AP270" s="7" t="s">
        <v>65</v>
      </c>
      <c r="AQ270" s="7"/>
      <c r="AR270" s="7" t="s">
        <v>67</v>
      </c>
      <c r="AS270" s="8" t="s">
        <v>120</v>
      </c>
    </row>
    <row r="271" spans="1:45" ht="19.5" customHeight="1" x14ac:dyDescent="0.2">
      <c r="A271" s="6">
        <v>269</v>
      </c>
      <c r="B271" s="7" t="s">
        <v>702</v>
      </c>
      <c r="C271" s="7" t="s">
        <v>48</v>
      </c>
      <c r="D271" s="7" t="s">
        <v>703</v>
      </c>
      <c r="E271" s="7" t="s">
        <v>50</v>
      </c>
      <c r="F271" s="7" t="s">
        <v>51</v>
      </c>
      <c r="G271" s="7" t="s">
        <v>704</v>
      </c>
      <c r="H271" s="8" t="s">
        <v>705</v>
      </c>
      <c r="I271" s="7" t="s">
        <v>706</v>
      </c>
      <c r="J271" s="7" t="s">
        <v>52</v>
      </c>
      <c r="K271" s="7" t="s">
        <v>707</v>
      </c>
      <c r="L271" s="7"/>
      <c r="M271" s="7" t="s">
        <v>708</v>
      </c>
      <c r="N271" s="7" t="s">
        <v>709</v>
      </c>
      <c r="O271" s="7" t="s">
        <v>710</v>
      </c>
      <c r="P271" s="7" t="s">
        <v>711</v>
      </c>
      <c r="Q271" s="7" t="s">
        <v>125</v>
      </c>
      <c r="R271" s="7" t="s">
        <v>194</v>
      </c>
      <c r="S271" s="8" t="s">
        <v>712</v>
      </c>
      <c r="T271" s="8"/>
      <c r="U271" s="8" t="s">
        <v>713</v>
      </c>
      <c r="V271" s="8" t="s">
        <v>125</v>
      </c>
      <c r="W271" s="8" t="s">
        <v>194</v>
      </c>
      <c r="X271" s="8" t="s">
        <v>714</v>
      </c>
      <c r="Y271" s="7"/>
      <c r="Z271" s="7" t="s">
        <v>715</v>
      </c>
      <c r="AA271" s="7"/>
      <c r="AB271" s="7"/>
      <c r="AC271" s="7" t="s">
        <v>316</v>
      </c>
      <c r="AD271" s="7" t="s">
        <v>129</v>
      </c>
      <c r="AE271" s="7" t="s">
        <v>127</v>
      </c>
      <c r="AF271" s="7" t="s">
        <v>129</v>
      </c>
      <c r="AG271" s="7" t="s">
        <v>716</v>
      </c>
      <c r="AH271" s="7" t="s">
        <v>293</v>
      </c>
      <c r="AI271" s="7" t="s">
        <v>60</v>
      </c>
      <c r="AJ271" s="7" t="s">
        <v>129</v>
      </c>
      <c r="AK271" s="7" t="s">
        <v>64</v>
      </c>
      <c r="AL271" s="7" t="s">
        <v>274</v>
      </c>
      <c r="AM271" s="7" t="s">
        <v>274</v>
      </c>
      <c r="AN271" s="7" t="s">
        <v>274</v>
      </c>
      <c r="AO271" s="7" t="s">
        <v>274</v>
      </c>
      <c r="AP271" s="7" t="s">
        <v>274</v>
      </c>
      <c r="AQ271" s="7"/>
      <c r="AR271" s="7" t="s">
        <v>433</v>
      </c>
      <c r="AS271" s="8" t="s">
        <v>120</v>
      </c>
    </row>
    <row r="272" spans="1:45" ht="19.5" customHeight="1" x14ac:dyDescent="0.2">
      <c r="A272" s="6">
        <v>270</v>
      </c>
      <c r="B272" s="7" t="s">
        <v>6274</v>
      </c>
      <c r="C272" s="7" t="s">
        <v>73</v>
      </c>
      <c r="D272" s="7" t="s">
        <v>5362</v>
      </c>
      <c r="E272" s="7" t="s">
        <v>50</v>
      </c>
      <c r="F272" s="7" t="s">
        <v>51</v>
      </c>
      <c r="G272" s="7" t="s">
        <v>6275</v>
      </c>
      <c r="H272" s="8" t="s">
        <v>6276</v>
      </c>
      <c r="I272" s="8" t="s">
        <v>2356</v>
      </c>
      <c r="J272" s="8" t="s">
        <v>52</v>
      </c>
      <c r="K272" s="8" t="s">
        <v>6277</v>
      </c>
      <c r="L272" s="8"/>
      <c r="M272" s="8" t="s">
        <v>5259</v>
      </c>
      <c r="N272" s="8" t="s">
        <v>1467</v>
      </c>
      <c r="O272" s="8" t="s">
        <v>5327</v>
      </c>
      <c r="P272" s="8" t="s">
        <v>6278</v>
      </c>
      <c r="Q272" s="8" t="s">
        <v>145</v>
      </c>
      <c r="R272" s="8" t="s">
        <v>83</v>
      </c>
      <c r="S272" s="8" t="s">
        <v>6279</v>
      </c>
      <c r="T272" s="8" t="s">
        <v>6280</v>
      </c>
      <c r="U272" s="8" t="s">
        <v>6281</v>
      </c>
      <c r="V272" s="8" t="s">
        <v>145</v>
      </c>
      <c r="W272" s="8" t="s">
        <v>83</v>
      </c>
      <c r="X272" s="8" t="s">
        <v>6282</v>
      </c>
      <c r="Y272" s="7" t="s">
        <v>6283</v>
      </c>
      <c r="Z272" s="7" t="s">
        <v>333</v>
      </c>
      <c r="AA272" s="7"/>
      <c r="AB272" s="8"/>
      <c r="AC272" s="8" t="s">
        <v>866</v>
      </c>
      <c r="AD272" s="8" t="s">
        <v>176</v>
      </c>
      <c r="AE272" s="8" t="s">
        <v>118</v>
      </c>
      <c r="AF272" s="8" t="s">
        <v>115</v>
      </c>
      <c r="AG272" s="8" t="s">
        <v>60</v>
      </c>
      <c r="AH272" s="8" t="s">
        <v>393</v>
      </c>
      <c r="AI272" s="8" t="s">
        <v>129</v>
      </c>
      <c r="AJ272" s="8" t="s">
        <v>394</v>
      </c>
      <c r="AK272" s="8" t="s">
        <v>582</v>
      </c>
      <c r="AL272" s="8" t="s">
        <v>65</v>
      </c>
      <c r="AM272" s="8"/>
      <c r="AN272" s="8" t="s">
        <v>67</v>
      </c>
      <c r="AO272" s="8" t="s">
        <v>5287</v>
      </c>
      <c r="AP272" s="7" t="s">
        <v>69</v>
      </c>
      <c r="AQ272" s="7" t="s">
        <v>5213</v>
      </c>
      <c r="AR272" s="11" t="str">
        <f>IFERROR(VLOOKUP(B272,[1]Sheet2!$B$3:$D$29,3,FALSE),"")</f>
        <v/>
      </c>
      <c r="AS272" s="8" t="s">
        <v>120</v>
      </c>
    </row>
    <row r="273" spans="1:45" ht="19.5" customHeight="1" x14ac:dyDescent="0.2">
      <c r="A273" s="6">
        <v>271</v>
      </c>
      <c r="B273" s="7" t="s">
        <v>6576</v>
      </c>
      <c r="C273" s="7" t="s">
        <v>73</v>
      </c>
      <c r="D273" s="7" t="s">
        <v>1637</v>
      </c>
      <c r="E273" s="7" t="s">
        <v>50</v>
      </c>
      <c r="F273" s="7" t="s">
        <v>51</v>
      </c>
      <c r="G273" s="7" t="s">
        <v>6577</v>
      </c>
      <c r="H273" s="8" t="s">
        <v>6578</v>
      </c>
      <c r="I273" s="8" t="s">
        <v>6579</v>
      </c>
      <c r="J273" s="8" t="s">
        <v>52</v>
      </c>
      <c r="K273" s="8" t="s">
        <v>6580</v>
      </c>
      <c r="L273" s="8"/>
      <c r="M273" s="8" t="s">
        <v>6581</v>
      </c>
      <c r="N273" s="8" t="s">
        <v>6582</v>
      </c>
      <c r="O273" s="8" t="s">
        <v>5251</v>
      </c>
      <c r="P273" s="8" t="s">
        <v>6583</v>
      </c>
      <c r="Q273" s="8" t="s">
        <v>6584</v>
      </c>
      <c r="R273" s="8" t="s">
        <v>289</v>
      </c>
      <c r="S273" s="8" t="s">
        <v>6585</v>
      </c>
      <c r="T273" s="8"/>
      <c r="U273" s="8" t="s">
        <v>6586</v>
      </c>
      <c r="V273" s="8" t="s">
        <v>6587</v>
      </c>
      <c r="W273" s="8" t="s">
        <v>216</v>
      </c>
      <c r="X273" s="8" t="s">
        <v>6588</v>
      </c>
      <c r="Y273" s="7"/>
      <c r="Z273" s="7" t="s">
        <v>2938</v>
      </c>
      <c r="AA273" s="7"/>
      <c r="AB273" s="8"/>
      <c r="AC273" s="8" t="s">
        <v>6575</v>
      </c>
      <c r="AD273" s="8" t="s">
        <v>394</v>
      </c>
      <c r="AE273" s="8" t="s">
        <v>60</v>
      </c>
      <c r="AF273" s="8" t="s">
        <v>526</v>
      </c>
      <c r="AG273" s="8" t="s">
        <v>127</v>
      </c>
      <c r="AH273" s="8" t="s">
        <v>129</v>
      </c>
      <c r="AI273" s="8" t="s">
        <v>394</v>
      </c>
      <c r="AJ273" s="8" t="s">
        <v>62</v>
      </c>
      <c r="AK273" s="8" t="s">
        <v>116</v>
      </c>
      <c r="AL273" s="8" t="s">
        <v>65</v>
      </c>
      <c r="AM273" s="8"/>
      <c r="AN273" s="8" t="s">
        <v>67</v>
      </c>
      <c r="AO273" s="8" t="s">
        <v>5287</v>
      </c>
      <c r="AP273" s="7" t="s">
        <v>69</v>
      </c>
      <c r="AQ273" s="7" t="s">
        <v>5213</v>
      </c>
      <c r="AR273" s="11" t="str">
        <f>IFERROR(VLOOKUP(B273,[1]Sheet2!$B$3:$D$29,3,FALSE),"")</f>
        <v/>
      </c>
      <c r="AS273" s="8" t="s">
        <v>120</v>
      </c>
    </row>
    <row r="274" spans="1:45" ht="19.5" customHeight="1" x14ac:dyDescent="0.2">
      <c r="A274" s="6">
        <v>272</v>
      </c>
      <c r="B274" s="7" t="s">
        <v>5387</v>
      </c>
      <c r="C274" s="7" t="s">
        <v>48</v>
      </c>
      <c r="D274" s="7" t="s">
        <v>2787</v>
      </c>
      <c r="E274" s="7" t="s">
        <v>50</v>
      </c>
      <c r="F274" s="7" t="s">
        <v>51</v>
      </c>
      <c r="G274" s="7" t="s">
        <v>5388</v>
      </c>
      <c r="H274" s="8" t="s">
        <v>5389</v>
      </c>
      <c r="I274" s="8" t="s">
        <v>5244</v>
      </c>
      <c r="J274" s="8" t="s">
        <v>52</v>
      </c>
      <c r="K274" s="8" t="s">
        <v>5390</v>
      </c>
      <c r="L274" s="8"/>
      <c r="M274" s="8" t="s">
        <v>5391</v>
      </c>
      <c r="N274" s="8" t="s">
        <v>5392</v>
      </c>
      <c r="O274" s="8" t="s">
        <v>5245</v>
      </c>
      <c r="P274" s="8" t="s">
        <v>5393</v>
      </c>
      <c r="Q274" s="8" t="s">
        <v>1812</v>
      </c>
      <c r="R274" s="8" t="s">
        <v>408</v>
      </c>
      <c r="S274" s="8" t="s">
        <v>5394</v>
      </c>
      <c r="T274" s="8"/>
      <c r="U274" s="8" t="s">
        <v>5395</v>
      </c>
      <c r="V274" s="8" t="s">
        <v>145</v>
      </c>
      <c r="W274" s="8" t="s">
        <v>289</v>
      </c>
      <c r="X274" s="8" t="s">
        <v>5396</v>
      </c>
      <c r="Y274" s="7"/>
      <c r="Z274" s="7" t="s">
        <v>5267</v>
      </c>
      <c r="AA274" s="7"/>
      <c r="AB274" s="8" t="s">
        <v>598</v>
      </c>
      <c r="AC274" s="8"/>
      <c r="AD274" s="8"/>
      <c r="AE274" s="8"/>
      <c r="AF274" s="8"/>
      <c r="AG274" s="8"/>
      <c r="AH274" s="8"/>
      <c r="AI274" s="8"/>
      <c r="AJ274" s="8"/>
      <c r="AK274" s="8"/>
      <c r="AL274" s="8" t="s">
        <v>65</v>
      </c>
      <c r="AM274" s="8"/>
      <c r="AN274" s="8" t="s">
        <v>67</v>
      </c>
      <c r="AO274" s="8" t="s">
        <v>68</v>
      </c>
      <c r="AP274" s="7" t="s">
        <v>69</v>
      </c>
      <c r="AQ274" s="7" t="s">
        <v>5213</v>
      </c>
      <c r="AR274" s="11" t="str">
        <f>IFERROR(VLOOKUP(B274,[1]Sheet2!$B$3:$D$29,3,FALSE),"")</f>
        <v/>
      </c>
      <c r="AS274" s="8" t="s">
        <v>120</v>
      </c>
    </row>
    <row r="275" spans="1:45" ht="19.5" customHeight="1" x14ac:dyDescent="0.2">
      <c r="A275" s="6">
        <v>273</v>
      </c>
      <c r="B275" s="7" t="s">
        <v>3711</v>
      </c>
      <c r="C275" s="7" t="s">
        <v>73</v>
      </c>
      <c r="D275" s="7" t="s">
        <v>932</v>
      </c>
      <c r="E275" s="7" t="s">
        <v>1931</v>
      </c>
      <c r="F275" s="7" t="s">
        <v>51</v>
      </c>
      <c r="G275" s="7" t="s">
        <v>3712</v>
      </c>
      <c r="H275" s="8" t="s">
        <v>3713</v>
      </c>
      <c r="I275" s="8" t="s">
        <v>3714</v>
      </c>
      <c r="J275" s="8" t="s">
        <v>52</v>
      </c>
      <c r="K275" s="8" t="s">
        <v>3715</v>
      </c>
      <c r="L275" s="8"/>
      <c r="M275" s="8" t="s">
        <v>3716</v>
      </c>
      <c r="N275" s="8" t="s">
        <v>3717</v>
      </c>
      <c r="O275" s="8" t="s">
        <v>3718</v>
      </c>
      <c r="P275" s="8" t="s">
        <v>3719</v>
      </c>
      <c r="Q275" s="8" t="s">
        <v>1442</v>
      </c>
      <c r="R275" s="8" t="s">
        <v>236</v>
      </c>
      <c r="S275" s="8" t="s">
        <v>3720</v>
      </c>
      <c r="T275" s="8" t="s">
        <v>3721</v>
      </c>
      <c r="U275" s="8" t="s">
        <v>3722</v>
      </c>
      <c r="V275" s="8" t="s">
        <v>270</v>
      </c>
      <c r="W275" s="8" t="s">
        <v>1075</v>
      </c>
      <c r="X275" s="8" t="s">
        <v>3723</v>
      </c>
      <c r="Y275" s="7" t="s">
        <v>3724</v>
      </c>
      <c r="Z275" s="7" t="s">
        <v>1790</v>
      </c>
      <c r="AA275" s="7"/>
      <c r="AB275" s="7" t="s">
        <v>1722</v>
      </c>
      <c r="AC275" s="7"/>
      <c r="AD275" s="7"/>
      <c r="AE275" s="7"/>
      <c r="AF275" s="7"/>
      <c r="AG275" s="7"/>
      <c r="AH275" s="7"/>
      <c r="AI275" s="7"/>
      <c r="AJ275" s="7"/>
      <c r="AK275" s="7"/>
      <c r="AL275" s="7" t="s">
        <v>274</v>
      </c>
      <c r="AM275" s="7" t="s">
        <v>274</v>
      </c>
      <c r="AN275" s="7" t="s">
        <v>274</v>
      </c>
      <c r="AO275" s="7" t="s">
        <v>274</v>
      </c>
      <c r="AP275" s="7" t="s">
        <v>274</v>
      </c>
      <c r="AQ275" s="7"/>
      <c r="AR275" s="7" t="s">
        <v>67</v>
      </c>
      <c r="AS275" s="8" t="s">
        <v>120</v>
      </c>
    </row>
    <row r="276" spans="1:45" ht="19.5" customHeight="1" x14ac:dyDescent="0.2">
      <c r="A276" s="6">
        <v>274</v>
      </c>
      <c r="B276" s="7" t="s">
        <v>1277</v>
      </c>
      <c r="C276" s="7" t="s">
        <v>73</v>
      </c>
      <c r="D276" s="7" t="s">
        <v>1278</v>
      </c>
      <c r="E276" s="7" t="s">
        <v>50</v>
      </c>
      <c r="F276" s="7" t="s">
        <v>51</v>
      </c>
      <c r="G276" s="7" t="s">
        <v>1279</v>
      </c>
      <c r="H276" s="8" t="s">
        <v>1280</v>
      </c>
      <c r="I276" s="8" t="s">
        <v>1281</v>
      </c>
      <c r="J276" s="8" t="s">
        <v>52</v>
      </c>
      <c r="K276" s="8" t="s">
        <v>1282</v>
      </c>
      <c r="L276" s="8"/>
      <c r="M276" s="8" t="s">
        <v>1283</v>
      </c>
      <c r="N276" s="8" t="s">
        <v>1284</v>
      </c>
      <c r="O276" s="8" t="s">
        <v>1285</v>
      </c>
      <c r="P276" s="8" t="s">
        <v>1286</v>
      </c>
      <c r="Q276" s="8" t="s">
        <v>366</v>
      </c>
      <c r="R276" s="8" t="s">
        <v>124</v>
      </c>
      <c r="S276" s="8" t="s">
        <v>1287</v>
      </c>
      <c r="T276" s="8"/>
      <c r="U276" s="8" t="s">
        <v>1288</v>
      </c>
      <c r="V276" s="8" t="s">
        <v>145</v>
      </c>
      <c r="W276" s="8" t="s">
        <v>615</v>
      </c>
      <c r="X276" s="8" t="s">
        <v>1289</v>
      </c>
      <c r="Y276" s="7"/>
      <c r="Z276" s="7" t="s">
        <v>1290</v>
      </c>
      <c r="AA276" s="7"/>
      <c r="AB276" s="7"/>
      <c r="AC276" s="7" t="s">
        <v>1291</v>
      </c>
      <c r="AD276" s="7" t="s">
        <v>1040</v>
      </c>
      <c r="AE276" s="7" t="s">
        <v>113</v>
      </c>
      <c r="AF276" s="7" t="s">
        <v>1040</v>
      </c>
      <c r="AG276" s="7" t="s">
        <v>113</v>
      </c>
      <c r="AH276" s="7" t="s">
        <v>91</v>
      </c>
      <c r="AI276" s="7" t="s">
        <v>115</v>
      </c>
      <c r="AJ276" s="7" t="s">
        <v>177</v>
      </c>
      <c r="AK276" s="7" t="s">
        <v>117</v>
      </c>
      <c r="AL276" s="7" t="s">
        <v>65</v>
      </c>
      <c r="AM276" s="7" t="s">
        <v>65</v>
      </c>
      <c r="AN276" s="7" t="s">
        <v>65</v>
      </c>
      <c r="AO276" s="7" t="s">
        <v>65</v>
      </c>
      <c r="AP276" s="7" t="s">
        <v>65</v>
      </c>
      <c r="AQ276" s="7"/>
      <c r="AR276" s="7" t="s">
        <v>67</v>
      </c>
      <c r="AS276" s="8" t="s">
        <v>120</v>
      </c>
    </row>
    <row r="277" spans="1:45" ht="19.5" customHeight="1" x14ac:dyDescent="0.2">
      <c r="A277" s="6">
        <v>275</v>
      </c>
      <c r="B277" s="7" t="s">
        <v>6753</v>
      </c>
      <c r="C277" s="7" t="s">
        <v>73</v>
      </c>
      <c r="D277" s="7" t="s">
        <v>6754</v>
      </c>
      <c r="E277" s="7" t="s">
        <v>50</v>
      </c>
      <c r="F277" s="7" t="s">
        <v>51</v>
      </c>
      <c r="G277" s="7" t="s">
        <v>6755</v>
      </c>
      <c r="H277" s="8" t="s">
        <v>6756</v>
      </c>
      <c r="I277" s="8" t="s">
        <v>6757</v>
      </c>
      <c r="J277" s="8" t="s">
        <v>52</v>
      </c>
      <c r="K277" s="8" t="s">
        <v>6758</v>
      </c>
      <c r="L277" s="8"/>
      <c r="M277" s="8" t="s">
        <v>6759</v>
      </c>
      <c r="N277" s="8" t="s">
        <v>6760</v>
      </c>
      <c r="O277" s="8" t="s">
        <v>6761</v>
      </c>
      <c r="P277" s="8" t="s">
        <v>6762</v>
      </c>
      <c r="Q277" s="8" t="s">
        <v>1072</v>
      </c>
      <c r="R277" s="8" t="s">
        <v>126</v>
      </c>
      <c r="S277" s="8" t="s">
        <v>6763</v>
      </c>
      <c r="T277" s="8"/>
      <c r="U277" s="8" t="s">
        <v>6764</v>
      </c>
      <c r="V277" s="8" t="s">
        <v>670</v>
      </c>
      <c r="W277" s="8" t="s">
        <v>236</v>
      </c>
      <c r="X277" s="8" t="s">
        <v>6763</v>
      </c>
      <c r="Y277" s="7"/>
      <c r="Z277" s="7" t="s">
        <v>6765</v>
      </c>
      <c r="AA277" s="7"/>
      <c r="AB277" s="8"/>
      <c r="AC277" s="8" t="s">
        <v>476</v>
      </c>
      <c r="AD277" s="8" t="s">
        <v>90</v>
      </c>
      <c r="AE277" s="8" t="s">
        <v>294</v>
      </c>
      <c r="AF277" s="8" t="s">
        <v>62</v>
      </c>
      <c r="AG277" s="8" t="s">
        <v>115</v>
      </c>
      <c r="AH277" s="8" t="s">
        <v>58</v>
      </c>
      <c r="AI277" s="8" t="s">
        <v>92</v>
      </c>
      <c r="AJ277" s="8" t="s">
        <v>428</v>
      </c>
      <c r="AK277" s="8" t="s">
        <v>60</v>
      </c>
      <c r="AL277" s="8" t="s">
        <v>65</v>
      </c>
      <c r="AM277" s="8"/>
      <c r="AN277" s="8" t="s">
        <v>67</v>
      </c>
      <c r="AO277" s="8" t="s">
        <v>5287</v>
      </c>
      <c r="AP277" s="7" t="s">
        <v>69</v>
      </c>
      <c r="AQ277" s="7" t="s">
        <v>5213</v>
      </c>
      <c r="AR277" s="11" t="str">
        <f>IFERROR(VLOOKUP(B277,[1]Sheet2!$B$3:$D$29,3,FALSE),"")</f>
        <v/>
      </c>
      <c r="AS277" s="8" t="s">
        <v>120</v>
      </c>
    </row>
    <row r="278" spans="1:45" ht="19.5" customHeight="1" x14ac:dyDescent="0.2">
      <c r="A278" s="6">
        <v>276</v>
      </c>
      <c r="B278" s="7" t="s">
        <v>635</v>
      </c>
      <c r="C278" s="7" t="s">
        <v>73</v>
      </c>
      <c r="D278" s="7" t="s">
        <v>636</v>
      </c>
      <c r="E278" s="7" t="s">
        <v>50</v>
      </c>
      <c r="F278" s="7" t="s">
        <v>51</v>
      </c>
      <c r="G278" s="7" t="s">
        <v>637</v>
      </c>
      <c r="H278" s="8" t="s">
        <v>638</v>
      </c>
      <c r="I278" s="8" t="s">
        <v>639</v>
      </c>
      <c r="J278" s="8" t="s">
        <v>52</v>
      </c>
      <c r="K278" s="8" t="s">
        <v>640</v>
      </c>
      <c r="L278" s="8"/>
      <c r="M278" s="8" t="s">
        <v>641</v>
      </c>
      <c r="N278" s="8" t="s">
        <v>642</v>
      </c>
      <c r="O278" s="8" t="s">
        <v>643</v>
      </c>
      <c r="P278" s="8" t="s">
        <v>644</v>
      </c>
      <c r="Q278" s="8" t="s">
        <v>645</v>
      </c>
      <c r="R278" s="8" t="s">
        <v>124</v>
      </c>
      <c r="S278" s="8" t="s">
        <v>646</v>
      </c>
      <c r="T278" s="8"/>
      <c r="U278" s="8" t="s">
        <v>647</v>
      </c>
      <c r="V278" s="8" t="s">
        <v>645</v>
      </c>
      <c r="W278" s="8" t="s">
        <v>216</v>
      </c>
      <c r="X278" s="8" t="s">
        <v>648</v>
      </c>
      <c r="Y278" s="7"/>
      <c r="Z278" s="7" t="s">
        <v>649</v>
      </c>
      <c r="AA278" s="7"/>
      <c r="AB278" s="7" t="s">
        <v>650</v>
      </c>
      <c r="AC278" s="7"/>
      <c r="AD278" s="7"/>
      <c r="AE278" s="7"/>
      <c r="AF278" s="7"/>
      <c r="AG278" s="7"/>
      <c r="AH278" s="7"/>
      <c r="AI278" s="7"/>
      <c r="AJ278" s="7"/>
      <c r="AK278" s="7"/>
      <c r="AL278" s="7" t="s">
        <v>65</v>
      </c>
      <c r="AM278" s="7" t="s">
        <v>65</v>
      </c>
      <c r="AN278" s="7" t="s">
        <v>65</v>
      </c>
      <c r="AO278" s="7" t="s">
        <v>66</v>
      </c>
      <c r="AP278" s="7" t="s">
        <v>66</v>
      </c>
      <c r="AQ278" s="7"/>
      <c r="AR278" s="7" t="s">
        <v>67</v>
      </c>
      <c r="AS278" s="8" t="s">
        <v>120</v>
      </c>
    </row>
    <row r="279" spans="1:45" ht="19.5" customHeight="1" x14ac:dyDescent="0.2">
      <c r="A279" s="6">
        <v>277</v>
      </c>
      <c r="B279" s="7" t="s">
        <v>2137</v>
      </c>
      <c r="C279" s="7" t="s">
        <v>73</v>
      </c>
      <c r="D279" s="7" t="s">
        <v>1521</v>
      </c>
      <c r="E279" s="7" t="s">
        <v>50</v>
      </c>
      <c r="F279" s="7" t="s">
        <v>51</v>
      </c>
      <c r="G279" s="7" t="s">
        <v>2138</v>
      </c>
      <c r="H279" s="8" t="s">
        <v>2139</v>
      </c>
      <c r="I279" s="8" t="s">
        <v>2140</v>
      </c>
      <c r="J279" s="8" t="s">
        <v>52</v>
      </c>
      <c r="K279" s="8" t="s">
        <v>2141</v>
      </c>
      <c r="L279" s="8"/>
      <c r="M279" s="8" t="s">
        <v>2142</v>
      </c>
      <c r="N279" s="8" t="s">
        <v>2143</v>
      </c>
      <c r="O279" s="8" t="s">
        <v>2085</v>
      </c>
      <c r="P279" s="8" t="s">
        <v>2144</v>
      </c>
      <c r="Q279" s="8" t="s">
        <v>910</v>
      </c>
      <c r="R279" s="8" t="s">
        <v>430</v>
      </c>
      <c r="S279" s="8" t="s">
        <v>2145</v>
      </c>
      <c r="T279" s="8"/>
      <c r="U279" s="8" t="s">
        <v>2146</v>
      </c>
      <c r="V279" s="8" t="s">
        <v>910</v>
      </c>
      <c r="W279" s="8" t="s">
        <v>194</v>
      </c>
      <c r="X279" s="8" t="s">
        <v>2147</v>
      </c>
      <c r="Y279" s="7"/>
      <c r="Z279" s="7" t="s">
        <v>1216</v>
      </c>
      <c r="AA279" s="7"/>
      <c r="AB279" s="7"/>
      <c r="AC279" s="7" t="s">
        <v>882</v>
      </c>
      <c r="AD279" s="7" t="s">
        <v>294</v>
      </c>
      <c r="AE279" s="7" t="s">
        <v>113</v>
      </c>
      <c r="AF279" s="7" t="s">
        <v>58</v>
      </c>
      <c r="AG279" s="7" t="s">
        <v>221</v>
      </c>
      <c r="AH279" s="7" t="s">
        <v>582</v>
      </c>
      <c r="AI279" s="7" t="s">
        <v>116</v>
      </c>
      <c r="AJ279" s="7" t="s">
        <v>221</v>
      </c>
      <c r="AK279" s="7" t="s">
        <v>150</v>
      </c>
      <c r="AL279" s="7" t="s">
        <v>65</v>
      </c>
      <c r="AM279" s="7" t="s">
        <v>65</v>
      </c>
      <c r="AN279" s="7" t="s">
        <v>65</v>
      </c>
      <c r="AO279" s="7" t="s">
        <v>65</v>
      </c>
      <c r="AP279" s="7" t="s">
        <v>65</v>
      </c>
      <c r="AQ279" s="7"/>
      <c r="AR279" s="7" t="s">
        <v>67</v>
      </c>
      <c r="AS279" s="8" t="s">
        <v>120</v>
      </c>
    </row>
    <row r="280" spans="1:45" ht="19.5" customHeight="1" x14ac:dyDescent="0.2">
      <c r="A280" s="6">
        <v>278</v>
      </c>
      <c r="B280" s="7" t="s">
        <v>6128</v>
      </c>
      <c r="C280" s="7" t="s">
        <v>73</v>
      </c>
      <c r="D280" s="7" t="s">
        <v>6129</v>
      </c>
      <c r="E280" s="7" t="s">
        <v>50</v>
      </c>
      <c r="F280" s="7" t="s">
        <v>51</v>
      </c>
      <c r="G280" s="7" t="s">
        <v>6130</v>
      </c>
      <c r="H280" s="8" t="s">
        <v>6131</v>
      </c>
      <c r="I280" s="8" t="s">
        <v>6132</v>
      </c>
      <c r="J280" s="8" t="s">
        <v>52</v>
      </c>
      <c r="K280" s="8" t="s">
        <v>6133</v>
      </c>
      <c r="L280" s="8"/>
      <c r="M280" s="8" t="s">
        <v>6134</v>
      </c>
      <c r="N280" s="8" t="s">
        <v>5482</v>
      </c>
      <c r="O280" s="8" t="s">
        <v>6135</v>
      </c>
      <c r="P280" s="8" t="s">
        <v>6136</v>
      </c>
      <c r="Q280" s="8" t="s">
        <v>125</v>
      </c>
      <c r="R280" s="8" t="s">
        <v>236</v>
      </c>
      <c r="S280" s="8" t="s">
        <v>6137</v>
      </c>
      <c r="T280" s="8" t="s">
        <v>6138</v>
      </c>
      <c r="U280" s="8" t="s">
        <v>6139</v>
      </c>
      <c r="V280" s="8" t="s">
        <v>125</v>
      </c>
      <c r="W280" s="8" t="s">
        <v>601</v>
      </c>
      <c r="X280" s="8" t="s">
        <v>6140</v>
      </c>
      <c r="Y280" s="7" t="s">
        <v>6141</v>
      </c>
      <c r="Z280" s="7" t="s">
        <v>1887</v>
      </c>
      <c r="AA280" s="7"/>
      <c r="AB280" s="8"/>
      <c r="AC280" s="8" t="s">
        <v>5383</v>
      </c>
      <c r="AD280" s="8" t="s">
        <v>91</v>
      </c>
      <c r="AE280" s="8" t="s">
        <v>256</v>
      </c>
      <c r="AF280" s="8" t="s">
        <v>129</v>
      </c>
      <c r="AG280" s="8" t="s">
        <v>91</v>
      </c>
      <c r="AH280" s="8" t="s">
        <v>256</v>
      </c>
      <c r="AI280" s="8" t="s">
        <v>91</v>
      </c>
      <c r="AJ280" s="8" t="s">
        <v>256</v>
      </c>
      <c r="AK280" s="8" t="s">
        <v>91</v>
      </c>
      <c r="AL280" s="8" t="s">
        <v>66</v>
      </c>
      <c r="AM280" s="8"/>
      <c r="AN280" s="8" t="s">
        <v>433</v>
      </c>
      <c r="AO280" s="8" t="s">
        <v>5287</v>
      </c>
      <c r="AP280" s="7" t="s">
        <v>69</v>
      </c>
      <c r="AQ280" s="7" t="s">
        <v>5213</v>
      </c>
      <c r="AR280" s="11" t="str">
        <f>IFERROR(VLOOKUP(B280,[1]Sheet2!$B$3:$D$29,3,FALSE),"")</f>
        <v/>
      </c>
      <c r="AS280" s="8" t="s">
        <v>120</v>
      </c>
    </row>
    <row r="281" spans="1:45" ht="19.5" customHeight="1" x14ac:dyDescent="0.2">
      <c r="A281" s="6">
        <v>279</v>
      </c>
      <c r="B281" s="7" t="s">
        <v>4755</v>
      </c>
      <c r="C281" s="7" t="s">
        <v>73</v>
      </c>
      <c r="D281" s="7" t="s">
        <v>564</v>
      </c>
      <c r="E281" s="7" t="s">
        <v>50</v>
      </c>
      <c r="F281" s="7" t="s">
        <v>51</v>
      </c>
      <c r="G281" s="7" t="s">
        <v>4756</v>
      </c>
      <c r="H281" s="8" t="s">
        <v>4757</v>
      </c>
      <c r="I281" s="8" t="s">
        <v>4284</v>
      </c>
      <c r="J281" s="8" t="s">
        <v>52</v>
      </c>
      <c r="K281" s="8" t="s">
        <v>4758</v>
      </c>
      <c r="L281" s="8"/>
      <c r="M281" s="8" t="s">
        <v>4759</v>
      </c>
      <c r="N281" s="8" t="s">
        <v>4760</v>
      </c>
      <c r="O281" s="8" t="s">
        <v>4761</v>
      </c>
      <c r="P281" s="8" t="s">
        <v>4762</v>
      </c>
      <c r="Q281" s="8" t="s">
        <v>82</v>
      </c>
      <c r="R281" s="8" t="s">
        <v>124</v>
      </c>
      <c r="S281" s="8" t="s">
        <v>4763</v>
      </c>
      <c r="T281" s="8" t="s">
        <v>4764</v>
      </c>
      <c r="U281" s="8" t="s">
        <v>4765</v>
      </c>
      <c r="V281" s="8" t="s">
        <v>82</v>
      </c>
      <c r="W281" s="8" t="s">
        <v>53</v>
      </c>
      <c r="X281" s="8" t="s">
        <v>4766</v>
      </c>
      <c r="Y281" s="7" t="s">
        <v>4767</v>
      </c>
      <c r="Z281" s="7" t="s">
        <v>4768</v>
      </c>
      <c r="AA281" s="7"/>
      <c r="AB281" s="7" t="s">
        <v>1915</v>
      </c>
      <c r="AC281" s="7"/>
      <c r="AD281" s="7"/>
      <c r="AE281" s="7"/>
      <c r="AF281" s="7"/>
      <c r="AG281" s="7"/>
      <c r="AH281" s="7"/>
      <c r="AI281" s="7"/>
      <c r="AJ281" s="7"/>
      <c r="AK281" s="7"/>
      <c r="AL281" s="7" t="s">
        <v>65</v>
      </c>
      <c r="AM281" s="7" t="s">
        <v>65</v>
      </c>
      <c r="AN281" s="7" t="s">
        <v>65</v>
      </c>
      <c r="AO281" s="7" t="s">
        <v>65</v>
      </c>
      <c r="AP281" s="7" t="s">
        <v>65</v>
      </c>
      <c r="AQ281" s="7"/>
      <c r="AR281" s="7" t="s">
        <v>67</v>
      </c>
      <c r="AS281" s="8" t="s">
        <v>120</v>
      </c>
    </row>
    <row r="282" spans="1:45" ht="19.5" customHeight="1" x14ac:dyDescent="0.2">
      <c r="A282" s="6">
        <v>280</v>
      </c>
      <c r="B282" s="7" t="s">
        <v>5609</v>
      </c>
      <c r="C282" s="7" t="s">
        <v>73</v>
      </c>
      <c r="D282" s="7" t="s">
        <v>5269</v>
      </c>
      <c r="E282" s="7" t="s">
        <v>50</v>
      </c>
      <c r="F282" s="7" t="s">
        <v>51</v>
      </c>
      <c r="G282" s="7" t="s">
        <v>5610</v>
      </c>
      <c r="H282" s="8" t="s">
        <v>5611</v>
      </c>
      <c r="I282" s="8" t="s">
        <v>5612</v>
      </c>
      <c r="J282" s="8" t="s">
        <v>52</v>
      </c>
      <c r="K282" s="8" t="s">
        <v>5613</v>
      </c>
      <c r="L282" s="8"/>
      <c r="M282" s="8" t="s">
        <v>5614</v>
      </c>
      <c r="N282" s="8" t="s">
        <v>5615</v>
      </c>
      <c r="O282" s="8" t="s">
        <v>5365</v>
      </c>
      <c r="P282" s="8" t="s">
        <v>5223</v>
      </c>
      <c r="Q282" s="8" t="s">
        <v>5223</v>
      </c>
      <c r="R282" s="8" t="s">
        <v>5223</v>
      </c>
      <c r="S282" s="8" t="s">
        <v>1106</v>
      </c>
      <c r="T282" s="8"/>
      <c r="U282" s="8" t="s">
        <v>5616</v>
      </c>
      <c r="V282" s="8" t="s">
        <v>684</v>
      </c>
      <c r="W282" s="8" t="s">
        <v>289</v>
      </c>
      <c r="X282" s="8" t="s">
        <v>5617</v>
      </c>
      <c r="Y282" s="7"/>
      <c r="Z282" s="7" t="s">
        <v>315</v>
      </c>
      <c r="AA282" s="7"/>
      <c r="AB282" s="8"/>
      <c r="AC282" s="8" t="s">
        <v>5618</v>
      </c>
      <c r="AD282" s="8" t="s">
        <v>57</v>
      </c>
      <c r="AE282" s="8" t="s">
        <v>221</v>
      </c>
      <c r="AF282" s="8" t="s">
        <v>129</v>
      </c>
      <c r="AG282" s="8" t="s">
        <v>113</v>
      </c>
      <c r="AH282" s="8" t="s">
        <v>57</v>
      </c>
      <c r="AI282" s="8" t="s">
        <v>240</v>
      </c>
      <c r="AJ282" s="8" t="s">
        <v>62</v>
      </c>
      <c r="AK282" s="8" t="s">
        <v>92</v>
      </c>
      <c r="AL282" s="8" t="s">
        <v>65</v>
      </c>
      <c r="AM282" s="8"/>
      <c r="AN282" s="8" t="s">
        <v>67</v>
      </c>
      <c r="AO282" s="8" t="s">
        <v>68</v>
      </c>
      <c r="AP282" s="7" t="s">
        <v>69</v>
      </c>
      <c r="AQ282" s="7" t="s">
        <v>5213</v>
      </c>
      <c r="AR282" s="11" t="str">
        <f>IFERROR(VLOOKUP(B282,[1]Sheet2!$B$3:$D$29,3,FALSE),"")</f>
        <v/>
      </c>
      <c r="AS282" s="8" t="s">
        <v>120</v>
      </c>
    </row>
    <row r="283" spans="1:45" ht="19.5" customHeight="1" x14ac:dyDescent="0.2">
      <c r="A283" s="6">
        <v>281</v>
      </c>
      <c r="B283" s="7" t="s">
        <v>5731</v>
      </c>
      <c r="C283" s="7" t="s">
        <v>73</v>
      </c>
      <c r="D283" s="7" t="s">
        <v>5732</v>
      </c>
      <c r="E283" s="7" t="s">
        <v>50</v>
      </c>
      <c r="F283" s="7" t="s">
        <v>51</v>
      </c>
      <c r="G283" s="7" t="s">
        <v>5733</v>
      </c>
      <c r="H283" s="8" t="s">
        <v>5734</v>
      </c>
      <c r="I283" s="8" t="s">
        <v>1464</v>
      </c>
      <c r="J283" s="8" t="s">
        <v>52</v>
      </c>
      <c r="K283" s="8" t="s">
        <v>5735</v>
      </c>
      <c r="L283" s="8"/>
      <c r="M283" s="8" t="s">
        <v>5736</v>
      </c>
      <c r="N283" s="8" t="s">
        <v>5737</v>
      </c>
      <c r="O283" s="8" t="s">
        <v>5303</v>
      </c>
      <c r="P283" s="8" t="s">
        <v>5738</v>
      </c>
      <c r="Q283" s="8" t="s">
        <v>5739</v>
      </c>
      <c r="R283" s="8" t="s">
        <v>105</v>
      </c>
      <c r="S283" s="8" t="s">
        <v>5740</v>
      </c>
      <c r="T283" s="8"/>
      <c r="U283" s="8" t="s">
        <v>5741</v>
      </c>
      <c r="V283" s="8" t="s">
        <v>602</v>
      </c>
      <c r="W283" s="8" t="s">
        <v>408</v>
      </c>
      <c r="X283" s="8" t="s">
        <v>5742</v>
      </c>
      <c r="Y283" s="7"/>
      <c r="Z283" s="7" t="s">
        <v>4397</v>
      </c>
      <c r="AA283" s="7"/>
      <c r="AB283" s="8"/>
      <c r="AC283" s="8" t="s">
        <v>5743</v>
      </c>
      <c r="AD283" s="8" t="s">
        <v>64</v>
      </c>
      <c r="AE283" s="8" t="s">
        <v>256</v>
      </c>
      <c r="AF283" s="8" t="s">
        <v>944</v>
      </c>
      <c r="AG283" s="8" t="s">
        <v>129</v>
      </c>
      <c r="AH283" s="8" t="s">
        <v>256</v>
      </c>
      <c r="AI283" s="8" t="s">
        <v>198</v>
      </c>
      <c r="AJ283" s="8" t="s">
        <v>295</v>
      </c>
      <c r="AK283" s="8" t="s">
        <v>113</v>
      </c>
      <c r="AL283" s="8" t="s">
        <v>65</v>
      </c>
      <c r="AM283" s="8"/>
      <c r="AN283" s="8" t="s">
        <v>67</v>
      </c>
      <c r="AO283" s="8" t="s">
        <v>68</v>
      </c>
      <c r="AP283" s="7" t="s">
        <v>69</v>
      </c>
      <c r="AQ283" s="7" t="s">
        <v>5213</v>
      </c>
      <c r="AR283" s="11" t="str">
        <f>IFERROR(VLOOKUP(B283,[1]Sheet2!$B$3:$D$29,3,FALSE),"")</f>
        <v/>
      </c>
      <c r="AS283" s="8" t="s">
        <v>120</v>
      </c>
    </row>
  </sheetData>
  <mergeCells count="1">
    <mergeCell ref="A1:AS1"/>
  </mergeCells>
  <hyperlinks>
    <hyperlink ref="G50" r:id="rId1" xr:uid="{00000000-0004-0000-0200-000000000000}"/>
    <hyperlink ref="G19" r:id="rId2" xr:uid="{00000000-0004-0000-0200-000001000000}"/>
    <hyperlink ref="G162" r:id="rId3" xr:uid="{00000000-0004-0000-0200-000002000000}"/>
    <hyperlink ref="G147" r:id="rId4" xr:uid="{00000000-0004-0000-0200-000003000000}"/>
    <hyperlink ref="G213" r:id="rId5" xr:uid="{00000000-0004-0000-0200-000004000000}"/>
    <hyperlink ref="G132" r:id="rId6" xr:uid="{00000000-0004-0000-0200-000005000000}"/>
  </hyperlinks>
  <printOptions horizontalCentered="1"/>
  <pageMargins left="0" right="0" top="0" bottom="0" header="0.5" footer="0.5"/>
  <pageSetup scale="79"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TH2</vt:lpstr>
      <vt:lpstr>TH4</vt:lpstr>
      <vt:lpstr>'TH2'!Print_Titles</vt:lpstr>
      <vt:lpstr>'TH4'!Print_Titles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 HUYNH ANH HAO</cp:lastModifiedBy>
  <cp:lastPrinted>2026-07-14T09:39:11Z</cp:lastPrinted>
  <dcterms:created xsi:type="dcterms:W3CDTF">2026-07-14T07:19:55Z</dcterms:created>
  <dcterms:modified xsi:type="dcterms:W3CDTF">2026-07-15T00:37:00Z</dcterms:modified>
</cp:coreProperties>
</file>