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Admin\Desktop\Năm 3\DWH\20133027_NguyenHieuGiaCuong\"/>
    </mc:Choice>
  </mc:AlternateContent>
  <xr:revisionPtr revIDLastSave="0" documentId="13_ncr:1_{BC24DE56-7F5F-466D-B5AF-BE8D20ECF2B3}" xr6:coauthVersionLast="47" xr6:coauthVersionMax="47" xr10:uidLastSave="{00000000-0000-0000-0000-000000000000}"/>
  <bookViews>
    <workbookView xWindow="-120" yWindow="-120" windowWidth="20730" windowHeight="11040" tabRatio="663" activeTab="8" xr2:uid="{00000000-000D-0000-FFFF-FFFF00000000}"/>
  </bookViews>
  <sheets>
    <sheet name="Home" sheetId="155" r:id="rId1"/>
    <sheet name="dbo.DimProduct" sheetId="167" r:id="rId2"/>
    <sheet name="dbo.FactOrders" sheetId="160" r:id="rId3"/>
    <sheet name="ReadMe" sheetId="106" r:id="rId4"/>
    <sheet name="Change Log" sheetId="104" r:id="rId5"/>
    <sheet name="Date" sheetId="157" r:id="rId6"/>
    <sheet name="Blank Dimension" sheetId="153" state="hidden" r:id="rId7"/>
    <sheet name="Blank Fact" sheetId="154" state="hidden" r:id="rId8"/>
    <sheet name="Sheet1" sheetId="168" r:id="rId9"/>
  </sheets>
  <functionGroups builtInGroupCount="19"/>
  <definedNames>
    <definedName name="Date">Home!$C$4</definedName>
    <definedName name="DtbDescription">Home!$C$6</definedName>
    <definedName name="DtbName">Home!$C$5</definedName>
    <definedName name="GenFK">Home!$C$8</definedName>
    <definedName name="_xlnm.Print_Area" localSheetId="3">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E8C7B87-730A-41C1-8F2C-600CFDEC8C8F}">
      <text>
        <r>
          <rPr>
            <sz val="9"/>
            <color indexed="81"/>
            <rFont val="Tahoma"/>
            <family val="2"/>
          </rPr>
          <t>Physical table name (use brackets if necessary)</t>
        </r>
      </text>
    </comment>
    <comment ref="B3" authorId="0" shapeId="0" xr:uid="{3348B093-2098-4593-8040-82BC547A9B28}">
      <text>
        <r>
          <rPr>
            <sz val="9"/>
            <color indexed="81"/>
            <rFont val="Tahoma"/>
            <family val="2"/>
          </rPr>
          <t>Display or business name of the table (if this does not match the worksheet name, the links in the diagram do not work)</t>
        </r>
      </text>
    </comment>
    <comment ref="B4" authorId="0" shapeId="0" xr:uid="{F84EA520-D8C8-427D-895E-8797D5CAB114}">
      <text>
        <r>
          <rPr>
            <sz val="9"/>
            <color indexed="81"/>
            <rFont val="Tahoma"/>
            <family val="2"/>
          </rPr>
          <t>Schema name for this table (you must create the schema first - leave blank for default schema, e.g. dbo)</t>
        </r>
      </text>
    </comment>
    <comment ref="B5" authorId="0" shapeId="0" xr:uid="{22E030CD-283F-4A7B-B08F-1D67F5118CA9}">
      <text>
        <r>
          <rPr>
            <sz val="9"/>
            <color indexed="81"/>
            <rFont val="Tahoma"/>
            <family val="2"/>
          </rPr>
          <t>Description of this table, oriented to the business user.</t>
        </r>
      </text>
    </comment>
    <comment ref="B6" authorId="0" shapeId="0" xr:uid="{255E6C57-AD3F-4236-AF39-3C6691653ED7}">
      <text>
        <r>
          <rPr>
            <sz val="9"/>
            <color indexed="81"/>
            <rFont val="Tahoma"/>
            <family val="2"/>
          </rPr>
          <t xml:space="preserve">We often use the Comment field to insert a technical comment.
</t>
        </r>
      </text>
    </comment>
    <comment ref="B7" authorId="0" shapeId="0" xr:uid="{51A6B27A-81DD-4621-BE05-AD3008CE512E}">
      <text>
        <r>
          <rPr>
            <sz val="9"/>
            <color indexed="81"/>
            <rFont val="Tahoma"/>
            <family val="2"/>
          </rPr>
          <t xml:space="preserve">If there's an important filter condition for the extract from the source, note it here. </t>
        </r>
      </text>
    </comment>
    <comment ref="B8" authorId="0" shapeId="0" xr:uid="{D1141BDD-ACDC-4FFB-87E2-4FD4ED301D2B}">
      <text>
        <r>
          <rPr>
            <sz val="9"/>
            <color indexed="81"/>
            <rFont val="Tahoma"/>
            <family val="2"/>
          </rPr>
          <t xml:space="preserve">It's often helpful to note the approximate size of the table -- helps people understand the contents. </t>
        </r>
      </text>
    </comment>
    <comment ref="B9" authorId="0" shapeId="0" xr:uid="{6011E418-F506-489C-9D9D-E7C7ECB60076}">
      <text>
        <r>
          <rPr>
            <sz val="9"/>
            <color indexed="81"/>
            <rFont val="Tahoma"/>
            <family val="2"/>
          </rPr>
          <t>This indicator drives whether the macro will generate the script for this table.</t>
        </r>
      </text>
    </comment>
    <comment ref="J11" authorId="0" shapeId="0" xr:uid="{CF056AA1-CA73-422C-B1FE-4EEA46AE49B2}">
      <text>
        <r>
          <rPr>
            <sz val="9"/>
            <color indexed="81"/>
            <rFont val="Tahoma"/>
            <family val="2"/>
          </rPr>
          <t>These columns drive the generate SQL macro. We usually hide them during the modeling sessions, filling them in later.</t>
        </r>
      </text>
    </comment>
    <comment ref="Q11" authorId="0" shapeId="0" xr:uid="{BE3ADF50-5B13-4E88-AE3E-23F702E1575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6745DE5-BAAC-4FA1-89ED-CC82B783E4EE}">
      <text>
        <r>
          <rPr>
            <sz val="9"/>
            <color indexed="81"/>
            <rFont val="Tahoma"/>
            <family val="2"/>
          </rPr>
          <t>Column physical name in the table definition. We recommend that physical and logical names be the same.</t>
        </r>
      </text>
    </comment>
    <comment ref="B12" authorId="0" shapeId="0" xr:uid="{1A9B0D6C-08BA-4201-BA07-E611B741AAF2}">
      <text>
        <r>
          <rPr>
            <sz val="9"/>
            <color indexed="81"/>
            <rFont val="Tahoma"/>
            <family val="2"/>
          </rPr>
          <t>Column logical or view name presented to the users. We recommend that physical and logical names be the same.</t>
        </r>
      </text>
    </comment>
    <comment ref="C12" authorId="0" shapeId="0" xr:uid="{2A6B579C-A426-4E7A-BE9E-EA0DBF00A147}">
      <text>
        <r>
          <rPr>
            <sz val="9"/>
            <color indexed="81"/>
            <rFont val="Tahoma"/>
            <family val="2"/>
          </rPr>
          <t xml:space="preserve">Description for the business users. Your dimensional design is not complete until this is filled in for absolutely all columns.
</t>
        </r>
      </text>
    </comment>
    <comment ref="D12" authorId="0" shapeId="0" xr:uid="{27A534C3-7E73-45E9-BCAC-FFE3ABF8C07B}">
      <text>
        <r>
          <rPr>
            <sz val="9"/>
            <color indexed="81"/>
            <rFont val="Tahoma"/>
            <family val="2"/>
          </rPr>
          <t xml:space="preserve">Used to populate the "Unknown member" row (surrogate key = -1) in the table.
</t>
        </r>
      </text>
    </comment>
    <comment ref="E12" authorId="0" shapeId="0" xr:uid="{313F9C81-CB2F-43CA-872E-B57D9F1C4EFE}">
      <text>
        <r>
          <rPr>
            <sz val="9"/>
            <color indexed="81"/>
            <rFont val="Tahoma"/>
            <family val="2"/>
          </rPr>
          <t>Example values can be as valuable as the description to convey the contents of the column.</t>
        </r>
      </text>
    </comment>
    <comment ref="F12" authorId="0" shapeId="0" xr:uid="{42A8CD32-9FD9-42CF-B478-AFE2CBB4A4F5}">
      <text>
        <r>
          <rPr>
            <sz val="9"/>
            <color indexed="81"/>
            <rFont val="Tahoma"/>
            <family val="2"/>
          </rPr>
          <t>1=Restate History
2=Track History
documentation only</t>
        </r>
      </text>
    </comment>
    <comment ref="G12" authorId="0" shapeId="0" xr:uid="{E27C1FBC-5C34-451E-A82B-F92F6661076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7DC9745-6E94-4495-9F41-99BF5A383F2F}">
      <text>
        <r>
          <rPr>
            <sz val="9"/>
            <color indexed="81"/>
            <rFont val="Tahoma"/>
            <family val="2"/>
          </rPr>
          <t>During the modeling process, capture any important discussion about ETL rules or xforms.</t>
        </r>
      </text>
    </comment>
    <comment ref="I12" authorId="0" shapeId="0" xr:uid="{FB0EF576-4214-4647-B19F-F97B3D4EE048}">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<sst xmlns="http://schemas.openxmlformats.org/spreadsheetml/2006/main" count="854" uniqueCount="431">
  <si>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</si>
  <si>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</si>
  <si>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</si>
  <si>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</si>
  <si>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</si>
  <si>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</si>
  <si>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</si>
  <si>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</si>
  <si>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</si>
  <si>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</si>
  <si>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</si>
  <si>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</si>
  <si>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</si>
  <si>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</si>
  <si>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</si>
  <si>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</si>
  <si>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</si>
  <si>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</si>
  <si>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</si>
  <si>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</si>
  <si>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</si>
  <si>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</si>
  <si>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</si>
  <si>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</si>
  <si>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</si>
  <si>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</si>
  <si>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</si>
  <si>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</si>
  <si>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</si>
  <si>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</si>
  <si>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</si>
  <si>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</si>
  <si>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</si>
  <si>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</si>
  <si>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</si>
  <si>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</si>
  <si>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</si>
  <si>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</si>
  <si>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</si>
  <si>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</si>
  <si>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</si>
  <si>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</si>
  <si>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</si>
  <si>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</si>
  <si>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</si>
  <si>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</si>
  <si>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</si>
  <si>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</si>
  <si>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</si>
  <si>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</si>
  <si>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</si>
  <si>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</si>
  <si>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</si>
  <si>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</si>
  <si>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</si>
  <si>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</si>
  <si>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</si>
  <si>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</si>
  <si>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</si>
  <si>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</si>
  <si>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</si>
  <si>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</si>
  <si>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</si>
  <si>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</si>
  <si>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</si>
  <si>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</si>
  <si>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</si>
  <si>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</si>
  <si>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</si>
  <si>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</si>
  <si>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</si>
  <si>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</si>
  <si>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</si>
  <si>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</si>
  <si>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</si>
  <si>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</si>
  <si>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</si>
  <si>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</si>
  <si>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</si>
  <si>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</si>
  <si>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</si>
  <si>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</si>
  <si>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</si>
  <si>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</si>
  <si>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</si>
  <si>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</si>
  <si>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</si>
  <si>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</si>
  <si>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</si>
  <si>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</si>
  <si>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</si>
  <si>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</si>
  <si>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</si>
  <si>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</si>
  <si>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</si>
  <si>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</si>
  <si>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</si>
  <si>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</si>
  <si>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</si>
  <si>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</si>
  <si>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</si>
  <si>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</si>
  <si>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</si>
  <si>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</si>
  <si>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</si>
  <si>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</si>
  <si>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</si>
  <si>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</si>
  <si>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</si>
  <si>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</si>
  <si>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</si>
  <si>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</si>
  <si>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</si>
  <si>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</si>
  <si>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</si>
  <si>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</si>
  <si>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</si>
  <si>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</si>
  <si>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</si>
  <si>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</si>
  <si>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</si>
  <si>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</si>
  <si>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</si>
  <si>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</si>
  <si>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</si>
  <si>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</si>
  <si>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</si>
  <si>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</si>
  <si>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</si>
  <si>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</si>
  <si>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</si>
  <si>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</si>
  <si>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</si>
  <si>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</si>
  <si>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</si>
  <si>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</si>
  <si>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</si>
  <si>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</si>
  <si>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</si>
  <si>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</si>
  <si>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</si>
  <si>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</si>
  <si>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</si>
  <si>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</si>
  <si>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</si>
  <si>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</si>
  <si>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</si>
  <si>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</si>
  <si>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</si>
  <si>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</si>
  <si>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</si>
  <si>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</si>
  <si>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</si>
  <si>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</si>
  <si>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</si>
  <si>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</si>
  <si>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</si>
  <si>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The Northwind Traders Datawarehouse</t>
  </si>
  <si>
    <t>bit</t>
  </si>
  <si>
    <t>1, 2, 3, 4</t>
  </si>
  <si>
    <t>1, 2, …, 12</t>
  </si>
  <si>
    <t>Calendar</t>
  </si>
  <si>
    <t>Day</t>
  </si>
  <si>
    <t>MonthOfYear</t>
  </si>
  <si>
    <t>November</t>
  </si>
  <si>
    <t>MonthName</t>
  </si>
  <si>
    <t>1..52 or 53</t>
  </si>
  <si>
    <t>WeekOfYear</t>
  </si>
  <si>
    <t>1..365</t>
  </si>
  <si>
    <t>Number of the day in the year</t>
  </si>
  <si>
    <t>DayOfYear</t>
  </si>
  <si>
    <t>1..31</t>
  </si>
  <si>
    <t>Number of the day in the month</t>
  </si>
  <si>
    <t>DayOfMonth</t>
  </si>
  <si>
    <t>Sunday</t>
  </si>
  <si>
    <t>1..7</t>
  </si>
  <si>
    <t>Number of the day of week; Sunday = 1</t>
  </si>
  <si>
    <t>DayOfWeek</t>
  </si>
  <si>
    <t>date</t>
  </si>
  <si>
    <t>Full date as a SQL date</t>
  </si>
  <si>
    <t>PK</t>
  </si>
  <si>
    <t>In the form: yyyymmdd</t>
  </si>
  <si>
    <t>DateKey</t>
  </si>
  <si>
    <t>365/year</t>
  </si>
  <si>
    <t xml:space="preserve">The Date dimension is derived; it is not populated from any transaction system.  </t>
  </si>
  <si>
    <t>DimDate</t>
  </si>
  <si>
    <t>Sales order information</t>
  </si>
  <si>
    <t>FK, PK</t>
  </si>
  <si>
    <t>TRUE, FALSE</t>
  </si>
  <si>
    <t>northwind</t>
  </si>
  <si>
    <t>None</t>
  </si>
  <si>
    <t>DayName</t>
  </si>
  <si>
    <t>Quarter</t>
  </si>
  <si>
    <t>Year</t>
  </si>
  <si>
    <t>IsWeekday</t>
  </si>
  <si>
    <t>Date dimension contains one row for every day.</t>
  </si>
  <si>
    <t>1,2,3</t>
  </si>
  <si>
    <t>Day name of week</t>
  </si>
  <si>
    <t>Week of year</t>
  </si>
  <si>
    <t>Month name</t>
  </si>
  <si>
    <t>Month of year</t>
  </si>
  <si>
    <t>Calendar quarter</t>
  </si>
  <si>
    <t>Calendar year</t>
  </si>
  <si>
    <t>TRUE/FALSE</t>
  </si>
  <si>
    <t>Is today a weekday(Y/N) ?</t>
  </si>
  <si>
    <t>Monday</t>
  </si>
  <si>
    <t>Global Superstore</t>
  </si>
  <si>
    <t>dbo</t>
  </si>
  <si>
    <t>RowID</t>
  </si>
  <si>
    <t>Number of Row in Fact table</t>
  </si>
  <si>
    <t>FactOrders</t>
  </si>
  <si>
    <t>ShipKey</t>
  </si>
  <si>
    <t>Key to Ship</t>
  </si>
  <si>
    <t>Key lookup from dbo.DimShip.ShipKey</t>
  </si>
  <si>
    <t>dbo.DimTime.ShipKey</t>
  </si>
  <si>
    <t>dbo.FactOrders</t>
  </si>
  <si>
    <t>dbo.DimTime</t>
  </si>
  <si>
    <t>dbo.DimTime dimension</t>
  </si>
  <si>
    <t>TimeKey</t>
  </si>
  <si>
    <t>TimeID</t>
  </si>
  <si>
    <t>OrderYear</t>
  </si>
  <si>
    <t>Year when product ordered</t>
  </si>
  <si>
    <t>DimTime</t>
  </si>
  <si>
    <t>Profit</t>
  </si>
  <si>
    <t>ShippingCost</t>
  </si>
  <si>
    <t>Total shipping cost per product in year</t>
  </si>
  <si>
    <t>Total profit per product in year</t>
  </si>
  <si>
    <t>/****** Object:  Database UNKNOWN    Script Date: 5/23/2023 7:53:28 PM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</si>
  <si>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</si>
  <si>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</si>
  <si>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</si>
  <si>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</si>
  <si>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</si>
  <si>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</si>
  <si>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</si>
  <si>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</si>
  <si>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</si>
  <si>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</si>
  <si>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</si>
  <si>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UNKNOWN</t>
  </si>
  <si>
    <t>GO</t>
  </si>
  <si>
    <t>CREATE DATABASE UNKNOWN</t>
  </si>
  <si>
    <t>ALTER DATABASE UNKNOWN</t>
  </si>
  <si>
    <t>SET RECOVERY SIMPLE</t>
  </si>
  <si>
    <t>USE UNKNOWN</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</si>
  <si>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</si>
  <si>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</si>
  <si>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</si>
  <si>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</si>
  <si>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</si>
  <si>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</si>
  <si>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northwind</t>
  </si>
  <si>
    <t>/* Drop table Global Superstore.FactOrders */</t>
  </si>
  <si>
    <t>IF EXISTS (SELECT * FROM dbo.sysobjects WHERE id = OBJECT_ID(N'Global Superstore.FactOrders') AND OBJECTPROPERTY(id, N'IsUserTable') = 1)</t>
  </si>
  <si>
    <t xml:space="preserve">DROP TABLE Global Superstore.FactOrders </t>
  </si>
  <si>
    <t>/* Create table Global Superstore.FactOrders */</t>
  </si>
  <si>
    <t>CREATE TABLE Global Superstore.FactOrders (</t>
  </si>
  <si>
    <t xml:space="preserve">   [ShipKey]  int   NOT NULL</t>
  </si>
  <si>
    <t>,  [RowID]  smallint   NOT NULL</t>
  </si>
  <si>
    <t>,  [Profit]  float   NULL</t>
  </si>
  <si>
    <t>,  [ShippingCost]  float   NULL</t>
  </si>
  <si>
    <t xml:space="preserve">, CONSTRAINT [PK_Global Superstore.FactOrders] PRIMARY KEY NONCLUSTERED </t>
  </si>
  <si>
    <t>( [ShipKey] )</t>
  </si>
  <si>
    <t>) ON [PRIMARY]</t>
  </si>
  <si>
    <t>--Table extended properties...</t>
  </si>
  <si>
    <t>exec sys.sp_addextendedproperty @name=N'Table Type', @value=N'Fact', @level0type=N'SCHEMA', @level0name=Global Superstore, @level1type=N'TABLE', @level1name=FactOrders</t>
  </si>
  <si>
    <t>exec sys.sp_addextendedproperty @name=N'Display Name', @value=N'dbo.FactOrders', @level0type=N'SCHEMA', @level0name=Global Superstore, @level1type=N'TABLE', @level1name=FactOrders</t>
  </si>
  <si>
    <t>exec sys.sp_addextendedproperty @name=N'Database Schema', @value=N'Global Superstore', @level0type=N'SCHEMA', @level0name=Global Superstore, @level1type=N'TABLE', @level1name=FactOrders</t>
  </si>
  <si>
    <t>exec sys.sp_addextendedproperty @name=N'Table Description', @value=N'Sales order information', @level0type=N'SCHEMA', @level0name=Global Superstore, @level1type=N'TABLE', @level1name=FactOrders</t>
  </si>
  <si>
    <t>-- User-oriented view definition</t>
  </si>
  <si>
    <t>IF EXISTS (select * from sys.views where object_id=OBJECT_ID(N'[northwind].[dbo.FactOrders]'))</t>
  </si>
  <si>
    <t>DROP VIEW [northwind].[dbo.FactOrders]</t>
  </si>
  <si>
    <t xml:space="preserve">CREATE VIEW [northwind].[dbo.FactOrders] AS </t>
  </si>
  <si>
    <t>SELECT [ShipKey] AS [ShipKey]</t>
  </si>
  <si>
    <t>, [RowID] AS [RowID]</t>
  </si>
  <si>
    <t>, [Profit] AS [Profit]</t>
  </si>
  <si>
    <t>, [ShippingCost] AS [ShippingCost]</t>
  </si>
  <si>
    <t>FROM Global Superstore.FactOrders</t>
  </si>
  <si>
    <t>--Column extended properties</t>
  </si>
  <si>
    <t xml:space="preserve">exec sys.sp_addextendedproperty @name=N'Display Name', @value=N'ShipKey', @level0type=N'SCHEMA', @level0name=N'Global Superstore', @level1type=N'TABLE', @level1name=N'FactOrders', @level2type=N'COLUMN', @level2name=N'ShipKey'; </t>
  </si>
  <si>
    <t xml:space="preserve">exec sys.sp_addextendedproperty @name=N'Display Name', @value=N'RowID', @level0type=N'SCHEMA', @level0name=N'Global Superstore', @level1type=N'TABLE', @level1name=N'FactOrders', @level2type=N'COLUMN', @level2name=N'RowID'; </t>
  </si>
  <si>
    <t xml:space="preserve">exec sys.sp_addextendedproperty @name=N'Display Name', @value=N'Profit', @level0type=N'SCHEMA', @level0name=N'Global Superstore', @level1type=N'TABLE', @level1name=N'FactOrders', @level2type=N'COLUMN', @level2name=N'Profit'; </t>
  </si>
  <si>
    <t xml:space="preserve">exec sys.sp_addextendedproperty @name=N'Display Name', @value=N'ShippingCost', @level0type=N'SCHEMA', @level0name=N'Global Superstore', @level1type=N'TABLE', @level1name=N'FactOrders', @level2type=N'COLUMN', @level2name=N'ShippingCost'; </t>
  </si>
  <si>
    <t xml:space="preserve">exec sys.sp_addextendedproperty @name=N'Description', @value=N'Key to Ship', @level0type=N'SCHEMA', @level0name=N'Global Superstore', @level1type=N'TABLE', @level1name=N'FactOrders', @level2type=N'COLUMN', @level2name=N'ShipKey'; </t>
  </si>
  <si>
    <t xml:space="preserve">exec sys.sp_addextendedproperty @name=N'Description', @value=N'Number of Row in Fact table', @level0type=N'SCHEMA', @level0name=N'Global Superstore', @level1type=N'TABLE', @level1name=N'FactOrders', @level2type=N'COLUMN', @level2name=N'RowID'; </t>
  </si>
  <si>
    <t xml:space="preserve">exec sys.sp_addextendedproperty @name=N'Description', @value=N'Total profit per product in year', @level0type=N'SCHEMA', @level0name=N'Global Superstore', @level1type=N'TABLE', @level1name=N'FactOrders', @level2type=N'COLUMN', @level2name=N'Profit'; </t>
  </si>
  <si>
    <t xml:space="preserve">exec sys.sp_addextendedproperty @name=N'Description', @value=N'Total shipping cost per product in year', @level0type=N'SCHEMA', @level0name=N'Global Superstore', @level1type=N'TABLE', @level1name=N'FactOrders', @level2type=N'COLUMN', @level2name=N'ShippingCost'; </t>
  </si>
  <si>
    <t xml:space="preserve">exec sys.sp_addextendedproperty @name=N'Example Values', @value=N'1, 2, 3', @level0type=N'SCHEMA', @level0name=N'Global Superstore', @level1type=N'TABLE', @level1name=N'FactOrders', @level2type=N'COLUMN', @level2name=N'ShipKey'; </t>
  </si>
  <si>
    <t xml:space="preserve">exec sys.sp_addextendedproperty @name=N'Example Values', @value=N'1, 2, 3', @level0type=N'SCHEMA', @level0name=N'Global Superstore', @level1type=N'TABLE', @level1name=N'FactOrders', @level2type=N'COLUMN', @level2name=N'RowID'; </t>
  </si>
  <si>
    <t xml:space="preserve">exec sys.sp_addextendedproperty @name=N'Example Values', @value=N'32.25', @level0type=N'SCHEMA', @level0name=N'Global Superstore', @level1type=N'TABLE', @level1name=N'FactOrders', @level2type=N'COLUMN', @level2name=N'Profit'; </t>
  </si>
  <si>
    <t xml:space="preserve">exec sys.sp_addextendedproperty @name=N'Example Values', @value=N'27.14', @level0type=N'SCHEMA', @level0name=N'Global Superstore', @level1type=N'TABLE', @level1name=N'FactOrders', @level2type=N'COLUMN', @level2name=N'ShippingCost'; </t>
  </si>
  <si>
    <t xml:space="preserve">exec sys.sp_addextendedproperty @name=N'Display Folder', @value=N'key', @level0type=N'SCHEMA', @level0name=N'Global Superstore', @level1type=N'TABLE', @level1name=N'FactOrders', @level2type=N'COLUMN', @level2name=N'ShipKey'; </t>
  </si>
  <si>
    <t xml:space="preserve">exec sys.sp_addextendedproperty @name=N'Display Folder', @value=N'Amounts', @level0type=N'SCHEMA', @level0name=N'Global Superstore', @level1type=N'TABLE', @level1name=N'FactOrders', @level2type=N'COLUMN', @level2name=N'RowID'; </t>
  </si>
  <si>
    <t xml:space="preserve">exec sys.sp_addextendedproperty @name=N'ETL Rules', @value=N'Key lookup from dbo.DimShip.ShipKey', @level0type=N'SCHEMA', @level0name=N'Global Superstore', @level1type=N'TABLE', @level1name=N'FactOrders', @level2type=N'COLUMN', @level2name=N'ShipKey'; </t>
  </si>
  <si>
    <t xml:space="preserve">exec sys.sp_addextendedproperty @name=N'ETL Rules', @value=N'Standard SCD-2', @level0type=N'SCHEMA', @level0name=N'Global Superstore', @level1type=N'TABLE', @level1name=N'FactOrders', @level2type=N'COLUMN', @level2name=N'RowID'; </t>
  </si>
  <si>
    <t xml:space="preserve">exec sys.sp_addextendedproperty @name=N'ETL Rules', @value=N'Standard SCD-2', @level0type=N'SCHEMA', @level0name=N'Global Superstore', @level1type=N'TABLE', @level1name=N'FactOrders', @level2type=N'COLUMN', @level2name=N'Profit'; </t>
  </si>
  <si>
    <t xml:space="preserve">exec sys.sp_addextendedproperty @name=N'ETL Rules', @value=N'Standard SCD-2', @level0type=N'SCHEMA', @level0name=N'Global Superstore', @level1type=N'TABLE', @level1name=N'FactOrders', @level2type=N'COLUMN', @level2name=N'ShippingCost'; </t>
  </si>
  <si>
    <t xml:space="preserve">exec sys.sp_addextendedproperty @name=N'Source System', @value=N'Global Superstore', @level0type=N'SCHEMA', @level0name=N'Global Superstore', @level1type=N'TABLE', @level1name=N'FactOrders', @level2type=N'COLUMN', @level2name=N'RowID'; </t>
  </si>
  <si>
    <t xml:space="preserve">exec sys.sp_addextendedproperty @name=N'Source System', @value=N'Global Superstore', @level0type=N'SCHEMA', @level0name=N'Global Superstore', @level1type=N'TABLE', @level1name=N'FactOrders', @level2type=N'COLUMN', @level2name=N'Profit'; </t>
  </si>
  <si>
    <t xml:space="preserve">exec sys.sp_addextendedproperty @name=N'Source System', @value=N'Global Superstore', @level0type=N'SCHEMA', @level0name=N'Global Superstore', @level1type=N'TABLE', @level1name=N'FactOrders', @level2type=N'COLUMN', @level2name=N'ShippingCost'; </t>
  </si>
  <si>
    <t xml:space="preserve">exec sys.sp_addextendedproperty @name=N'Source Schema', @value=N'dbo', @level0type=N'SCHEMA', @level0name=N'Global Superstore', @level1type=N'TABLE', @level1name=N'FactOrders', @level2type=N'COLUMN', @level2name=N'RowID'; </t>
  </si>
  <si>
    <t xml:space="preserve">exec sys.sp_addextendedproperty @name=N'Source Schema', @value=N'dbo', @level0type=N'SCHEMA', @level0name=N'Global Superstore', @level1type=N'TABLE', @level1name=N'FactOrders', @level2type=N'COLUMN', @level2name=N'Profit'; </t>
  </si>
  <si>
    <t xml:space="preserve">exec sys.sp_addextendedproperty @name=N'Source Schema', @value=N'dbo', @level0type=N'SCHEMA', @level0name=N'Global Superstore', @level1type=N'TABLE', @level1name=N'FactOrders', @level2type=N'COLUMN', @level2name=N'ShippingCost'; </t>
  </si>
  <si>
    <t xml:space="preserve">exec sys.sp_addextendedproperty @name=N'Source Table', @value=N'FactOrders', @level0type=N'SCHEMA', @level0name=N'Global Superstore', @level1type=N'TABLE', @level1name=N'FactOrders', @level2type=N'COLUMN', @level2name=N'RowID'; </t>
  </si>
  <si>
    <t xml:space="preserve">exec sys.sp_addextendedproperty @name=N'Source Table', @value=N'FactOrders', @level0type=N'SCHEMA', @level0name=N'Global Superstore', @level1type=N'TABLE', @level1name=N'FactOrders', @level2type=N'COLUMN', @level2name=N'Profit'; </t>
  </si>
  <si>
    <t xml:space="preserve">exec sys.sp_addextendedproperty @name=N'Source Table', @value=N'FactOrders', @level0type=N'SCHEMA', @level0name=N'Global Superstore', @level1type=N'TABLE', @level1name=N'FactOrders', @level2type=N'COLUMN', @level2name=N'ShippingCost'; </t>
  </si>
  <si>
    <t xml:space="preserve">exec sys.sp_addextendedproperty @name=N'Source Field Name', @value=N'RowID', @level0type=N'SCHEMA', @level0name=N'Global Superstore', @level1type=N'TABLE', @level1name=N'FactOrders', @level2type=N'COLUMN', @level2name=N'RowID'; </t>
  </si>
  <si>
    <t xml:space="preserve">exec sys.sp_addextendedproperty @name=N'Source Field Name', @value=N'Profit', @level0type=N'SCHEMA', @level0name=N'Global Superstore', @level1type=N'TABLE', @level1name=N'FactOrders', @level2type=N'COLUMN', @level2name=N'Profit'; </t>
  </si>
  <si>
    <t xml:space="preserve">exec sys.sp_addextendedproperty @name=N'Source Field Name', @value=N'ShippingCost', @level0type=N'SCHEMA', @level0name=N'Global Superstore', @level1type=N'TABLE', @level1name=N'FactOrders', @level2type=N'COLUMN', @level2name=N'ShippingCost'; </t>
  </si>
  <si>
    <t xml:space="preserve">exec sys.sp_addextendedproperty @name=N'Source Datatype', @value=N'int', @level0type=N'SCHEMA', @level0name=N'Global Superstore', @level1type=N'TABLE', @level1name=N'FactOrders', @level2type=N'COLUMN', @level2name=N'RowID'; </t>
  </si>
  <si>
    <t xml:space="preserve">exec sys.sp_addextendedproperty @name=N'Source Datatype', @value=N'float', @level0type=N'SCHEMA', @level0name=N'Global Superstore', @level1type=N'TABLE', @level1name=N'FactOrders', @level2type=N'COLUMN', @level2name=N'Profit'; </t>
  </si>
  <si>
    <t xml:space="preserve">exec sys.sp_addextendedproperty @name=N'Source Datatype', @value=N'float', @level0type=N'SCHEMA', @level0name=N'Global Superstore', @level1type=N'TABLE', @level1name=N'FactOrders', @level2type=N'COLUMN', @level2name=N'ShippingCost'; </t>
  </si>
  <si>
    <t>/* Drop table Global Superstore.DimDate */</t>
  </si>
  <si>
    <t>IF EXISTS (SELECT * FROM dbo.sysobjects WHERE id = OBJECT_ID(N'Global Superstore.DimDate') AND OBJECTPROPERTY(id, N'IsUserTable') = 1)</t>
  </si>
  <si>
    <t xml:space="preserve">DROP TABLE Global Superstore.DimDate </t>
  </si>
  <si>
    <t>/* Create table Global Superstore.DimDate */</t>
  </si>
  <si>
    <t>CREATE TABLE Global Superstore.DimDate (</t>
  </si>
  <si>
    <t xml:space="preserve">   [DateKey]  int   NOT NULL</t>
  </si>
  <si>
    <t>,  [Date]  date   NULL</t>
  </si>
  <si>
    <t>,  [DayOfWeek]  int   NOT NULL</t>
  </si>
  <si>
    <t>,  [DayName]  nchar(20)   NOT NULL</t>
  </si>
  <si>
    <t>,  [DayOfMonth]  int   NOT NULL</t>
  </si>
  <si>
    <t>,  [DayOfYear]  int   NOT NULL</t>
  </si>
  <si>
    <t>,  [WeekOfYear]  int   NOT NULL</t>
  </si>
  <si>
    <t>,  [MonthName]  nchar(20)   NOT NULL</t>
  </si>
  <si>
    <t>,  [MonthOfYear]  int   NOT NULL</t>
  </si>
  <si>
    <t>,  [Quarter]  int   NOT NULL</t>
  </si>
  <si>
    <t>,  [Year]  int   NOT NULL</t>
  </si>
  <si>
    <t>,  [IsWeekday]  bit  DEFAULT 1 NOT NULL</t>
  </si>
  <si>
    <t xml:space="preserve">, CONSTRAINT [PK_Global Superstore.DimDate] PRIMARY KEY CLUSTERED </t>
  </si>
  <si>
    <t>( [DateKey] )</t>
  </si>
  <si>
    <t>exec sys.sp_addextendedproperty @name=N'Table Type', @value=N'Dimension', @level0type=N'SCHEMA', @level0name=Global Superstore, @level1type=N'TABLE', @level1name=DimDate</t>
  </si>
  <si>
    <t>exec sys.sp_addextendedproperty @name=N'Display Name', @value=N'Date', @level0type=N'SCHEMA', @level0name=Global Superstore, @level1type=N'TABLE', @level1name=DimDate</t>
  </si>
  <si>
    <t>exec sys.sp_addextendedproperty @name=N'Database Schema', @value=N'Global Superstore', @level0type=N'SCHEMA', @level0name=Global Superstore, @level1type=N'TABLE', @level1name=DimDate</t>
  </si>
  <si>
    <t>exec sys.sp_addextendedproperty @name=N'Table Description', @value=N'Date dimension contains one row for every day.', @level0type=N'SCHEMA', @level0name=Global Superstore, @level1type=N'TABLE', @level1name=DimDate</t>
  </si>
  <si>
    <t>INSERT INTO Global Superstore.DimDate (DateKey, Date, DayOfWeek, DayName, DayOfMonth, DayOfYear, WeekOfYear, MonthName, MonthOfYear, Quarter, Year, IsWeekday)</t>
  </si>
  <si>
    <t>VALUES (-1, '', 0, 'Monday', 0, 0, 0, '0', 0, 0, 0, 1)</t>
  </si>
  <si>
    <t>IF EXISTS (select * from sys.views where object_id=OBJECT_ID(N'[northwind].[Date]'))</t>
  </si>
  <si>
    <t>DROP VIEW [northwind].[Date]</t>
  </si>
  <si>
    <t xml:space="preserve">CREATE VIEW [northwind].[Date] AS </t>
  </si>
  <si>
    <t>SELECT [DateKey] AS [DateKey]</t>
  </si>
  <si>
    <t>, [Date] AS [Date]</t>
  </si>
  <si>
    <t>, [DayOfWeek] AS [DayOfWeek]</t>
  </si>
  <si>
    <t>, [DayName] AS [DayName]</t>
  </si>
  <si>
    <t>, [DayOfMonth] AS [DayOfMonth]</t>
  </si>
  <si>
    <t>, [DayOfYear] AS [DayOfYear]</t>
  </si>
  <si>
    <t>, [WeekOfYear] AS [WeekOfYear]</t>
  </si>
  <si>
    <t>, [MonthName] AS [MonthName]</t>
  </si>
  <si>
    <t>, [MonthOfYear] AS [MonthOfYear]</t>
  </si>
  <si>
    <t>, [Quarter] AS [Quarter]</t>
  </si>
  <si>
    <t>, [Year] AS [Year]</t>
  </si>
  <si>
    <t>, [IsWeekday] AS [IsWeekday]</t>
  </si>
  <si>
    <t>FROM Global Superstore.DimDate</t>
  </si>
  <si>
    <t xml:space="preserve">exec sys.sp_addextendedproperty @name=N'Display Name', @value=N'DateKey', @level0type=N'SCHEMA', @level0name=N'Global Superstore', @level1type=N'TABLE', @level1name=N'DimDate', @level2type=N'COLUMN', @level2name=N'DateKey'; </t>
  </si>
  <si>
    <t xml:space="preserve">exec sys.sp_addextendedproperty @name=N'Display Name', @value=N'Date', @level0type=N'SCHEMA', @level0name=N'Global Superstore', @level1type=N'TABLE', @level1name=N'DimDate', @level2type=N'COLUMN', @level2name=N'Date'; </t>
  </si>
  <si>
    <t xml:space="preserve">exec sys.sp_addextendedproperty @name=N'Display Name', @value=N'DayOfWeek', @level0type=N'SCHEMA', @level0name=N'Global Superstore', @level1type=N'TABLE', @level1name=N'DimDate', @level2type=N'COLUMN', @level2name=N'DayOfWeek'; </t>
  </si>
  <si>
    <t xml:space="preserve">exec sys.sp_addextendedproperty @name=N'Display Name', @value=N'DayName', @level0type=N'SCHEMA', @level0name=N'Global Superstore', @level1type=N'TABLE', @level1name=N'DimDate', @level2type=N'COLUMN', @level2name=N'DayName'; </t>
  </si>
  <si>
    <t xml:space="preserve">exec sys.sp_addextendedproperty @name=N'Display Name', @value=N'DayOfMonth', @level0type=N'SCHEMA', @level0name=N'Global Superstore', @level1type=N'TABLE', @level1name=N'DimDate', @level2type=N'COLUMN', @level2name=N'DayOfMonth'; </t>
  </si>
  <si>
    <t xml:space="preserve">exec sys.sp_addextendedproperty @name=N'Display Name', @value=N'DayOfYear', @level0type=N'SCHEMA', @level0name=N'Global Superstore', @level1type=N'TABLE', @level1name=N'DimDate', @level2type=N'COLUMN', @level2name=N'DayOfYear'; </t>
  </si>
  <si>
    <t xml:space="preserve">exec sys.sp_addextendedproperty @name=N'Display Name', @value=N'WeekOfYear', @level0type=N'SCHEMA', @level0name=N'Global Superstore', @level1type=N'TABLE', @level1name=N'DimDate', @level2type=N'COLUMN', @level2name=N'WeekOfYear'; </t>
  </si>
  <si>
    <t xml:space="preserve">exec sys.sp_addextendedproperty @name=N'Display Name', @value=N'MonthName', @level0type=N'SCHEMA', @level0name=N'Global Superstore', @level1type=N'TABLE', @level1name=N'DimDate', @level2type=N'COLUMN', @level2name=N'MonthName'; </t>
  </si>
  <si>
    <t xml:space="preserve">exec sys.sp_addextendedproperty @name=N'Display Name', @value=N'MonthOfYear', @level0type=N'SCHEMA', @level0name=N'Global Superstore', @level1type=N'TABLE', @level1name=N'DimDate', @level2type=N'COLUMN', @level2name=N'MonthOfYear'; </t>
  </si>
  <si>
    <t xml:space="preserve">exec sys.sp_addextendedproperty @name=N'Display Name', @value=N'Quarter', @level0type=N'SCHEMA', @level0name=N'Global Superstore', @level1type=N'TABLE', @level1name=N'DimDate', @level2type=N'COLUMN', @level2name=N'Quarter'; </t>
  </si>
  <si>
    <t xml:space="preserve">exec sys.sp_addextendedproperty @name=N'Display Name', @value=N'Year', @level0type=N'SCHEMA', @level0name=N'Global Superstore', @level1type=N'TABLE', @level1name=N'DimDate', @level2type=N'COLUMN', @level2name=N'Year'; </t>
  </si>
  <si>
    <t xml:space="preserve">exec sys.sp_addextendedproperty @name=N'Display Name', @value=N'IsWeekday', @level0type=N'SCHEMA', @level0name=N'Global Superstore', @level1type=N'TABLE', @level1name=N'DimDate', @level2type=N'COLUMN', @level2name=N'IsWeekday'; </t>
  </si>
  <si>
    <t xml:space="preserve">exec sys.sp_addextendedproperty @name=N'Description', @value=N'Surrogate primary key', @level0type=N'SCHEMA', @level0name=N'Global Superstore', @level1type=N'TABLE', @level1name=N'DimDate', @level2type=N'COLUMN', @level2name=N'DateKey'; </t>
  </si>
  <si>
    <t xml:space="preserve">exec sys.sp_addextendedproperty @name=N'Description', @value=N'Full date as a SQL date', @level0type=N'SCHEMA', @level0name=N'Global Superstore', @level1type=N'TABLE', @level1name=N'DimDate', @level2type=N'COLUMN', @level2name=N'Date'; </t>
  </si>
  <si>
    <t xml:space="preserve">exec sys.sp_addextendedproperty @name=N'Description', @value=N'Number of the day of week; Sunday = 1', @level0type=N'SCHEMA', @level0name=N'Global Superstore', @level1type=N'TABLE', @level1name=N'DimDate', @level2type=N'COLUMN', @level2name=N'DayOfWeek'; </t>
  </si>
  <si>
    <t xml:space="preserve">exec sys.sp_addextendedproperty @name=N'Description', @value=N'Day name of week', @level0type=N'SCHEMA', @level0name=N'Global Superstore', @level1type=N'TABLE', @level1name=N'DimDate', @level2type=N'COLUMN', @level2name=N'DayName'; </t>
  </si>
  <si>
    <t xml:space="preserve">exec sys.sp_addextendedproperty @name=N'Description', @value=N'Number of the day in the month', @level0type=N'SCHEMA', @level0name=N'Global Superstore', @level1type=N'TABLE', @level1name=N'DimDate', @level2type=N'COLUMN', @level2name=N'DayOfMonth'; </t>
  </si>
  <si>
    <t xml:space="preserve">exec sys.sp_addextendedproperty @name=N'Description', @value=N'Number of the day in the year', @level0type=N'SCHEMA', @level0name=N'Global Superstore', @level1type=N'TABLE', @level1name=N'DimDate', @level2type=N'COLUMN', @level2name=N'DayOfYear'; </t>
  </si>
  <si>
    <t xml:space="preserve">exec sys.sp_addextendedproperty @name=N'Description', @value=N'Week of year', @level0type=N'SCHEMA', @level0name=N'Global Superstore', @level1type=N'TABLE', @level1name=N'DimDate', @level2type=N'COLUMN', @level2name=N'WeekOfYear'; </t>
  </si>
  <si>
    <t xml:space="preserve">exec sys.sp_addextendedproperty @name=N'Description', @value=N'Month name', @level0type=N'SCHEMA', @level0name=N'Global Superstore', @level1type=N'TABLE', @level1name=N'DimDate', @level2type=N'COLUMN', @level2name=N'MonthName'; </t>
  </si>
  <si>
    <t xml:space="preserve">exec sys.sp_addextendedproperty @name=N'Description', @value=N'Month of year', @level0type=N'SCHEMA', @level0name=N'Global Superstore', @level1type=N'TABLE', @level1name=N'DimDate', @level2type=N'COLUMN', @level2name=N'MonthOfYear'; </t>
  </si>
  <si>
    <t xml:space="preserve">exec sys.sp_addextendedproperty @name=N'Description', @value=N'Calendar quarter', @level0type=N'SCHEMA', @level0name=N'Global Superstore', @level1type=N'TABLE', @level1name=N'DimDate', @level2type=N'COLUMN', @level2name=N'Quarter'; </t>
  </si>
  <si>
    <t xml:space="preserve">exec sys.sp_addextendedproperty @name=N'Description', @value=N'Calendar year', @level0type=N'SCHEMA', @level0name=N'Global Superstore', @level1type=N'TABLE', @level1name=N'DimDate', @level2type=N'COLUMN', @level2name=N'Year'; </t>
  </si>
  <si>
    <t xml:space="preserve">exec sys.sp_addextendedproperty @name=N'Description', @value=N'Is today a weekday(Y/N) ?', @level0type=N'SCHEMA', @level0name=N'Global Superstore', @level1type=N'TABLE', @level1name=N'DimDate', @level2type=N'COLUMN', @level2name=N'IsWeekday'; </t>
  </si>
  <si>
    <t xml:space="preserve">exec sys.sp_addextendedproperty @name=N'Example Values', @value=N'20041123', @level0type=N'SCHEMA', @level0name=N'Global Superstore', @level1type=N'TABLE', @level1name=N'DimDate', @level2type=N'COLUMN', @level2name=N'DateKey'; </t>
  </si>
  <si>
    <t xml:space="preserve">exec sys.sp_addextendedproperty @name=N'Example Values', @value=N'38314', @level0type=N'SCHEMA', @level0name=N'Global Superstore', @level1type=N'TABLE', @level1name=N'DimDate', @level2type=N'COLUMN', @level2name=N'Date'; </t>
  </si>
  <si>
    <t xml:space="preserve">exec sys.sp_addextendedproperty @name=N'Example Values', @value=N'1..7', @level0type=N'SCHEMA', @level0name=N'Global Superstore', @level1type=N'TABLE', @level1name=N'DimDate', @level2type=N'COLUMN', @level2name=N'DayOfWeek'; </t>
  </si>
  <si>
    <t xml:space="preserve">exec sys.sp_addextendedproperty @name=N'Example Values', @value=N'Sunday', @level0type=N'SCHEMA', @level0name=N'Global Superstore', @level1type=N'TABLE', @level1name=N'DimDate', @level2type=N'COLUMN', @level2name=N'DayName'; </t>
  </si>
  <si>
    <t xml:space="preserve">exec sys.sp_addextendedproperty @name=N'Example Values', @value=N'1..31', @level0type=N'SCHEMA', @level0name=N'Global Superstore', @level1type=N'TABLE', @level1name=N'DimDate', @level2type=N'COLUMN', @level2name=N'DayOfMonth'; </t>
  </si>
  <si>
    <t xml:space="preserve">exec sys.sp_addextendedproperty @name=N'Example Values', @value=N'1..365', @level0type=N'SCHEMA', @level0name=N'Global Superstore', @level1type=N'TABLE', @level1name=N'DimDate', @level2type=N'COLUMN', @level2name=N'DayOfYear'; </t>
  </si>
  <si>
    <t xml:space="preserve">exec sys.sp_addextendedproperty @name=N'Example Values', @value=N'1..52 or 53', @level0type=N'SCHEMA', @level0name=N'Global Superstore', @level1type=N'TABLE', @level1name=N'DimDate', @level2type=N'COLUMN', @level2name=N'WeekOfYear'; </t>
  </si>
  <si>
    <t xml:space="preserve">exec sys.sp_addextendedproperty @name=N'Example Values', @value=N'November', @level0type=N'SCHEMA', @level0name=N'Global Superstore', @level1type=N'TABLE', @level1name=N'DimDate', @level2type=N'COLUMN', @level2name=N'MonthName'; </t>
  </si>
  <si>
    <t xml:space="preserve">exec sys.sp_addextendedproperty @name=N'Example Values', @value=N'1, 2, …, 12', @level0type=N'SCHEMA', @level0name=N'Global Superstore', @level1type=N'TABLE', @level1name=N'DimDate', @level2type=N'COLUMN', @level2name=N'MonthOfYear'; </t>
  </si>
  <si>
    <t xml:space="preserve">exec sys.sp_addextendedproperty @name=N'Example Values', @value=N'1, 2, 3, 4', @level0type=N'SCHEMA', @level0name=N'Global Superstore', @level1type=N'TABLE', @level1name=N'DimDate', @level2type=N'COLUMN', @level2name=N'Quarter'; </t>
  </si>
  <si>
    <t xml:space="preserve">exec sys.sp_addextendedproperty @name=N'Example Values', @value=N'2004', @level0type=N'SCHEMA', @level0name=N'Global Superstore', @level1type=N'TABLE', @level1name=N'DimDate', @level2type=N'COLUMN', @level2name=N'Year'; </t>
  </si>
  <si>
    <t xml:space="preserve">exec sys.sp_addextendedproperty @name=N'Example Values', @value=N'TRUE/FALSE', @level0type=N'SCHEMA', @level0name=N'Global Superstore', @level1type=N'TABLE', @level1name=N'DimDate', @level2type=N'COLUMN', @level2name=N'IsWeekday'; </t>
  </si>
  <si>
    <t xml:space="preserve">exec sys.sp_addextendedproperty @name=N'SCD  Type', @value=N'1', @level0type=N'SCHEMA', @level0name=N'Global Superstore', @level1type=N'TABLE', @level1name=N'DimDate', @level2type=N'COLUMN', @level2name=N'DayOfWeek'; </t>
  </si>
  <si>
    <t xml:space="preserve">exec sys.sp_addextendedproperty @name=N'SCD  Type', @value=N'1', @level0type=N'SCHEMA', @level0name=N'Global Superstore', @level1type=N'TABLE', @level1name=N'DimDate', @level2type=N'COLUMN', @level2name=N'DayName'; </t>
  </si>
  <si>
    <t xml:space="preserve">exec sys.sp_addextendedproperty @name=N'SCD  Type', @value=N'1', @level0type=N'SCHEMA', @level0name=N'Global Superstore', @level1type=N'TABLE', @level1name=N'DimDate', @level2type=N'COLUMN', @level2name=N'DayOfMonth'; </t>
  </si>
  <si>
    <t xml:space="preserve">exec sys.sp_addextendedproperty @name=N'SCD  Type', @value=N'1', @level0type=N'SCHEMA', @level0name=N'Global Superstore', @level1type=N'TABLE', @level1name=N'DimDate', @level2type=N'COLUMN', @level2name=N'DayOfYear'; </t>
  </si>
  <si>
    <t xml:space="preserve">exec sys.sp_addextendedproperty @name=N'SCD  Type', @value=N'1', @level0type=N'SCHEMA', @level0name=N'Global Superstore', @level1type=N'TABLE', @level1name=N'DimDate', @level2type=N'COLUMN', @level2name=N'WeekOfYear'; </t>
  </si>
  <si>
    <t xml:space="preserve">exec sys.sp_addextendedproperty @name=N'SCD  Type', @value=N'1', @level0type=N'SCHEMA', @level0name=N'Global Superstore', @level1type=N'TABLE', @level1name=N'DimDate', @level2type=N'COLUMN', @level2name=N'MonthName'; </t>
  </si>
  <si>
    <t xml:space="preserve">exec sys.sp_addextendedproperty @name=N'SCD  Type', @value=N'1', @level0type=N'SCHEMA', @level0name=N'Global Superstore', @level1type=N'TABLE', @level1name=N'DimDate', @level2type=N'COLUMN', @level2name=N'MonthOfYear'; </t>
  </si>
  <si>
    <t xml:space="preserve">exec sys.sp_addextendedproperty @name=N'SCD  Type', @value=N'1', @level0type=N'SCHEMA', @level0name=N'Global Superstore', @level1type=N'TABLE', @level1name=N'DimDate', @level2type=N'COLUMN', @level2name=N'Quarter'; </t>
  </si>
  <si>
    <t xml:space="preserve">exec sys.sp_addextendedproperty @name=N'SCD  Type', @value=N'1', @level0type=N'SCHEMA', @level0name=N'Global Superstore', @level1type=N'TABLE', @level1name=N'DimDate', @level2type=N'COLUMN', @level2name=N'Year'; </t>
  </si>
  <si>
    <t xml:space="preserve">exec sys.sp_addextendedproperty @name=N'SCD  Type', @value=N'1', @level0type=N'SCHEMA', @level0name=N'Global Superstore', @level1type=N'TABLE', @level1name=N'DimDate', @level2type=N'COLUMN', @level2name=N'IsWeekday'; </t>
  </si>
  <si>
    <t xml:space="preserve">exec sys.sp_addextendedproperty @name=N'Display Folder', @value=N'Day', @level0type=N'SCHEMA', @level0name=N'Global Superstore', @level1type=N'TABLE', @level1name=N'DimDate', @level2type=N'COLUMN', @level2name=N'Date'; </t>
  </si>
  <si>
    <t xml:space="preserve">exec sys.sp_addextendedproperty @name=N'Display Folder', @value=N'Day', @level0type=N'SCHEMA', @level0name=N'Global Superstore', @level1type=N'TABLE', @level1name=N'DimDate', @level2type=N'COLUMN', @level2name=N'DayOfWeek'; </t>
  </si>
  <si>
    <t xml:space="preserve">exec sys.sp_addextendedproperty @name=N'Display Folder', @value=N'Day', @level0type=N'SCHEMA', @level0name=N'Global Superstore', @level1type=N'TABLE', @level1name=N'DimDate', @level2type=N'COLUMN', @level2name=N'DayName'; </t>
  </si>
  <si>
    <t xml:space="preserve">exec sys.sp_addextendedproperty @name=N'Display Folder', @value=N'Day', @level0type=N'SCHEMA', @level0name=N'Global Superstore', @level1type=N'TABLE', @level1name=N'DimDate', @level2type=N'COLUMN', @level2name=N'DayOfMonth'; </t>
  </si>
  <si>
    <t xml:space="preserve">exec sys.sp_addextendedproperty @name=N'Display Folder', @value=N'Day', @level0type=N'SCHEMA', @level0name=N'Global Superstore', @level1type=N'TABLE', @level1name=N'DimDate', @level2type=N'COLUMN', @level2name=N'DayOfYear'; </t>
  </si>
  <si>
    <t xml:space="preserve">exec sys.sp_addextendedproperty @name=N'Display Folder', @value=N'Calendar', @level0type=N'SCHEMA', @level0name=N'Global Superstore', @level1type=N'TABLE', @level1name=N'DimDate', @level2type=N'COLUMN', @level2name=N'WeekOfYear'; </t>
  </si>
  <si>
    <t xml:space="preserve">exec sys.sp_addextendedproperty @name=N'Display Folder', @value=N'Calendar', @level0type=N'SCHEMA', @level0name=N'Global Superstore', @level1type=N'TABLE', @level1name=N'DimDate', @level2type=N'COLUMN', @level2name=N'MonthName'; </t>
  </si>
  <si>
    <t xml:space="preserve">exec sys.sp_addextendedproperty @name=N'Display Folder', @value=N'Calendar', @level0type=N'SCHEMA', @level0name=N'Global Superstore', @level1type=N'TABLE', @level1name=N'DimDate', @level2type=N'COLUMN', @level2name=N'MonthOfYear'; </t>
  </si>
  <si>
    <t xml:space="preserve">exec sys.sp_addextendedproperty @name=N'Display Folder', @value=N'Calendar', @level0type=N'SCHEMA', @level0name=N'Global Superstore', @level1type=N'TABLE', @level1name=N'DimDate', @level2type=N'COLUMN', @level2name=N'Quarter'; </t>
  </si>
  <si>
    <t xml:space="preserve">exec sys.sp_addextendedproperty @name=N'Display Folder', @value=N'Calendar', @level0type=N'SCHEMA', @level0name=N'Global Superstore', @level1type=N'TABLE', @level1name=N'DimDate', @level2type=N'COLUMN', @level2name=N'Year'; </t>
  </si>
  <si>
    <t xml:space="preserve">exec sys.sp_addextendedproperty @name=N'Display Folder', @value=N'Day', @level0type=N'SCHEMA', @level0name=N'Global Superstore', @level1type=N'TABLE', @level1name=N'DimDate', @level2type=N'COLUMN', @level2name=N'IsWeekday'; </t>
  </si>
  <si>
    <t xml:space="preserve">exec sys.sp_addextendedproperty @name=N'ETL Rules', @value=N'In the form: yyyymmdd', @level0type=N'SCHEMA', @level0name=N'Global Superstore', @level1type=N'TABLE', @level1name=N'DimDate', @level2type=N'COLUMN', @level2name=N'DateKey'; </t>
  </si>
  <si>
    <t xml:space="preserve">exec sys.sp_addextendedproperty @name=N'Source System', @value=N'Derived', @level0type=N'SCHEMA', @level0name=N'Global Superstore', @level1type=N'TABLE', @level1name=N'DimDate', @level2type=N'COLUMN', @level2name=N'DateKey'; </t>
  </si>
  <si>
    <t xml:space="preserve">exec sys.sp_addextendedproperty @name=N'Source System', @value=N'Derived', @level0type=N'SCHEMA', @level0name=N'Global Superstore', @level1type=N'TABLE', @level1name=N'DimDate', @level2type=N'COLUMN', @level2name=N'Date'; </t>
  </si>
  <si>
    <t xml:space="preserve">exec sys.sp_addextendedproperty @name=N'Source System', @value=N'Derived', @level0type=N'SCHEMA', @level0name=N'Global Superstore', @level1type=N'TABLE', @level1name=N'DimDate', @level2type=N'COLUMN', @level2name=N'DayOfWeek'; </t>
  </si>
  <si>
    <t xml:space="preserve">exec sys.sp_addextendedproperty @name=N'Source System', @value=N'Derived', @level0type=N'SCHEMA', @level0name=N'Global Superstore', @level1type=N'TABLE', @level1name=N'DimDate', @level2type=N'COLUMN', @level2name=N'DayName'; </t>
  </si>
  <si>
    <t xml:space="preserve">exec sys.sp_addextendedproperty @name=N'Source System', @value=N'Derived', @level0type=N'SCHEMA', @level0name=N'Global Superstore', @level1type=N'TABLE', @level1name=N'DimDate', @level2type=N'COLUMN', @level2name=N'DayOfMonth'; </t>
  </si>
  <si>
    <t xml:space="preserve">exec sys.sp_addextendedproperty @name=N'Source System', @value=N'Derived', @level0type=N'SCHEMA', @level0name=N'Global Superstore', @level1type=N'TABLE', @level1name=N'DimDate', @level2type=N'COLUMN', @level2name=N'DayOfYear'; </t>
  </si>
  <si>
    <t xml:space="preserve">exec sys.sp_addextendedproperty @name=N'Source System', @value=N'Derived', @level0type=N'SCHEMA', @level0name=N'Global Superstore', @level1type=N'TABLE', @level1name=N'DimDate', @level2type=N'COLUMN', @level2name=N'WeekOfYear'; </t>
  </si>
  <si>
    <t xml:space="preserve">exec sys.sp_addextendedproperty @name=N'Source System', @value=N'Derived', @level0type=N'SCHEMA', @level0name=N'Global Superstore', @level1type=N'TABLE', @level1name=N'DimDate', @level2type=N'COLUMN', @level2name=N'MonthName'; </t>
  </si>
  <si>
    <t xml:space="preserve">exec sys.sp_addextendedproperty @name=N'Source System', @value=N'Derived', @level0type=N'SCHEMA', @level0name=N'Global Superstore', @level1type=N'TABLE', @level1name=N'DimDate', @level2type=N'COLUMN', @level2name=N'MonthOfYear'; </t>
  </si>
  <si>
    <t xml:space="preserve">exec sys.sp_addextendedproperty @name=N'Source System', @value=N'Derived', @level0type=N'SCHEMA', @level0name=N'Global Superstore', @level1type=N'TABLE', @level1name=N'DimDate', @level2type=N'COLUMN', @level2name=N'Quarter'; </t>
  </si>
  <si>
    <t xml:space="preserve">exec sys.sp_addextendedproperty @name=N'Source System', @value=N'Derived', @level0type=N'SCHEMA', @level0name=N'Global Superstore', @level1type=N'TABLE', @level1name=N'DimDate', @level2type=N'COLUMN', @level2name=N'Year'; </t>
  </si>
  <si>
    <t xml:space="preserve">exec sys.sp_addextendedproperty @name=N'Source System', @value=N'Derived', @level0type=N'SCHEMA', @level0name=N'Global Superstore', @level1type=N'TABLE', @level1name=N'DimDate', @level2type=N'COLUMN', @level2name=N'IsWeekday'; </t>
  </si>
  <si>
    <t>ALTER TABLE Global Superstore.FactOrders ADD CONSTRAINT</t>
  </si>
  <si>
    <t xml:space="preserve">   FK_Global Superstore_FactOrders_ShipKey FOREIGN KEY</t>
  </si>
  <si>
    <t xml:space="preserve">   (</t>
  </si>
  <si>
    <t xml:space="preserve">   ShipKey</t>
  </si>
  <si>
    <t xml:space="preserve">   ) REFERENCES dbo</t>
  </si>
  <si>
    <t xml:space="preserve">   ( DimTime.ShipKey )</t>
  </si>
  <si>
    <t xml:space="preserve">     ON UPDATE  NO ACTION</t>
  </si>
  <si>
    <t xml:space="preserve">     ON DELETE  NO ACTION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</si>
</sst>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09">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0" fillId="0" borderId="0" xfId="0"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Alignment="1">
      <alignment horizontal="left" vertical="top" wrapText="1"/>
    </xf>
    <xf numFmtId="0" fontId="2" fillId="23" borderId="0" xfId="0" quotePrefix="1" applyFont="1" applyFill="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5" fillId="0" borderId="0" xfId="0" applyFont="1" applyAlignment="1">
      <alignment horizontal="left" vertical="center" readingOrder="1"/>
    </xf>
    <xf numFmtId="0" fontId="2" fillId="0" borderId="0" xfId="0" applyFont="1" applyAlignment="1">
      <alignment horizontal="left"/>
    </xf>
    <xf numFmtId="0" fontId="2" fillId="0" borderId="0" xfId="0" applyFont="1" applyAlignment="1">
      <alignment horizontal="left" wrapText="1"/>
    </xf>
    <xf numFmtId="0" fontId="2" fillId="23" borderId="0" xfId="0" applyFont="1" applyFill="1" applyAlignment="1">
      <alignment horizontal="left"/>
    </xf>
    <xf numFmtId="0" fontId="2" fillId="23" borderId="12" xfId="0" applyFont="1" applyFill="1" applyBorder="1" applyAlignment="1">
      <alignment horizontal="left"/>
    </xf>
    <xf numFmtId="0" fontId="2" fillId="23" borderId="13" xfId="0" applyFont="1" applyFill="1" applyBorder="1" applyAlignment="1">
      <alignment horizontal="left"/>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26C120C-1C87-472D-9581-D752D10F8C6F}"/>
            </a:ext>
          </a:extLst>
        </xdr:cNvPr>
        <xdr:cNvSpPr>
          <a:spLocks noChangeArrowheads="1"/>
        </xdr:cNvSpPr>
      </xdr:nvSpPr>
      <xdr:spPr bwMode="auto">
        <a:xfrm>
          <a:off x="3057525"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00F01F19-C100-462B-A40C-99B1BFE533EF}"/>
            </a:ext>
          </a:extLst>
        </xdr:cNvPr>
        <xdr:cNvSpPr txBox="1">
          <a:spLocks noChangeArrowheads="1"/>
        </xdr:cNvSpPr>
      </xdr:nvSpPr>
      <xdr:spPr bwMode="auto">
        <a:xfrm>
          <a:off x="3771900" y="4133850"/>
          <a:ext cx="528637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1</xdr:col>
      <xdr:colOff>1323975</xdr:colOff>
      <xdr:row>17</xdr:row>
      <xdr:rowOff>104775</xdr:rowOff>
    </xdr:from>
    <xdr:to>
      <xdr:col>7</xdr:col>
      <xdr:colOff>1800225</xdr:colOff>
      <xdr:row>27</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86050" y="3314700"/>
          <a:ext cx="6829425"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opLeftCell="A5" zoomScaleNormal="75" zoomScaleSheetLayoutView="75" workbookViewId="0"/>
  </sheetViews>
  <sheetFormatPr defaultColWidth="9.28515625" defaultRowHeight="12.75" x14ac:dyDescent="0.2"/>
  <cols>
    <col min="1" max="1" width="5.28515625" style="65" customWidth="1"/>
    <col min="2" max="2" width="25.5703125" style="65" customWidth="1"/>
    <col min="3" max="3" width="106.28515625" style="65" customWidth="1"/>
    <col min="4" max="8" width="9.28515625" style="65"/>
    <col min="9" max="9" width="5.7109375" style="65" customWidth="1"/>
    <col min="10" max="16384" width="9.28515625" style="65"/>
  </cols>
  <sheetData>
    <row r="1" spans="2:3" ht="18" x14ac:dyDescent="0.25">
      <c r="B1" s="64" t="s">
        <v>128</v>
      </c>
    </row>
    <row r="2" spans="2:3" ht="18" x14ac:dyDescent="0.25">
      <c r="B2" s="64" t="s">
        <v>129</v>
      </c>
    </row>
    <row r="3" spans="2:3" ht="18" x14ac:dyDescent="0.25">
      <c r="B3" s="64"/>
    </row>
    <row r="4" spans="2:3" ht="18" x14ac:dyDescent="0.25">
      <c r="B4" s="64" t="s">
        <v>49</v>
      </c>
      <c r="C4" s="66">
        <v>40592</v>
      </c>
    </row>
    <row r="5" spans="2:3" ht="18" x14ac:dyDescent="0.25">
      <c r="B5" s="64" t="s">
        <v>48</v>
      </c>
      <c r="C5" s="66"/>
    </row>
    <row r="6" spans="2:3" ht="18" x14ac:dyDescent="0.2">
      <c r="B6" s="67" t="s">
        <v>85</v>
      </c>
      <c r="C6" s="68" t="s">
        <v>157</v>
      </c>
    </row>
    <row r="7" spans="2:3" ht="18" x14ac:dyDescent="0.25">
      <c r="B7" s="64" t="s">
        <v>50</v>
      </c>
      <c r="C7" s="69">
        <v>4</v>
      </c>
    </row>
    <row r="8" spans="2:3" ht="18" x14ac:dyDescent="0.25">
      <c r="B8" s="64" t="s">
        <v>11</v>
      </c>
      <c r="C8" s="69" t="s">
        <v>52</v>
      </c>
    </row>
    <row r="9" spans="2:3" ht="18" x14ac:dyDescent="0.25">
      <c r="B9" s="64" t="s">
        <v>155</v>
      </c>
      <c r="C9" s="69" t="s">
        <v>189</v>
      </c>
    </row>
    <row r="11" spans="2:3" x14ac:dyDescent="0.2">
      <c r="C11" s="65" t="s">
        <v>78</v>
      </c>
    </row>
    <row r="12" spans="2:3" x14ac:dyDescent="0.2">
      <c r="C12" s="65" t="s">
        <v>79</v>
      </c>
    </row>
    <row r="13" spans="2:3" x14ac:dyDescent="0.2">
      <c r="C13" s="65" t="s">
        <v>80</v>
      </c>
    </row>
    <row r="14" spans="2:3" x14ac:dyDescent="0.2">
      <c r="C14" s="65" t="s">
        <v>84</v>
      </c>
    </row>
    <row r="15" spans="2:3" x14ac:dyDescent="0.2">
      <c r="C15" s="65" t="s">
        <v>81</v>
      </c>
    </row>
    <row r="16" spans="2:3" x14ac:dyDescent="0.2">
      <c r="C16" s="65" t="s">
        <v>82</v>
      </c>
    </row>
    <row r="17" spans="2:3" x14ac:dyDescent="0.2">
      <c r="C17" s="65" t="s">
        <v>83</v>
      </c>
    </row>
    <row r="28" spans="2:3" x14ac:dyDescent="0.2">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34432-CDB5-41D5-A36B-520FB1C93E29}">
  <sheetPr codeName="Sheet34">
    <tabColor theme="7" tint="0.79998168889431442"/>
    <pageSetUpPr fitToPage="1"/>
  </sheetPr>
  <dimension ref="A1:U1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5" sqref="A15"/>
    </sheetView>
  </sheetViews>
  <sheetFormatPr defaultColWidth="9.28515625" defaultRowHeight="12.75" x14ac:dyDescent="0.2"/>
  <cols>
    <col min="1" max="1" width="16.42578125" style="9" customWidth="1"/>
    <col min="2" max="2" width="24.7109375" style="9"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14.28515625" style="9" bestFit="1" customWidth="1"/>
    <col min="9" max="9" width="12.7109375"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7.5703125" style="9" customWidth="1"/>
    <col min="18" max="18" width="12" style="9" bestFit="1" customWidth="1"/>
    <col min="19" max="19" width="13.7109375" style="9" bestFit="1" customWidth="1"/>
    <col min="20" max="20" width="14.7109375" style="9" bestFit="1" customWidth="1"/>
    <col min="21" max="21" width="16.140625" style="9" customWidth="1"/>
    <col min="22" max="16384" width="9.28515625" style="9"/>
  </cols>
  <sheetData>
    <row r="1" spans="1:21" s="10" customFormat="1" ht="18" x14ac:dyDescent="0.25">
      <c r="A1" s="25" t="s">
        <v>15</v>
      </c>
      <c r="B1" s="8" t="s">
        <v>216</v>
      </c>
      <c r="C1"/>
      <c r="E1" s="4"/>
      <c r="F1" s="4"/>
      <c r="G1"/>
    </row>
    <row r="2" spans="1:21" customFormat="1" x14ac:dyDescent="0.2">
      <c r="A2" s="26" t="s">
        <v>13</v>
      </c>
      <c r="B2" s="18" t="s">
        <v>14</v>
      </c>
      <c r="E2" s="2"/>
      <c r="F2" s="2"/>
    </row>
    <row r="3" spans="1:21" x14ac:dyDescent="0.2">
      <c r="A3" s="27" t="s">
        <v>77</v>
      </c>
      <c r="B3" s="18" t="s">
        <v>216</v>
      </c>
    </row>
    <row r="4" spans="1:21" x14ac:dyDescent="0.2">
      <c r="A4" s="27" t="s">
        <v>104</v>
      </c>
      <c r="B4" s="18" t="s">
        <v>206</v>
      </c>
    </row>
    <row r="5" spans="1:21" customFormat="1" x14ac:dyDescent="0.2">
      <c r="A5" s="26" t="s">
        <v>105</v>
      </c>
      <c r="B5" s="18" t="s">
        <v>217</v>
      </c>
      <c r="E5" s="2"/>
      <c r="F5" s="2"/>
      <c r="H5" s="9"/>
    </row>
    <row r="6" spans="1:21" customFormat="1" x14ac:dyDescent="0.2">
      <c r="A6" s="26" t="s">
        <v>124</v>
      </c>
      <c r="B6" s="18"/>
      <c r="C6" s="90"/>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20</v>
      </c>
      <c r="C9" s="19"/>
      <c r="E9" s="2"/>
      <c r="F9" s="2"/>
      <c r="G9" s="19"/>
    </row>
    <row r="11" spans="1:21" s="24" customFormat="1" ht="13.5" customHeight="1" x14ac:dyDescent="0.2">
      <c r="A11" s="56"/>
      <c r="B11" s="56"/>
      <c r="C11" s="56"/>
      <c r="D11" s="56"/>
      <c r="E11" s="57"/>
      <c r="F11" s="57"/>
      <c r="G11" s="56"/>
      <c r="H11" s="58"/>
      <c r="I11" s="59"/>
      <c r="J11" s="97" t="s">
        <v>25</v>
      </c>
      <c r="K11" s="98"/>
      <c r="L11" s="98"/>
      <c r="M11" s="98"/>
      <c r="N11" s="98"/>
      <c r="O11" s="98"/>
      <c r="P11" s="99"/>
      <c r="Q11" s="100" t="s">
        <v>26</v>
      </c>
      <c r="R11" s="101"/>
      <c r="S11" s="101"/>
      <c r="T11" s="101"/>
      <c r="U11" s="102"/>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218</v>
      </c>
      <c r="B13" s="21" t="s">
        <v>218</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219</v>
      </c>
      <c r="B14" s="21" t="s">
        <v>219</v>
      </c>
      <c r="C14" s="21" t="s">
        <v>99</v>
      </c>
      <c r="D14" s="22" t="s">
        <v>190</v>
      </c>
      <c r="E14" s="21" t="s">
        <v>196</v>
      </c>
      <c r="F14" s="21" t="s">
        <v>130</v>
      </c>
      <c r="G14" s="21"/>
      <c r="H14" s="5"/>
      <c r="I14" s="5"/>
      <c r="J14" s="35" t="s">
        <v>19</v>
      </c>
      <c r="K14" s="30"/>
      <c r="L14" s="30"/>
      <c r="M14" s="30"/>
      <c r="N14" s="30"/>
      <c r="O14" s="30" t="s">
        <v>20</v>
      </c>
      <c r="P14" s="31"/>
      <c r="Q14" s="37" t="s">
        <v>206</v>
      </c>
      <c r="R14" s="38" t="s">
        <v>207</v>
      </c>
      <c r="S14" s="36" t="s">
        <v>222</v>
      </c>
      <c r="T14" s="36" t="s">
        <v>219</v>
      </c>
      <c r="U14" s="39" t="s">
        <v>19</v>
      </c>
    </row>
    <row r="15" spans="1:21" s="6" customFormat="1" ht="11.25" x14ac:dyDescent="0.2">
      <c r="A15" s="21" t="s">
        <v>220</v>
      </c>
      <c r="B15" s="21" t="s">
        <v>220</v>
      </c>
      <c r="C15" s="21" t="s">
        <v>221</v>
      </c>
      <c r="D15" s="22" t="s">
        <v>190</v>
      </c>
      <c r="E15" s="21">
        <v>2013</v>
      </c>
      <c r="F15" s="5"/>
      <c r="G15" s="21"/>
      <c r="H15" s="21" t="s">
        <v>5</v>
      </c>
      <c r="I15" s="5"/>
      <c r="J15" s="35" t="s">
        <v>19</v>
      </c>
      <c r="K15" s="30"/>
      <c r="L15" s="30"/>
      <c r="M15" s="30"/>
      <c r="N15" s="30"/>
      <c r="O15" s="30"/>
      <c r="P15" s="31"/>
      <c r="Q15" s="37" t="s">
        <v>206</v>
      </c>
      <c r="R15" s="38" t="s">
        <v>207</v>
      </c>
      <c r="S15" s="36" t="s">
        <v>222</v>
      </c>
      <c r="T15" s="36" t="s">
        <v>220</v>
      </c>
      <c r="U15" s="39" t="s">
        <v>19</v>
      </c>
    </row>
    <row r="16" spans="1:21" s="6" customFormat="1" ht="22.5" x14ac:dyDescent="0.2">
      <c r="A16" s="22" t="s">
        <v>61</v>
      </c>
      <c r="B16" s="22" t="s">
        <v>87</v>
      </c>
      <c r="C16" s="5" t="s">
        <v>40</v>
      </c>
      <c r="D16" s="22">
        <v>1</v>
      </c>
      <c r="E16" s="21" t="s">
        <v>188</v>
      </c>
      <c r="F16" s="21" t="s">
        <v>36</v>
      </c>
      <c r="G16" s="21" t="s">
        <v>127</v>
      </c>
      <c r="H16" s="5" t="s">
        <v>5</v>
      </c>
      <c r="I16" s="5"/>
      <c r="J16" s="35" t="s">
        <v>158</v>
      </c>
      <c r="K16" s="30"/>
      <c r="L16" s="30"/>
      <c r="M16" s="30"/>
      <c r="N16" s="30"/>
      <c r="O16" s="36" t="s">
        <v>20</v>
      </c>
      <c r="P16" s="31">
        <v>1</v>
      </c>
      <c r="Q16" s="32" t="s">
        <v>38</v>
      </c>
      <c r="R16" s="33"/>
      <c r="S16" s="30"/>
      <c r="T16" s="36"/>
      <c r="U16" s="31"/>
    </row>
    <row r="17" spans="1:21" s="6" customFormat="1" ht="22.5" x14ac:dyDescent="0.2">
      <c r="A17" s="5" t="s">
        <v>62</v>
      </c>
      <c r="B17" s="5" t="s">
        <v>88</v>
      </c>
      <c r="C17" s="21" t="s">
        <v>41</v>
      </c>
      <c r="D17" s="42">
        <v>1</v>
      </c>
      <c r="E17" s="23">
        <v>40567</v>
      </c>
      <c r="F17" s="21" t="s">
        <v>36</v>
      </c>
      <c r="G17" s="21" t="s">
        <v>127</v>
      </c>
      <c r="H17" s="5" t="s">
        <v>5</v>
      </c>
      <c r="I17" s="5"/>
      <c r="J17" s="29" t="s">
        <v>39</v>
      </c>
      <c r="K17" s="30"/>
      <c r="L17" s="30"/>
      <c r="M17" s="30"/>
      <c r="N17" s="30"/>
      <c r="O17" s="36" t="s">
        <v>20</v>
      </c>
      <c r="P17" s="41">
        <v>1</v>
      </c>
      <c r="Q17" s="32" t="s">
        <v>38</v>
      </c>
      <c r="R17" s="33"/>
      <c r="S17" s="30"/>
      <c r="T17" s="30"/>
      <c r="U17" s="31"/>
    </row>
    <row r="18" spans="1:21" s="6" customFormat="1" ht="22.5" x14ac:dyDescent="0.2">
      <c r="A18" s="5" t="s">
        <v>63</v>
      </c>
      <c r="B18" s="5" t="s">
        <v>89</v>
      </c>
      <c r="C18" s="21" t="s">
        <v>42</v>
      </c>
      <c r="D18" s="42">
        <v>2958465</v>
      </c>
      <c r="E18" s="5" t="s">
        <v>45</v>
      </c>
      <c r="F18" s="21" t="s">
        <v>36</v>
      </c>
      <c r="G18" s="21" t="s">
        <v>127</v>
      </c>
      <c r="H18" s="5" t="s">
        <v>5</v>
      </c>
      <c r="I18" s="5"/>
      <c r="J18" s="29" t="s">
        <v>39</v>
      </c>
      <c r="K18" s="30"/>
      <c r="L18" s="30"/>
      <c r="M18" s="30"/>
      <c r="N18" s="30"/>
      <c r="O18" s="36" t="s">
        <v>20</v>
      </c>
      <c r="P18" s="41">
        <v>2958465</v>
      </c>
      <c r="Q18" s="32" t="s">
        <v>38</v>
      </c>
      <c r="R18" s="33"/>
      <c r="S18" s="30"/>
      <c r="T18" s="30"/>
      <c r="U18" s="31"/>
    </row>
    <row r="19" spans="1:21" s="6" customFormat="1" ht="11.25" x14ac:dyDescent="0.2">
      <c r="A19" s="5" t="s">
        <v>64</v>
      </c>
      <c r="B19" s="5" t="s">
        <v>90</v>
      </c>
      <c r="C19" s="21" t="s">
        <v>43</v>
      </c>
      <c r="D19" s="6" t="s">
        <v>7</v>
      </c>
      <c r="E19" s="5"/>
      <c r="F19" s="21" t="s">
        <v>36</v>
      </c>
      <c r="G19" s="21" t="s">
        <v>127</v>
      </c>
      <c r="H19" s="5" t="s">
        <v>5</v>
      </c>
      <c r="I19" s="5"/>
      <c r="J19" s="29" t="s">
        <v>119</v>
      </c>
      <c r="K19" s="30">
        <v>200</v>
      </c>
      <c r="L19" s="30"/>
      <c r="M19" s="30"/>
      <c r="N19" s="30"/>
      <c r="O19" s="36" t="s">
        <v>52</v>
      </c>
      <c r="P19" s="31"/>
      <c r="Q19" s="32" t="s">
        <v>38</v>
      </c>
      <c r="R19" s="30"/>
      <c r="S19" s="30"/>
      <c r="T19" s="40"/>
      <c r="U19" s="31"/>
    </row>
  </sheetData>
  <dataConsolidate/>
  <mergeCells count="2">
    <mergeCell ref="J11:P11"/>
    <mergeCell ref="Q11:U11"/>
  </mergeCells>
  <dataValidations count="2">
    <dataValidation type="list" allowBlank="1" showInputMessage="1" showErrorMessage="1" promptTitle="Table Type" prompt="Dimension, Fact, or Audit" sqref="B2" xr:uid="{F7F60690-355D-4B59-9482-96426D2A25A8}">
      <formula1>"Dimension, Fact, Audit"</formula1>
    </dataValidation>
    <dataValidation type="list" allowBlank="1" showInputMessage="1" showErrorMessage="1" sqref="B9" xr:uid="{9F485651-CD08-45D1-B185-E9C6294439AA}">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U16"/>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6" sqref="C16"/>
    </sheetView>
  </sheetViews>
  <sheetFormatPr defaultColWidth="9.28515625" defaultRowHeight="12.75" x14ac:dyDescent="0.2"/>
  <cols>
    <col min="1" max="1" width="20.42578125" style="9" customWidth="1"/>
    <col min="2" max="2" width="20.28515625" style="9" bestFit="1" customWidth="1"/>
    <col min="3" max="3" width="42.28515625" style="9" bestFit="1" customWidth="1"/>
    <col min="4" max="4" width="9.7109375" style="9" hidden="1" customWidth="1"/>
    <col min="5" max="5" width="18.7109375" style="7" customWidth="1"/>
    <col min="6" max="6" width="4.42578125" style="7" hidden="1" customWidth="1"/>
    <col min="7" max="7" width="14" style="9" bestFit="1" customWidth="1"/>
    <col min="8" max="8" width="36.42578125" style="9" bestFit="1" customWidth="1"/>
    <col min="9" max="9" width="8.28515625" style="9" bestFit="1" customWidth="1"/>
    <col min="10" max="10" width="7.28515625" style="9" bestFit="1" customWidth="1"/>
    <col min="11" max="11" width="4" style="9" bestFit="1" customWidth="1"/>
    <col min="12" max="12" width="7.28515625" style="9" customWidth="1"/>
    <col min="13" max="13" width="5.5703125" style="9" bestFit="1" customWidth="1"/>
    <col min="14" max="14" width="24.42578125" style="9" bestFit="1" customWidth="1"/>
    <col min="15" max="15" width="5.5703125" style="9" bestFit="1" customWidth="1"/>
    <col min="16" max="16" width="10.28515625" style="9" bestFit="1" customWidth="1"/>
    <col min="17" max="17" width="16.28515625" style="9" bestFit="1" customWidth="1"/>
    <col min="18" max="18" width="12" style="9" bestFit="1" customWidth="1"/>
    <col min="19" max="19" width="13.7109375" style="9" bestFit="1" customWidth="1"/>
    <col min="20" max="20" width="57.7109375" style="9" customWidth="1"/>
    <col min="21" max="21" width="10.28515625" style="9" customWidth="1"/>
    <col min="22" max="16384" width="9.28515625" style="9"/>
  </cols>
  <sheetData>
    <row r="1" spans="1:21" s="10" customFormat="1" ht="18" x14ac:dyDescent="0.25">
      <c r="A1" s="44" t="s">
        <v>15</v>
      </c>
      <c r="B1" s="8" t="s">
        <v>210</v>
      </c>
      <c r="C1"/>
      <c r="E1" s="4"/>
      <c r="F1" s="4"/>
      <c r="G1"/>
    </row>
    <row r="2" spans="1:21" customFormat="1" x14ac:dyDescent="0.2">
      <c r="A2" s="45" t="s">
        <v>13</v>
      </c>
      <c r="B2" s="18" t="s">
        <v>24</v>
      </c>
      <c r="E2" s="2"/>
      <c r="F2" s="2"/>
    </row>
    <row r="3" spans="1:21" x14ac:dyDescent="0.2">
      <c r="A3" s="46" t="s">
        <v>77</v>
      </c>
      <c r="B3" s="18" t="s">
        <v>215</v>
      </c>
    </row>
    <row r="4" spans="1:21" x14ac:dyDescent="0.2">
      <c r="A4" s="46" t="s">
        <v>104</v>
      </c>
      <c r="B4" s="18" t="s">
        <v>206</v>
      </c>
    </row>
    <row r="5" spans="1:21" customFormat="1" x14ac:dyDescent="0.2">
      <c r="A5" s="45" t="s">
        <v>105</v>
      </c>
      <c r="B5" s="18" t="s">
        <v>186</v>
      </c>
      <c r="E5" s="2"/>
      <c r="F5" s="2"/>
      <c r="H5" s="9"/>
    </row>
    <row r="6" spans="1:21" customFormat="1" x14ac:dyDescent="0.2">
      <c r="A6" s="45" t="s">
        <v>124</v>
      </c>
      <c r="B6" s="18"/>
      <c r="E6" s="2"/>
      <c r="F6" s="2"/>
    </row>
    <row r="7" spans="1:21" customFormat="1" x14ac:dyDescent="0.2">
      <c r="A7" s="47" t="s">
        <v>125</v>
      </c>
      <c r="B7" s="9"/>
      <c r="E7" s="2"/>
      <c r="F7" s="2"/>
    </row>
    <row r="8" spans="1:21" customFormat="1" x14ac:dyDescent="0.2">
      <c r="A8" s="47" t="s">
        <v>22</v>
      </c>
      <c r="B8" s="18"/>
      <c r="E8" s="2"/>
      <c r="F8" s="2"/>
    </row>
    <row r="9" spans="1:21" customFormat="1" x14ac:dyDescent="0.2">
      <c r="A9" s="45" t="s">
        <v>106</v>
      </c>
      <c r="B9" s="43" t="s">
        <v>52</v>
      </c>
      <c r="C9" s="19"/>
      <c r="E9" s="2"/>
      <c r="F9" s="2"/>
      <c r="G9" s="19"/>
    </row>
    <row r="11" spans="1:21" s="24" customFormat="1" ht="13.5" customHeight="1" x14ac:dyDescent="0.2">
      <c r="A11" s="48"/>
      <c r="B11" s="48"/>
      <c r="C11" s="48"/>
      <c r="D11" s="48"/>
      <c r="E11" s="49"/>
      <c r="F11" s="49"/>
      <c r="G11" s="48"/>
      <c r="H11" s="50"/>
      <c r="I11" s="51"/>
      <c r="J11" s="103" t="s">
        <v>25</v>
      </c>
      <c r="K11" s="104"/>
      <c r="L11" s="104"/>
      <c r="M11" s="104"/>
      <c r="N11" s="104"/>
      <c r="O11" s="104"/>
      <c r="P11" s="105"/>
      <c r="Q11" s="106" t="s">
        <v>26</v>
      </c>
      <c r="R11" s="107"/>
      <c r="S11" s="107"/>
      <c r="T11" s="107"/>
      <c r="U11" s="108"/>
    </row>
    <row r="12" spans="1:21"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11.25" x14ac:dyDescent="0.2">
      <c r="A13" s="21" t="s">
        <v>211</v>
      </c>
      <c r="B13" s="21" t="s">
        <v>211</v>
      </c>
      <c r="C13" s="21" t="s">
        <v>212</v>
      </c>
      <c r="E13" s="5" t="s">
        <v>12</v>
      </c>
      <c r="F13" s="5"/>
      <c r="G13" s="21" t="s">
        <v>130</v>
      </c>
      <c r="H13" s="21" t="s">
        <v>213</v>
      </c>
      <c r="I13" s="5"/>
      <c r="J13" s="35" t="s">
        <v>19</v>
      </c>
      <c r="K13" s="30"/>
      <c r="L13" s="30"/>
      <c r="M13" s="36" t="s">
        <v>187</v>
      </c>
      <c r="N13" s="36" t="s">
        <v>214</v>
      </c>
      <c r="O13" s="30" t="s">
        <v>20</v>
      </c>
      <c r="P13" s="31"/>
      <c r="Q13" s="32"/>
      <c r="R13" s="33"/>
      <c r="S13" s="30"/>
      <c r="T13" s="33"/>
      <c r="U13" s="39"/>
    </row>
    <row r="14" spans="1:21" s="6" customFormat="1" ht="33.75" customHeight="1" x14ac:dyDescent="0.2">
      <c r="A14" s="21" t="s">
        <v>208</v>
      </c>
      <c r="B14" s="21" t="s">
        <v>208</v>
      </c>
      <c r="C14" s="21" t="s">
        <v>209</v>
      </c>
      <c r="E14" s="21" t="s">
        <v>12</v>
      </c>
      <c r="F14" s="5"/>
      <c r="G14" s="21" t="s">
        <v>153</v>
      </c>
      <c r="H14" s="5" t="s">
        <v>5</v>
      </c>
      <c r="I14" s="5"/>
      <c r="J14" s="35" t="s">
        <v>9</v>
      </c>
      <c r="K14" s="30"/>
      <c r="L14" s="30"/>
      <c r="M14" s="30"/>
      <c r="N14" s="30"/>
      <c r="O14" s="36" t="s">
        <v>20</v>
      </c>
      <c r="P14" s="31"/>
      <c r="Q14" s="37" t="s">
        <v>206</v>
      </c>
      <c r="R14" s="38" t="s">
        <v>207</v>
      </c>
      <c r="S14" s="36" t="s">
        <v>210</v>
      </c>
      <c r="T14" s="84" t="s">
        <v>208</v>
      </c>
      <c r="U14" s="82" t="s">
        <v>19</v>
      </c>
    </row>
    <row r="15" spans="1:21" s="92" customFormat="1" ht="11.25" x14ac:dyDescent="0.2">
      <c r="A15" s="92" t="s">
        <v>223</v>
      </c>
      <c r="B15" s="92" t="s">
        <v>223</v>
      </c>
      <c r="C15" s="92" t="s">
        <v>226</v>
      </c>
      <c r="E15" s="93">
        <v>32.25</v>
      </c>
      <c r="F15" s="93"/>
      <c r="H15" s="92" t="s">
        <v>5</v>
      </c>
      <c r="J15" s="96" t="s">
        <v>112</v>
      </c>
      <c r="K15" s="94"/>
      <c r="L15" s="94"/>
      <c r="M15" s="94"/>
      <c r="N15" s="94"/>
      <c r="O15" s="94"/>
      <c r="P15" s="94"/>
      <c r="Q15" s="96" t="s">
        <v>206</v>
      </c>
      <c r="R15" s="94" t="s">
        <v>207</v>
      </c>
      <c r="S15" s="94" t="s">
        <v>210</v>
      </c>
      <c r="T15" s="94" t="s">
        <v>223</v>
      </c>
      <c r="U15" s="95" t="s">
        <v>112</v>
      </c>
    </row>
    <row r="16" spans="1:21" s="92" customFormat="1" ht="11.25" x14ac:dyDescent="0.2">
      <c r="A16" s="92" t="s">
        <v>224</v>
      </c>
      <c r="B16" s="92" t="s">
        <v>224</v>
      </c>
      <c r="C16" s="92" t="s">
        <v>225</v>
      </c>
      <c r="E16" s="93">
        <v>27.14</v>
      </c>
      <c r="F16" s="93"/>
      <c r="H16" s="92" t="s">
        <v>5</v>
      </c>
      <c r="J16" s="96" t="s">
        <v>112</v>
      </c>
      <c r="K16" s="94"/>
      <c r="L16" s="94"/>
      <c r="M16" s="94"/>
      <c r="N16" s="94"/>
      <c r="O16" s="94"/>
      <c r="P16" s="94"/>
      <c r="Q16" s="96" t="s">
        <v>206</v>
      </c>
      <c r="R16" s="94" t="s">
        <v>207</v>
      </c>
      <c r="S16" s="94" t="s">
        <v>210</v>
      </c>
      <c r="T16" s="94" t="s">
        <v>224</v>
      </c>
      <c r="U16" s="95" t="s">
        <v>112</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28515625" defaultRowHeight="12.75" x14ac:dyDescent="0.2"/>
  <cols>
    <col min="1" max="1" width="10.28515625" style="3" bestFit="1" customWidth="1"/>
    <col min="2" max="2" width="11.7109375" style="3" customWidth="1"/>
    <col min="3" max="3" width="11.5703125" style="3" customWidth="1"/>
    <col min="4" max="4" width="9.42578125" style="3" customWidth="1"/>
    <col min="5" max="5" width="78.7109375" style="11" customWidth="1"/>
    <col min="6" max="16384" width="9.28515625" style="3"/>
  </cols>
  <sheetData>
    <row r="1" spans="1:5" ht="13.5" thickBot="1" x14ac:dyDescent="0.25">
      <c r="A1" s="73" t="s">
        <v>10</v>
      </c>
      <c r="B1" s="73" t="s">
        <v>71</v>
      </c>
      <c r="C1" s="73" t="s">
        <v>108</v>
      </c>
      <c r="D1" s="73" t="s">
        <v>4</v>
      </c>
      <c r="E1" s="74" t="s">
        <v>23</v>
      </c>
    </row>
    <row r="2" spans="1:5" ht="26.25" thickTop="1" x14ac:dyDescent="0.2">
      <c r="A2" s="15">
        <v>40581</v>
      </c>
      <c r="B2" s="16">
        <v>16</v>
      </c>
      <c r="C2" s="76">
        <v>4</v>
      </c>
      <c r="D2" s="79" t="s">
        <v>2</v>
      </c>
      <c r="E2" s="75" t="s">
        <v>156</v>
      </c>
    </row>
    <row r="3" spans="1:5" ht="25.5" x14ac:dyDescent="0.2">
      <c r="A3" s="15">
        <v>39860</v>
      </c>
      <c r="B3" s="16">
        <v>15</v>
      </c>
      <c r="C3" s="76">
        <v>3.4</v>
      </c>
      <c r="D3" s="16" t="s">
        <v>2</v>
      </c>
      <c r="E3" s="17" t="s">
        <v>121</v>
      </c>
    </row>
    <row r="4" spans="1:5" ht="25.5" x14ac:dyDescent="0.2">
      <c r="A4" s="14">
        <v>39828</v>
      </c>
      <c r="B4" s="12">
        <v>14</v>
      </c>
      <c r="C4" s="77">
        <v>3.4</v>
      </c>
      <c r="D4" s="12" t="s">
        <v>2</v>
      </c>
      <c r="E4" s="20" t="s">
        <v>118</v>
      </c>
    </row>
    <row r="5" spans="1:5" x14ac:dyDescent="0.2">
      <c r="A5" s="14">
        <v>39610</v>
      </c>
      <c r="B5" s="12">
        <v>13</v>
      </c>
      <c r="C5" s="77">
        <v>3.3</v>
      </c>
      <c r="D5" s="12" t="s">
        <v>72</v>
      </c>
      <c r="E5" s="13" t="s">
        <v>107</v>
      </c>
    </row>
    <row r="6" spans="1:5" ht="25.5" x14ac:dyDescent="0.2">
      <c r="A6" s="14">
        <v>39588</v>
      </c>
      <c r="B6" s="12">
        <v>12</v>
      </c>
      <c r="C6" s="77">
        <v>3.3</v>
      </c>
      <c r="D6" s="12" t="s">
        <v>72</v>
      </c>
      <c r="E6" s="13" t="s">
        <v>116</v>
      </c>
    </row>
    <row r="7" spans="1:5" ht="25.5" x14ac:dyDescent="0.2">
      <c r="A7" s="14">
        <v>39542</v>
      </c>
      <c r="B7" s="12">
        <v>11</v>
      </c>
      <c r="C7" s="77">
        <v>3.2</v>
      </c>
      <c r="D7" s="12" t="s">
        <v>72</v>
      </c>
      <c r="E7" s="13" t="s">
        <v>103</v>
      </c>
    </row>
    <row r="8" spans="1:5" ht="25.5" x14ac:dyDescent="0.2">
      <c r="A8" s="14">
        <v>39402</v>
      </c>
      <c r="B8" s="12">
        <v>10</v>
      </c>
      <c r="C8" s="77">
        <v>3.2</v>
      </c>
      <c r="D8" s="12" t="s">
        <v>72</v>
      </c>
      <c r="E8" s="13" t="s">
        <v>102</v>
      </c>
    </row>
    <row r="9" spans="1:5" ht="25.5" x14ac:dyDescent="0.2">
      <c r="A9" s="14">
        <v>38939</v>
      </c>
      <c r="B9" s="12">
        <v>9</v>
      </c>
      <c r="C9" s="77"/>
      <c r="D9" s="12" t="s">
        <v>72</v>
      </c>
      <c r="E9" s="13" t="s">
        <v>101</v>
      </c>
    </row>
    <row r="10" spans="1:5" x14ac:dyDescent="0.2">
      <c r="A10" s="14">
        <v>38936</v>
      </c>
      <c r="B10" s="12">
        <v>8</v>
      </c>
      <c r="C10" s="77"/>
      <c r="D10" s="12" t="s">
        <v>72</v>
      </c>
      <c r="E10" s="13" t="s">
        <v>100</v>
      </c>
    </row>
    <row r="11" spans="1:5" ht="25.5" x14ac:dyDescent="0.2">
      <c r="A11" s="14">
        <v>38923</v>
      </c>
      <c r="B11" s="12">
        <v>7</v>
      </c>
      <c r="C11" s="77"/>
      <c r="D11" s="12" t="s">
        <v>72</v>
      </c>
      <c r="E11" s="13" t="s">
        <v>97</v>
      </c>
    </row>
    <row r="12" spans="1:5" x14ac:dyDescent="0.2">
      <c r="A12" s="14">
        <v>38923</v>
      </c>
      <c r="B12" s="12">
        <v>6</v>
      </c>
      <c r="C12" s="77"/>
      <c r="D12" s="12" t="s">
        <v>72</v>
      </c>
      <c r="E12" s="13" t="s">
        <v>96</v>
      </c>
    </row>
    <row r="13" spans="1:5" ht="18.75" customHeight="1" x14ac:dyDescent="0.2">
      <c r="A13" s="14">
        <v>38911</v>
      </c>
      <c r="B13" s="12">
        <v>5</v>
      </c>
      <c r="C13" s="77"/>
      <c r="D13" s="12" t="s">
        <v>72</v>
      </c>
      <c r="E13" s="13" t="s">
        <v>1</v>
      </c>
    </row>
    <row r="14" spans="1:5" x14ac:dyDescent="0.2">
      <c r="A14" s="14">
        <v>38855</v>
      </c>
      <c r="B14" s="12">
        <v>4</v>
      </c>
      <c r="C14" s="77"/>
      <c r="D14" s="12" t="s">
        <v>2</v>
      </c>
      <c r="E14" s="13" t="s">
        <v>76</v>
      </c>
    </row>
    <row r="15" spans="1:5" x14ac:dyDescent="0.2">
      <c r="A15" s="14">
        <v>38728</v>
      </c>
      <c r="B15" s="12">
        <v>3</v>
      </c>
      <c r="C15" s="77"/>
      <c r="D15" s="12" t="s">
        <v>2</v>
      </c>
      <c r="E15" s="13" t="s">
        <v>3</v>
      </c>
    </row>
    <row r="16" spans="1:5" x14ac:dyDescent="0.2">
      <c r="A16" s="14">
        <v>38594</v>
      </c>
      <c r="B16" s="12">
        <v>2</v>
      </c>
      <c r="C16" s="77"/>
      <c r="D16" s="12" t="s">
        <v>72</v>
      </c>
      <c r="E16" s="13" t="s">
        <v>74</v>
      </c>
    </row>
    <row r="17" spans="1:5" x14ac:dyDescent="0.2">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1"/>
  <sheetViews>
    <sheetView zoomScaleNormal="100" zoomScaleSheetLayoutView="100" workbookViewId="0">
      <pane xSplit="2" ySplit="12" topLeftCell="D13" activePane="bottomRight" state="frozenSplit"/>
      <selection activeCell="C49" sqref="C49"/>
      <selection pane="topRight" activeCell="C49" sqref="C49"/>
      <selection pane="bottomLeft" activeCell="C49" sqref="C49"/>
      <selection pane="bottomRight" activeCell="B5" sqref="B5"/>
    </sheetView>
  </sheetViews>
  <sheetFormatPr defaultColWidth="9.28515625" defaultRowHeight="12.75" x14ac:dyDescent="0.2"/>
  <cols>
    <col min="1" max="1" width="20.42578125" style="9" customWidth="1"/>
    <col min="2" max="2" width="69.42578125" style="9" bestFit="1" customWidth="1"/>
    <col min="3" max="3" width="32.5703125" style="9" customWidth="1"/>
    <col min="4" max="4" width="7.5703125" style="9" bestFit="1" customWidth="1"/>
    <col min="5" max="5" width="18.7109375" style="7" bestFit="1" customWidth="1"/>
    <col min="6" max="6" width="4.4257812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6.2851562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5" t="s">
        <v>15</v>
      </c>
      <c r="B1" s="8" t="s">
        <v>185</v>
      </c>
      <c r="C1"/>
      <c r="E1" s="4"/>
      <c r="F1" s="4"/>
      <c r="G1"/>
    </row>
    <row r="2" spans="1:21" customFormat="1" x14ac:dyDescent="0.2">
      <c r="A2" s="26" t="s">
        <v>13</v>
      </c>
      <c r="B2" s="9" t="s">
        <v>14</v>
      </c>
      <c r="E2" s="2"/>
      <c r="F2" s="2"/>
    </row>
    <row r="3" spans="1:21" x14ac:dyDescent="0.2">
      <c r="A3" s="27" t="s">
        <v>77</v>
      </c>
      <c r="B3" s="18" t="s">
        <v>10</v>
      </c>
    </row>
    <row r="4" spans="1:21" x14ac:dyDescent="0.2">
      <c r="A4" s="27" t="s">
        <v>104</v>
      </c>
      <c r="B4" s="18" t="s">
        <v>206</v>
      </c>
    </row>
    <row r="5" spans="1:21" customFormat="1" x14ac:dyDescent="0.2">
      <c r="A5" s="26" t="s">
        <v>105</v>
      </c>
      <c r="B5" s="9" t="s">
        <v>195</v>
      </c>
      <c r="E5" s="2"/>
      <c r="F5" s="2"/>
      <c r="H5" s="9"/>
    </row>
    <row r="6" spans="1:21" customFormat="1" x14ac:dyDescent="0.2">
      <c r="A6" s="26" t="s">
        <v>124</v>
      </c>
      <c r="B6" s="91" t="s">
        <v>184</v>
      </c>
      <c r="E6" s="2"/>
      <c r="F6" s="2"/>
    </row>
    <row r="7" spans="1:21" customFormat="1" x14ac:dyDescent="0.2">
      <c r="A7" s="28" t="s">
        <v>125</v>
      </c>
      <c r="B7" s="9"/>
      <c r="E7" s="2"/>
      <c r="F7" s="2"/>
    </row>
    <row r="8" spans="1:21" customFormat="1" x14ac:dyDescent="0.2">
      <c r="A8" s="28" t="s">
        <v>22</v>
      </c>
      <c r="B8" s="18" t="s">
        <v>183</v>
      </c>
      <c r="E8" s="2"/>
      <c r="F8" s="2"/>
    </row>
    <row r="9" spans="1:21" customFormat="1" x14ac:dyDescent="0.2">
      <c r="A9" s="26" t="s">
        <v>106</v>
      </c>
      <c r="B9" s="90" t="s">
        <v>52</v>
      </c>
      <c r="C9" s="90"/>
      <c r="E9" s="2"/>
      <c r="F9" s="2"/>
      <c r="G9" s="90"/>
    </row>
    <row r="11" spans="1:21" s="24" customFormat="1" ht="13.5" customHeight="1" x14ac:dyDescent="0.2">
      <c r="A11" s="86"/>
      <c r="B11" s="86"/>
      <c r="C11" s="86"/>
      <c r="D11" s="86"/>
      <c r="E11" s="60"/>
      <c r="F11" s="60"/>
      <c r="G11" s="86"/>
      <c r="H11" s="58"/>
      <c r="I11" s="89"/>
      <c r="J11" s="97" t="s">
        <v>25</v>
      </c>
      <c r="K11" s="98"/>
      <c r="L11" s="98"/>
      <c r="M11" s="98"/>
      <c r="N11" s="98"/>
      <c r="O11" s="98"/>
      <c r="P11" s="99"/>
      <c r="Q11" s="100" t="s">
        <v>26</v>
      </c>
      <c r="R11" s="101"/>
      <c r="S11" s="101"/>
      <c r="T11" s="101"/>
      <c r="U11" s="102"/>
    </row>
    <row r="12" spans="1:21" s="24" customFormat="1" ht="22.5" customHeight="1" x14ac:dyDescent="0.2">
      <c r="A12" s="60" t="s">
        <v>16</v>
      </c>
      <c r="B12" s="60" t="s">
        <v>77</v>
      </c>
      <c r="C12" s="60" t="s">
        <v>23</v>
      </c>
      <c r="D12" s="60" t="s">
        <v>6</v>
      </c>
      <c r="E12" s="60" t="s">
        <v>27</v>
      </c>
      <c r="F12" s="60" t="s">
        <v>35</v>
      </c>
      <c r="G12" s="60" t="s">
        <v>123</v>
      </c>
      <c r="H12" s="60" t="s">
        <v>51</v>
      </c>
      <c r="I12" s="60" t="s">
        <v>30</v>
      </c>
      <c r="J12" s="88" t="s">
        <v>28</v>
      </c>
      <c r="K12" s="86" t="s">
        <v>22</v>
      </c>
      <c r="L12" s="86" t="s">
        <v>29</v>
      </c>
      <c r="M12" s="86" t="s">
        <v>17</v>
      </c>
      <c r="N12" s="86" t="s">
        <v>31</v>
      </c>
      <c r="O12" s="86" t="s">
        <v>18</v>
      </c>
      <c r="P12" s="85" t="s">
        <v>32</v>
      </c>
      <c r="Q12" s="87" t="s">
        <v>57</v>
      </c>
      <c r="R12" s="86" t="s">
        <v>58</v>
      </c>
      <c r="S12" s="86" t="s">
        <v>59</v>
      </c>
      <c r="T12" s="86" t="s">
        <v>60</v>
      </c>
      <c r="U12" s="85" t="s">
        <v>47</v>
      </c>
    </row>
    <row r="13" spans="1:21" s="22" customFormat="1" ht="11.25" x14ac:dyDescent="0.2">
      <c r="A13" s="21" t="s">
        <v>182</v>
      </c>
      <c r="B13" s="21" t="s">
        <v>182</v>
      </c>
      <c r="C13" s="21" t="s">
        <v>33</v>
      </c>
      <c r="D13" s="22">
        <v>-1</v>
      </c>
      <c r="E13" s="21">
        <v>20041123</v>
      </c>
      <c r="F13" s="21"/>
      <c r="G13" s="21"/>
      <c r="H13" s="22" t="s">
        <v>181</v>
      </c>
      <c r="I13" s="21"/>
      <c r="J13" s="35" t="s">
        <v>19</v>
      </c>
      <c r="K13" s="36"/>
      <c r="L13" s="36"/>
      <c r="M13" s="36" t="s">
        <v>180</v>
      </c>
      <c r="N13" s="36"/>
      <c r="O13" s="36" t="s">
        <v>20</v>
      </c>
      <c r="P13" s="82"/>
      <c r="Q13" s="37" t="s">
        <v>38</v>
      </c>
      <c r="R13" s="38"/>
      <c r="S13" s="36"/>
      <c r="T13" s="38"/>
      <c r="U13" s="39"/>
    </row>
    <row r="14" spans="1:21" s="22" customFormat="1" ht="11.25" x14ac:dyDescent="0.2">
      <c r="A14" s="21" t="s">
        <v>10</v>
      </c>
      <c r="B14" s="21" t="s">
        <v>10</v>
      </c>
      <c r="C14" s="21" t="s">
        <v>179</v>
      </c>
      <c r="E14" s="21">
        <v>38314</v>
      </c>
      <c r="F14" s="21"/>
      <c r="G14" s="21" t="s">
        <v>162</v>
      </c>
      <c r="I14" s="21"/>
      <c r="J14" s="35" t="s">
        <v>178</v>
      </c>
      <c r="K14" s="36"/>
      <c r="L14" s="36"/>
      <c r="M14" s="36"/>
      <c r="N14" s="36"/>
      <c r="O14" s="36" t="s">
        <v>52</v>
      </c>
      <c r="P14" s="82"/>
      <c r="Q14" s="37" t="s">
        <v>38</v>
      </c>
      <c r="R14" s="38"/>
      <c r="S14" s="36"/>
      <c r="T14" s="38"/>
      <c r="U14" s="39"/>
    </row>
    <row r="15" spans="1:21" s="22" customFormat="1" ht="11.25" x14ac:dyDescent="0.2">
      <c r="A15" s="21" t="s">
        <v>177</v>
      </c>
      <c r="B15" s="21" t="s">
        <v>177</v>
      </c>
      <c r="C15" s="21" t="s">
        <v>176</v>
      </c>
      <c r="D15" s="22">
        <v>0</v>
      </c>
      <c r="E15" s="21" t="s">
        <v>175</v>
      </c>
      <c r="F15" s="21">
        <v>1</v>
      </c>
      <c r="G15" s="21" t="s">
        <v>162</v>
      </c>
      <c r="H15" s="21"/>
      <c r="I15" s="21"/>
      <c r="J15" s="35" t="s">
        <v>19</v>
      </c>
      <c r="K15" s="36"/>
      <c r="L15" s="36"/>
      <c r="M15" s="36"/>
      <c r="N15" s="36"/>
      <c r="O15" s="36" t="s">
        <v>20</v>
      </c>
      <c r="P15" s="82"/>
      <c r="Q15" s="37" t="s">
        <v>38</v>
      </c>
      <c r="R15" s="38"/>
      <c r="S15" s="36"/>
      <c r="T15" s="36"/>
      <c r="U15" s="82"/>
    </row>
    <row r="16" spans="1:21" s="22" customFormat="1" ht="11.25" x14ac:dyDescent="0.2">
      <c r="A16" s="21" t="s">
        <v>191</v>
      </c>
      <c r="B16" s="21" t="s">
        <v>191</v>
      </c>
      <c r="C16" s="21" t="s">
        <v>197</v>
      </c>
      <c r="D16" s="22" t="s">
        <v>205</v>
      </c>
      <c r="E16" s="21" t="s">
        <v>174</v>
      </c>
      <c r="F16" s="21">
        <v>1</v>
      </c>
      <c r="G16" s="21" t="s">
        <v>162</v>
      </c>
      <c r="H16" s="21"/>
      <c r="I16" s="21"/>
      <c r="J16" s="35" t="s">
        <v>120</v>
      </c>
      <c r="K16" s="36">
        <v>20</v>
      </c>
      <c r="L16" s="36"/>
      <c r="M16" s="36"/>
      <c r="N16" s="36"/>
      <c r="O16" s="36" t="s">
        <v>20</v>
      </c>
      <c r="P16" s="82"/>
      <c r="Q16" s="37" t="s">
        <v>38</v>
      </c>
      <c r="R16" s="38"/>
      <c r="S16" s="36"/>
      <c r="T16" s="36"/>
      <c r="U16" s="82"/>
    </row>
    <row r="17" spans="1:21" s="22" customFormat="1" ht="11.25" x14ac:dyDescent="0.2">
      <c r="A17" s="21" t="s">
        <v>173</v>
      </c>
      <c r="B17" s="21" t="s">
        <v>173</v>
      </c>
      <c r="C17" s="21" t="s">
        <v>172</v>
      </c>
      <c r="D17" s="22">
        <v>0</v>
      </c>
      <c r="E17" s="21" t="s">
        <v>171</v>
      </c>
      <c r="F17" s="21">
        <v>1</v>
      </c>
      <c r="G17" s="21" t="s">
        <v>162</v>
      </c>
      <c r="H17" s="83"/>
      <c r="I17" s="21"/>
      <c r="J17" s="35" t="s">
        <v>19</v>
      </c>
      <c r="K17" s="36"/>
      <c r="L17" s="36"/>
      <c r="M17" s="36"/>
      <c r="N17" s="36"/>
      <c r="O17" s="36" t="s">
        <v>20</v>
      </c>
      <c r="P17" s="82"/>
      <c r="Q17" s="37" t="s">
        <v>38</v>
      </c>
      <c r="R17" s="36"/>
      <c r="S17" s="36"/>
      <c r="T17" s="84"/>
      <c r="U17" s="82"/>
    </row>
    <row r="18" spans="1:21" s="22" customFormat="1" ht="11.25" x14ac:dyDescent="0.2">
      <c r="A18" s="21" t="s">
        <v>170</v>
      </c>
      <c r="B18" s="21" t="s">
        <v>170</v>
      </c>
      <c r="C18" s="21" t="s">
        <v>169</v>
      </c>
      <c r="D18" s="22">
        <v>0</v>
      </c>
      <c r="E18" s="21" t="s">
        <v>168</v>
      </c>
      <c r="F18" s="21">
        <v>1</v>
      </c>
      <c r="G18" s="21" t="s">
        <v>162</v>
      </c>
      <c r="H18" s="83"/>
      <c r="I18" s="21"/>
      <c r="J18" s="35" t="s">
        <v>19</v>
      </c>
      <c r="K18" s="36"/>
      <c r="L18" s="36"/>
      <c r="M18" s="36"/>
      <c r="N18" s="36"/>
      <c r="O18" s="36" t="s">
        <v>20</v>
      </c>
      <c r="P18" s="82"/>
      <c r="Q18" s="37" t="s">
        <v>38</v>
      </c>
      <c r="R18" s="36"/>
      <c r="S18" s="36"/>
      <c r="T18" s="84"/>
      <c r="U18" s="82"/>
    </row>
    <row r="19" spans="1:21" s="22" customFormat="1" ht="11.25" x14ac:dyDescent="0.2">
      <c r="A19" s="21" t="s">
        <v>167</v>
      </c>
      <c r="B19" s="21" t="s">
        <v>167</v>
      </c>
      <c r="C19" s="21" t="s">
        <v>198</v>
      </c>
      <c r="D19" s="22">
        <v>0</v>
      </c>
      <c r="E19" s="21" t="s">
        <v>166</v>
      </c>
      <c r="F19" s="21">
        <v>1</v>
      </c>
      <c r="G19" s="21" t="s">
        <v>161</v>
      </c>
      <c r="H19" s="83"/>
      <c r="I19" s="21"/>
      <c r="J19" s="35" t="s">
        <v>19</v>
      </c>
      <c r="K19" s="36"/>
      <c r="L19" s="36"/>
      <c r="M19" s="36"/>
      <c r="N19" s="36"/>
      <c r="O19" s="36" t="s">
        <v>20</v>
      </c>
      <c r="P19" s="82"/>
      <c r="Q19" s="37" t="s">
        <v>38</v>
      </c>
      <c r="R19" s="36"/>
      <c r="S19" s="36"/>
      <c r="T19" s="84"/>
      <c r="U19" s="82"/>
    </row>
    <row r="20" spans="1:21" s="22" customFormat="1" ht="11.25" x14ac:dyDescent="0.2">
      <c r="A20" s="21" t="s">
        <v>165</v>
      </c>
      <c r="B20" s="21" t="s">
        <v>165</v>
      </c>
      <c r="C20" s="21" t="s">
        <v>199</v>
      </c>
      <c r="D20" s="22">
        <v>0</v>
      </c>
      <c r="E20" s="21" t="s">
        <v>164</v>
      </c>
      <c r="F20" s="21">
        <v>1</v>
      </c>
      <c r="G20" s="21" t="s">
        <v>161</v>
      </c>
      <c r="H20" s="21"/>
      <c r="I20" s="21"/>
      <c r="J20" s="35" t="s">
        <v>120</v>
      </c>
      <c r="K20" s="36">
        <v>20</v>
      </c>
      <c r="L20" s="36"/>
      <c r="M20" s="36"/>
      <c r="N20" s="36"/>
      <c r="O20" s="36" t="s">
        <v>20</v>
      </c>
      <c r="P20" s="82"/>
      <c r="Q20" s="37" t="s">
        <v>38</v>
      </c>
      <c r="R20" s="38"/>
      <c r="S20" s="36"/>
      <c r="T20" s="36"/>
      <c r="U20" s="82"/>
    </row>
    <row r="21" spans="1:21" s="22" customFormat="1" ht="11.25" x14ac:dyDescent="0.2">
      <c r="A21" s="21" t="s">
        <v>163</v>
      </c>
      <c r="B21" s="21" t="s">
        <v>163</v>
      </c>
      <c r="C21" s="21" t="s">
        <v>200</v>
      </c>
      <c r="D21" s="22">
        <v>0</v>
      </c>
      <c r="E21" s="21" t="s">
        <v>160</v>
      </c>
      <c r="F21" s="21">
        <v>1</v>
      </c>
      <c r="G21" s="21" t="s">
        <v>161</v>
      </c>
      <c r="H21" s="83"/>
      <c r="I21" s="21"/>
      <c r="J21" s="35" t="s">
        <v>19</v>
      </c>
      <c r="K21" s="36"/>
      <c r="L21" s="36"/>
      <c r="M21" s="36"/>
      <c r="N21" s="36"/>
      <c r="O21" s="36" t="s">
        <v>20</v>
      </c>
      <c r="P21" s="82"/>
      <c r="Q21" s="37" t="s">
        <v>38</v>
      </c>
      <c r="R21" s="36"/>
      <c r="S21" s="36"/>
      <c r="T21" s="36"/>
      <c r="U21" s="82"/>
    </row>
    <row r="22" spans="1:21" s="22" customFormat="1" ht="11.25" x14ac:dyDescent="0.2">
      <c r="A22" s="21" t="s">
        <v>192</v>
      </c>
      <c r="B22" s="21" t="s">
        <v>192</v>
      </c>
      <c r="C22" s="21" t="s">
        <v>201</v>
      </c>
      <c r="D22" s="22">
        <v>0</v>
      </c>
      <c r="E22" s="21" t="s">
        <v>159</v>
      </c>
      <c r="F22" s="21">
        <v>1</v>
      </c>
      <c r="G22" s="21" t="s">
        <v>161</v>
      </c>
      <c r="H22" s="83"/>
      <c r="I22" s="21"/>
      <c r="J22" s="35" t="s">
        <v>19</v>
      </c>
      <c r="K22" s="36"/>
      <c r="L22" s="36"/>
      <c r="M22" s="36"/>
      <c r="N22" s="36"/>
      <c r="O22" s="36" t="s">
        <v>20</v>
      </c>
      <c r="P22" s="82"/>
      <c r="Q22" s="37" t="s">
        <v>38</v>
      </c>
      <c r="R22" s="36"/>
      <c r="S22" s="36"/>
      <c r="T22" s="36"/>
      <c r="U22" s="82"/>
    </row>
    <row r="23" spans="1:21" s="22" customFormat="1" ht="11.25" x14ac:dyDescent="0.2">
      <c r="A23" s="21" t="s">
        <v>193</v>
      </c>
      <c r="B23" s="21" t="s">
        <v>193</v>
      </c>
      <c r="C23" s="21" t="s">
        <v>202</v>
      </c>
      <c r="D23" s="22">
        <v>0</v>
      </c>
      <c r="E23" s="21">
        <v>2004</v>
      </c>
      <c r="F23" s="21">
        <v>1</v>
      </c>
      <c r="G23" s="21" t="s">
        <v>161</v>
      </c>
      <c r="H23" s="21"/>
      <c r="I23" s="21"/>
      <c r="J23" s="35" t="s">
        <v>19</v>
      </c>
      <c r="K23" s="36"/>
      <c r="L23" s="36"/>
      <c r="M23" s="36"/>
      <c r="N23" s="36"/>
      <c r="O23" s="36" t="s">
        <v>20</v>
      </c>
      <c r="P23" s="82"/>
      <c r="Q23" s="37" t="s">
        <v>38</v>
      </c>
      <c r="R23" s="36"/>
      <c r="S23" s="36"/>
      <c r="T23" s="38"/>
      <c r="U23" s="82"/>
    </row>
    <row r="24" spans="1:21" s="22" customFormat="1" ht="11.25" x14ac:dyDescent="0.2">
      <c r="A24" s="21" t="s">
        <v>194</v>
      </c>
      <c r="B24" s="21" t="s">
        <v>194</v>
      </c>
      <c r="C24" s="21" t="s">
        <v>204</v>
      </c>
      <c r="D24" s="22">
        <v>1</v>
      </c>
      <c r="E24" s="21" t="s">
        <v>203</v>
      </c>
      <c r="F24" s="21">
        <v>1</v>
      </c>
      <c r="G24" s="21" t="s">
        <v>162</v>
      </c>
      <c r="H24" s="83"/>
      <c r="I24" s="21"/>
      <c r="J24" s="35" t="s">
        <v>158</v>
      </c>
      <c r="K24" s="36"/>
      <c r="L24" s="36"/>
      <c r="M24" s="36"/>
      <c r="N24" s="36"/>
      <c r="O24" s="36" t="s">
        <v>20</v>
      </c>
      <c r="P24" s="82">
        <v>1</v>
      </c>
      <c r="Q24" s="37" t="s">
        <v>38</v>
      </c>
      <c r="R24" s="36"/>
      <c r="S24" s="36"/>
      <c r="T24" s="84"/>
      <c r="U24" s="82"/>
    </row>
    <row r="25" spans="1:21" s="22" customFormat="1" ht="11.25" x14ac:dyDescent="0.2">
      <c r="A25" s="21"/>
      <c r="B25" s="21"/>
      <c r="C25" s="21"/>
      <c r="E25" s="21"/>
      <c r="F25" s="21"/>
      <c r="G25" s="21"/>
      <c r="H25" s="83"/>
      <c r="I25" s="21"/>
      <c r="J25" s="35"/>
      <c r="K25" s="36"/>
      <c r="L25" s="36"/>
      <c r="M25" s="36"/>
      <c r="N25" s="36"/>
      <c r="O25" s="36"/>
      <c r="P25" s="82"/>
      <c r="Q25" s="37"/>
      <c r="R25" s="36"/>
      <c r="S25" s="36"/>
      <c r="T25" s="36"/>
      <c r="U25" s="82"/>
    </row>
    <row r="26" spans="1:21" s="22" customFormat="1" ht="11.25" x14ac:dyDescent="0.2">
      <c r="A26" s="21"/>
      <c r="B26" s="21"/>
      <c r="C26" s="21"/>
      <c r="E26" s="21"/>
      <c r="F26" s="21"/>
      <c r="G26" s="21"/>
      <c r="H26" s="83"/>
      <c r="I26" s="21"/>
      <c r="J26" s="35"/>
      <c r="K26" s="36"/>
      <c r="L26" s="36"/>
      <c r="M26" s="36"/>
      <c r="N26" s="36"/>
      <c r="O26" s="36"/>
      <c r="P26" s="82"/>
      <c r="Q26" s="37"/>
      <c r="R26" s="36"/>
      <c r="S26" s="36"/>
      <c r="T26" s="36"/>
      <c r="U26" s="82"/>
    </row>
    <row r="27" spans="1:21" s="22" customFormat="1" ht="11.25" x14ac:dyDescent="0.2">
      <c r="A27" s="21"/>
      <c r="B27" s="21"/>
      <c r="C27" s="21"/>
      <c r="E27" s="21"/>
      <c r="F27" s="21"/>
      <c r="G27" s="21"/>
      <c r="H27" s="83"/>
      <c r="I27" s="21"/>
      <c r="J27" s="35"/>
      <c r="K27" s="36"/>
      <c r="L27" s="36"/>
      <c r="M27" s="36"/>
      <c r="N27" s="36"/>
      <c r="O27" s="36"/>
      <c r="P27" s="82"/>
      <c r="Q27" s="37"/>
      <c r="R27" s="36"/>
      <c r="S27" s="36"/>
      <c r="T27" s="36"/>
      <c r="U27" s="82"/>
    </row>
    <row r="28" spans="1:21" s="22" customFormat="1" ht="11.25" x14ac:dyDescent="0.2">
      <c r="A28" s="21"/>
      <c r="B28" s="21"/>
      <c r="C28" s="21"/>
      <c r="E28" s="21"/>
      <c r="F28" s="21"/>
      <c r="G28" s="21"/>
      <c r="H28" s="83"/>
      <c r="I28" s="21"/>
      <c r="J28" s="35"/>
      <c r="K28" s="36"/>
      <c r="L28" s="36"/>
      <c r="M28" s="36"/>
      <c r="N28" s="36"/>
      <c r="O28" s="36"/>
      <c r="P28" s="82"/>
      <c r="Q28" s="37"/>
      <c r="R28" s="36"/>
      <c r="S28" s="36"/>
      <c r="T28" s="36"/>
      <c r="U28" s="82"/>
    </row>
    <row r="29" spans="1:21" s="22" customFormat="1" ht="11.25" x14ac:dyDescent="0.2">
      <c r="A29" s="21"/>
      <c r="B29" s="21"/>
      <c r="C29" s="21"/>
      <c r="E29" s="21"/>
      <c r="F29" s="21"/>
      <c r="G29" s="21"/>
      <c r="H29" s="83"/>
      <c r="I29" s="21"/>
      <c r="J29" s="35"/>
      <c r="K29" s="36"/>
      <c r="L29" s="36"/>
      <c r="M29" s="36"/>
      <c r="N29" s="36"/>
      <c r="O29" s="36"/>
      <c r="P29" s="82"/>
      <c r="Q29" s="37"/>
      <c r="R29" s="36"/>
      <c r="S29" s="36"/>
      <c r="T29" s="36"/>
      <c r="U29" s="82"/>
    </row>
    <row r="30" spans="1:21" s="81" customFormat="1" x14ac:dyDescent="0.2">
      <c r="A30" s="22"/>
      <c r="B30" s="21"/>
      <c r="C30" s="21"/>
      <c r="D30" s="22"/>
      <c r="E30" s="21"/>
      <c r="F30" s="21"/>
      <c r="G30" s="21"/>
      <c r="H30" s="21"/>
      <c r="I30" s="21"/>
      <c r="J30" s="22"/>
      <c r="K30" s="22"/>
      <c r="L30" s="22"/>
      <c r="M30" s="22"/>
      <c r="N30" s="22"/>
      <c r="O30" s="22"/>
      <c r="P30" s="22"/>
      <c r="Q30" s="21"/>
      <c r="R30" s="21"/>
      <c r="S30" s="22"/>
      <c r="T30" s="22"/>
      <c r="U30" s="22"/>
    </row>
    <row r="31" spans="1:21" x14ac:dyDescent="0.2">
      <c r="E31" s="80"/>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38"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28515625" defaultRowHeight="12.75" x14ac:dyDescent="0.2"/>
  <cols>
    <col min="1" max="1" width="20.42578125" style="9" customWidth="1"/>
    <col min="2" max="2" width="18.5703125" style="9"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5" t="s">
        <v>15</v>
      </c>
      <c r="B1" s="8" t="s">
        <v>139</v>
      </c>
      <c r="C1"/>
      <c r="E1" s="4"/>
      <c r="F1" s="4"/>
      <c r="G1"/>
    </row>
    <row r="2" spans="1:21" customFormat="1" x14ac:dyDescent="0.2">
      <c r="A2" s="26" t="s">
        <v>13</v>
      </c>
      <c r="B2" s="18" t="s">
        <v>14</v>
      </c>
      <c r="E2" s="2"/>
      <c r="F2" s="2"/>
    </row>
    <row r="3" spans="1:21" x14ac:dyDescent="0.2">
      <c r="A3" s="27" t="s">
        <v>77</v>
      </c>
      <c r="B3" s="18" t="s">
        <v>140</v>
      </c>
    </row>
    <row r="4" spans="1:21" x14ac:dyDescent="0.2">
      <c r="A4" s="27" t="s">
        <v>104</v>
      </c>
    </row>
    <row r="5" spans="1:21" customFormat="1" x14ac:dyDescent="0.2">
      <c r="A5" s="26" t="s">
        <v>105</v>
      </c>
      <c r="B5" s="18" t="s">
        <v>141</v>
      </c>
      <c r="E5" s="2"/>
      <c r="F5" s="2"/>
      <c r="H5" s="9"/>
    </row>
    <row r="6" spans="1:21" customFormat="1" x14ac:dyDescent="0.2">
      <c r="A6" s="26" t="s">
        <v>124</v>
      </c>
      <c r="B6" s="18" t="s">
        <v>142</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20</v>
      </c>
      <c r="C9" s="19"/>
      <c r="E9" s="2"/>
      <c r="F9" s="2"/>
      <c r="G9" s="19"/>
    </row>
    <row r="11" spans="1:21" s="24" customFormat="1" ht="13.5" customHeight="1" x14ac:dyDescent="0.2">
      <c r="A11" s="56"/>
      <c r="B11" s="56"/>
      <c r="C11" s="56"/>
      <c r="D11" s="56"/>
      <c r="E11" s="57"/>
      <c r="F11" s="57"/>
      <c r="G11" s="56"/>
      <c r="H11" s="58"/>
      <c r="I11" s="59"/>
      <c r="J11" s="97" t="s">
        <v>25</v>
      </c>
      <c r="K11" s="98"/>
      <c r="L11" s="98"/>
      <c r="M11" s="98"/>
      <c r="N11" s="98"/>
      <c r="O11" s="98"/>
      <c r="P11" s="99"/>
      <c r="Q11" s="100" t="s">
        <v>26</v>
      </c>
      <c r="R11" s="101"/>
      <c r="S11" s="101"/>
      <c r="T11" s="101"/>
      <c r="U11" s="102"/>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5" t="s">
        <v>67</v>
      </c>
      <c r="B13" s="5" t="s">
        <v>86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98</v>
      </c>
      <c r="B14" s="21" t="s">
        <v>135</v>
      </c>
      <c r="C14" s="21" t="s">
        <v>99</v>
      </c>
      <c r="D14" s="6">
        <v>-1</v>
      </c>
      <c r="E14" s="5"/>
      <c r="F14" s="21" t="s">
        <v>130</v>
      </c>
      <c r="G14" s="21"/>
      <c r="H14" s="5"/>
      <c r="I14" s="5"/>
      <c r="J14" s="35" t="s">
        <v>119</v>
      </c>
      <c r="K14" s="30">
        <v>10</v>
      </c>
      <c r="L14" s="30"/>
      <c r="M14" s="30"/>
      <c r="N14" s="30"/>
      <c r="O14" s="30" t="s">
        <v>20</v>
      </c>
      <c r="P14" s="31"/>
      <c r="Q14" s="37"/>
      <c r="R14" s="38"/>
      <c r="S14" s="36"/>
      <c r="T14" s="38"/>
      <c r="U14" s="39"/>
    </row>
    <row r="15" spans="1:21" s="6" customFormat="1" ht="11.25" x14ac:dyDescent="0.2">
      <c r="A15" s="21" t="s">
        <v>131</v>
      </c>
      <c r="B15" s="21" t="s">
        <v>131</v>
      </c>
      <c r="C15" s="21" t="s">
        <v>134</v>
      </c>
      <c r="D15" s="22" t="s">
        <v>136</v>
      </c>
      <c r="E15" s="5"/>
      <c r="F15" s="5">
        <v>1</v>
      </c>
      <c r="G15" s="21"/>
      <c r="H15" s="5"/>
      <c r="I15" s="5"/>
      <c r="J15" s="35" t="s">
        <v>119</v>
      </c>
      <c r="K15" s="30">
        <v>50</v>
      </c>
      <c r="L15" s="30"/>
      <c r="M15" s="30"/>
      <c r="N15" s="30"/>
      <c r="O15" s="30" t="s">
        <v>20</v>
      </c>
      <c r="P15" s="31"/>
      <c r="Q15" s="37"/>
      <c r="R15" s="38"/>
      <c r="S15" s="36"/>
      <c r="T15" s="38"/>
      <c r="U15" s="39"/>
    </row>
    <row r="16" spans="1:21" s="6" customFormat="1" ht="11.25" x14ac:dyDescent="0.2">
      <c r="A16" s="21" t="s">
        <v>132</v>
      </c>
      <c r="B16" s="21" t="s">
        <v>132</v>
      </c>
      <c r="C16" s="21" t="s">
        <v>134</v>
      </c>
      <c r="D16" s="22" t="s">
        <v>137</v>
      </c>
      <c r="E16" s="5"/>
      <c r="F16" s="5">
        <v>2</v>
      </c>
      <c r="G16" s="21"/>
      <c r="H16" s="5"/>
      <c r="I16" s="5"/>
      <c r="J16" s="35" t="s">
        <v>119</v>
      </c>
      <c r="K16" s="30">
        <v>50</v>
      </c>
      <c r="L16" s="30"/>
      <c r="M16" s="30"/>
      <c r="N16" s="30"/>
      <c r="O16" s="30" t="s">
        <v>20</v>
      </c>
      <c r="P16" s="31"/>
      <c r="Q16" s="37"/>
      <c r="R16" s="38"/>
      <c r="S16" s="36"/>
      <c r="T16" s="38"/>
      <c r="U16" s="39"/>
    </row>
    <row r="17" spans="1:21" s="6" customFormat="1" ht="11.25" x14ac:dyDescent="0.2">
      <c r="A17" s="21" t="s">
        <v>133</v>
      </c>
      <c r="B17" s="21" t="s">
        <v>133</v>
      </c>
      <c r="C17" s="21" t="s">
        <v>134</v>
      </c>
      <c r="D17" s="22" t="s">
        <v>138</v>
      </c>
      <c r="E17" s="5"/>
      <c r="F17" s="5">
        <v>2</v>
      </c>
      <c r="G17" s="21"/>
      <c r="H17" s="5"/>
      <c r="I17" s="5"/>
      <c r="J17" s="35" t="s">
        <v>119</v>
      </c>
      <c r="K17" s="30">
        <v>50</v>
      </c>
      <c r="L17" s="30"/>
      <c r="M17" s="30"/>
      <c r="N17" s="30"/>
      <c r="O17" s="30" t="s">
        <v>20</v>
      </c>
      <c r="P17" s="31"/>
      <c r="Q17" s="37"/>
      <c r="R17" s="38"/>
      <c r="S17" s="36"/>
      <c r="T17" s="38"/>
      <c r="U17" s="39"/>
    </row>
    <row r="18" spans="1:21" s="6" customFormat="1" ht="22.5" x14ac:dyDescent="0.2">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2.5" x14ac:dyDescent="0.2">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2.5" x14ac:dyDescent="0.2">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1.25" x14ac:dyDescent="0.2">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1.25" x14ac:dyDescent="0.2">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22.5" x14ac:dyDescent="0.2">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28515625" defaultRowHeight="12.75" x14ac:dyDescent="0.2"/>
  <cols>
    <col min="1" max="1" width="20.42578125" style="9" customWidth="1"/>
    <col min="2" max="2" width="18.5703125" style="9" customWidth="1"/>
    <col min="3" max="3" width="32.5703125" style="9" customWidth="1"/>
    <col min="4" max="4" width="9.7109375" style="9" hidden="1" customWidth="1"/>
    <col min="5" max="5" width="18.71093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44" t="s">
        <v>15</v>
      </c>
      <c r="B1" s="8" t="s">
        <v>143</v>
      </c>
      <c r="C1"/>
      <c r="E1" s="4"/>
      <c r="F1" s="4"/>
      <c r="G1"/>
    </row>
    <row r="2" spans="1:21" customFormat="1" x14ac:dyDescent="0.2">
      <c r="A2" s="45" t="s">
        <v>13</v>
      </c>
      <c r="B2" s="18" t="s">
        <v>24</v>
      </c>
      <c r="E2" s="2"/>
      <c r="F2" s="2"/>
    </row>
    <row r="3" spans="1:21" x14ac:dyDescent="0.2">
      <c r="A3" s="46" t="s">
        <v>77</v>
      </c>
      <c r="B3" s="18" t="s">
        <v>0</v>
      </c>
    </row>
    <row r="4" spans="1:21" x14ac:dyDescent="0.2">
      <c r="A4" s="46" t="s">
        <v>104</v>
      </c>
    </row>
    <row r="5" spans="1:21" customFormat="1" x14ac:dyDescent="0.2">
      <c r="A5" s="45" t="s">
        <v>105</v>
      </c>
      <c r="B5" s="18" t="s">
        <v>141</v>
      </c>
      <c r="E5" s="2"/>
      <c r="F5" s="2"/>
      <c r="H5" s="9"/>
    </row>
    <row r="6" spans="1:21" customFormat="1" x14ac:dyDescent="0.2">
      <c r="A6" s="45" t="s">
        <v>124</v>
      </c>
      <c r="B6" s="18" t="s">
        <v>142</v>
      </c>
      <c r="E6" s="2"/>
      <c r="F6" s="2"/>
    </row>
    <row r="7" spans="1:21" customFormat="1" x14ac:dyDescent="0.2">
      <c r="A7" s="47" t="s">
        <v>125</v>
      </c>
      <c r="B7" s="9"/>
      <c r="E7" s="2"/>
      <c r="F7" s="2"/>
    </row>
    <row r="8" spans="1:21" customFormat="1" x14ac:dyDescent="0.2">
      <c r="A8" s="47" t="s">
        <v>22</v>
      </c>
      <c r="B8" s="18"/>
      <c r="E8" s="2"/>
      <c r="F8" s="2"/>
    </row>
    <row r="9" spans="1:21" customFormat="1" x14ac:dyDescent="0.2">
      <c r="A9" s="45" t="s">
        <v>106</v>
      </c>
      <c r="B9" s="43" t="s">
        <v>20</v>
      </c>
      <c r="C9" s="19"/>
      <c r="E9" s="2"/>
      <c r="F9" s="2"/>
      <c r="G9" s="19"/>
    </row>
    <row r="11" spans="1:21" s="24" customFormat="1" ht="13.5" customHeight="1" x14ac:dyDescent="0.2">
      <c r="A11" s="48"/>
      <c r="B11" s="48"/>
      <c r="C11" s="48"/>
      <c r="D11" s="48"/>
      <c r="E11" s="49"/>
      <c r="F11" s="49"/>
      <c r="G11" s="48"/>
      <c r="H11" s="50"/>
      <c r="I11" s="51"/>
      <c r="J11" s="103" t="s">
        <v>25</v>
      </c>
      <c r="K11" s="104"/>
      <c r="L11" s="104"/>
      <c r="M11" s="104"/>
      <c r="N11" s="104"/>
      <c r="O11" s="104"/>
      <c r="P11" s="105"/>
      <c r="Q11" s="106" t="s">
        <v>26</v>
      </c>
      <c r="R11" s="107"/>
      <c r="S11" s="107"/>
      <c r="T11" s="107"/>
      <c r="U11" s="108"/>
    </row>
    <row r="12" spans="1:21"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2.5" x14ac:dyDescent="0.2">
      <c r="A13" s="5" t="s">
        <v>68</v>
      </c>
      <c r="B13" s="5" t="s">
        <v>91</v>
      </c>
      <c r="C13" s="5" t="s">
        <v>53</v>
      </c>
      <c r="E13" s="5" t="s">
        <v>12</v>
      </c>
      <c r="F13" s="5"/>
      <c r="G13" s="21" t="s">
        <v>130</v>
      </c>
      <c r="H13" s="5" t="s">
        <v>114</v>
      </c>
      <c r="I13" s="5"/>
      <c r="J13" s="29" t="s">
        <v>9</v>
      </c>
      <c r="K13" s="30"/>
      <c r="L13" s="30"/>
      <c r="M13" s="30" t="s">
        <v>46</v>
      </c>
      <c r="N13" s="36" t="s">
        <v>147</v>
      </c>
      <c r="O13" s="30" t="s">
        <v>20</v>
      </c>
      <c r="P13" s="31" t="s">
        <v>34</v>
      </c>
      <c r="Q13" s="32"/>
      <c r="R13" s="33"/>
      <c r="S13" s="30"/>
      <c r="T13" s="33"/>
      <c r="U13" s="34"/>
    </row>
    <row r="14" spans="1:21" s="6" customFormat="1" ht="22.5" x14ac:dyDescent="0.2">
      <c r="A14" s="21" t="s">
        <v>69</v>
      </c>
      <c r="B14" s="21" t="s">
        <v>92</v>
      </c>
      <c r="C14" s="21" t="s">
        <v>54</v>
      </c>
      <c r="E14" s="5" t="s">
        <v>12</v>
      </c>
      <c r="F14" s="5"/>
      <c r="G14" s="21" t="s">
        <v>130</v>
      </c>
      <c r="H14" s="5" t="s">
        <v>115</v>
      </c>
      <c r="I14" s="5"/>
      <c r="J14" s="35" t="s">
        <v>19</v>
      </c>
      <c r="K14" s="30"/>
      <c r="L14" s="30"/>
      <c r="M14" s="30" t="s">
        <v>46</v>
      </c>
      <c r="N14" s="36" t="s">
        <v>148</v>
      </c>
      <c r="O14" s="30" t="s">
        <v>20</v>
      </c>
      <c r="P14" s="31" t="s">
        <v>34</v>
      </c>
      <c r="Q14" s="37"/>
      <c r="R14" s="38"/>
      <c r="S14" s="36"/>
      <c r="T14" s="38"/>
      <c r="U14" s="39"/>
    </row>
    <row r="15" spans="1:21" s="6" customFormat="1" ht="11.25" x14ac:dyDescent="0.2">
      <c r="A15" s="22" t="s">
        <v>65</v>
      </c>
      <c r="B15" s="22" t="s">
        <v>93</v>
      </c>
      <c r="C15" s="5" t="s">
        <v>75</v>
      </c>
      <c r="D15" s="22"/>
      <c r="E15" s="5" t="s">
        <v>12</v>
      </c>
      <c r="F15" s="5"/>
      <c r="G15" s="21" t="s">
        <v>130</v>
      </c>
      <c r="H15" s="5" t="s">
        <v>113</v>
      </c>
      <c r="I15" s="5"/>
      <c r="J15" s="35" t="s">
        <v>19</v>
      </c>
      <c r="K15" s="30"/>
      <c r="L15" s="30"/>
      <c r="M15" s="30" t="s">
        <v>46</v>
      </c>
      <c r="N15" s="30" t="s">
        <v>110</v>
      </c>
      <c r="O15" s="30" t="s">
        <v>20</v>
      </c>
      <c r="P15" s="31" t="s">
        <v>34</v>
      </c>
      <c r="Q15" s="32"/>
      <c r="R15" s="33"/>
      <c r="S15" s="30"/>
      <c r="T15" s="30"/>
      <c r="U15" s="31"/>
    </row>
    <row r="16" spans="1:21" s="6" customFormat="1" ht="11.25" x14ac:dyDescent="0.2">
      <c r="A16" s="5" t="s">
        <v>66</v>
      </c>
      <c r="B16" s="5" t="s">
        <v>94</v>
      </c>
      <c r="C16" s="21" t="s">
        <v>55</v>
      </c>
      <c r="D16" s="22">
        <v>-2</v>
      </c>
      <c r="E16" s="5" t="s">
        <v>12</v>
      </c>
      <c r="F16" s="5"/>
      <c r="G16" s="21" t="s">
        <v>130</v>
      </c>
      <c r="H16" s="5" t="s">
        <v>113</v>
      </c>
      <c r="I16" s="5"/>
      <c r="J16" s="29" t="s">
        <v>19</v>
      </c>
      <c r="K16" s="30"/>
      <c r="L16" s="30"/>
      <c r="M16" s="30" t="s">
        <v>46</v>
      </c>
      <c r="N16" s="30" t="s">
        <v>110</v>
      </c>
      <c r="O16" s="30" t="s">
        <v>20</v>
      </c>
      <c r="P16" s="31" t="s">
        <v>34</v>
      </c>
      <c r="Q16" s="32"/>
      <c r="R16" s="33"/>
      <c r="S16" s="30"/>
      <c r="T16" s="30"/>
      <c r="U16" s="31"/>
    </row>
    <row r="17" spans="1:21" s="6" customFormat="1" ht="22.5" x14ac:dyDescent="0.2">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1.25" x14ac:dyDescent="0.2">
      <c r="A18" s="21" t="s">
        <v>144</v>
      </c>
      <c r="B18" s="21" t="s">
        <v>146</v>
      </c>
      <c r="C18" s="21" t="s">
        <v>149</v>
      </c>
      <c r="E18" s="5"/>
      <c r="F18" s="5"/>
      <c r="G18" s="21" t="s">
        <v>154</v>
      </c>
      <c r="H18" s="5"/>
      <c r="I18" s="5"/>
      <c r="J18" s="29" t="s">
        <v>112</v>
      </c>
      <c r="K18" s="30"/>
      <c r="L18" s="30"/>
      <c r="M18" s="30"/>
      <c r="N18" s="30"/>
      <c r="O18" s="36" t="s">
        <v>52</v>
      </c>
      <c r="P18" s="31"/>
      <c r="Q18" s="32"/>
      <c r="R18" s="30"/>
      <c r="S18" s="30"/>
      <c r="T18" s="40"/>
      <c r="U18" s="31"/>
    </row>
    <row r="19" spans="1:21" s="6" customFormat="1" ht="11.25" x14ac:dyDescent="0.2">
      <c r="A19" s="21" t="s">
        <v>145</v>
      </c>
      <c r="B19" s="21" t="s">
        <v>150</v>
      </c>
      <c r="C19" s="21" t="s">
        <v>149</v>
      </c>
      <c r="E19" s="5"/>
      <c r="F19" s="5"/>
      <c r="G19" s="21" t="s">
        <v>154</v>
      </c>
      <c r="H19" s="5"/>
      <c r="I19" s="5"/>
      <c r="J19" s="29" t="s">
        <v>112</v>
      </c>
      <c r="K19" s="30"/>
      <c r="L19" s="30"/>
      <c r="M19" s="30"/>
      <c r="N19" s="30"/>
      <c r="O19" s="36" t="s">
        <v>52</v>
      </c>
      <c r="P19" s="31"/>
      <c r="Q19" s="32"/>
      <c r="R19" s="30"/>
      <c r="S19" s="30"/>
      <c r="T19" s="40"/>
      <c r="U19" s="31"/>
    </row>
    <row r="20" spans="1:21" s="6" customFormat="1" ht="11.25" x14ac:dyDescent="0.2">
      <c r="A20" s="21" t="s">
        <v>151</v>
      </c>
      <c r="B20" s="21" t="s">
        <v>152</v>
      </c>
      <c r="C20" s="21" t="s">
        <v>149</v>
      </c>
      <c r="E20" s="5"/>
      <c r="F20" s="5"/>
      <c r="G20" s="21" t="s">
        <v>153</v>
      </c>
      <c r="H20" s="5"/>
      <c r="I20" s="5"/>
      <c r="J20" s="35" t="s">
        <v>109</v>
      </c>
      <c r="K20" s="30"/>
      <c r="L20" s="30"/>
      <c r="M20" s="30"/>
      <c r="N20" s="30"/>
      <c r="O20" s="36" t="s">
        <v>52</v>
      </c>
      <c r="P20" s="31"/>
      <c r="Q20" s="32"/>
      <c r="R20" s="30"/>
      <c r="S20" s="30"/>
      <c r="T20" s="40"/>
      <c r="U20" s="31"/>
    </row>
    <row r="41" spans="12:12" x14ac:dyDescent="0.2">
      <c r="L41" s="18"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6F705-EFBE-46BB-826C-37B6A683558C}">
  <dimension ref="A1:A259"/>
  <sheetViews>
    <sheetView tabSelected="1" workbookViewId="0"/>
  </sheetViews>
  <sheetFormatPr defaultRowHeight="12.75" x14ac:dyDescent="0.2"/>
  <sheetData>
    <row r="1" spans="1:1" x14ac:dyDescent="0.2">
      <c r="A1" t="s">
        <v>227</v>
      </c>
    </row>
    <row r="2" spans="1:1" x14ac:dyDescent="0.2">
      <c r="A2" t="s">
        <v>228</v>
      </c>
    </row>
    <row r="3" spans="1:1" x14ac:dyDescent="0.2">
      <c r="A3" t="s">
        <v>229</v>
      </c>
    </row>
    <row r="4" spans="1:1" x14ac:dyDescent="0.2">
      <c r="A4" t="s">
        <v>230</v>
      </c>
    </row>
    <row r="6" spans="1:1" x14ac:dyDescent="0.2">
      <c r="A6" t="s">
        <v>231</v>
      </c>
    </row>
    <row r="7" spans="1:1" x14ac:dyDescent="0.2">
      <c r="A7" t="s">
        <v>232</v>
      </c>
    </row>
    <row r="8" spans="1:1" x14ac:dyDescent="0.2">
      <c r="A8" t="s">
        <v>233</v>
      </c>
    </row>
    <row r="9" spans="1:1" x14ac:dyDescent="0.2">
      <c r="A9" t="s">
        <v>234</v>
      </c>
    </row>
    <row r="10" spans="1:1" x14ac:dyDescent="0.2">
      <c r="A10" t="s">
        <v>235</v>
      </c>
    </row>
    <row r="11" spans="1:1" x14ac:dyDescent="0.2">
      <c r="A11" t="s">
        <v>236</v>
      </c>
    </row>
    <row r="13" spans="1:1" x14ac:dyDescent="0.2">
      <c r="A13" t="s">
        <v>237</v>
      </c>
    </row>
    <row r="14" spans="1:1" x14ac:dyDescent="0.2">
      <c r="A14" t="s">
        <v>238</v>
      </c>
    </row>
    <row r="15" spans="1:1" x14ac:dyDescent="0.2">
      <c r="A15" t="s">
        <v>228</v>
      </c>
    </row>
    <row r="16" spans="1:1" x14ac:dyDescent="0.2">
      <c r="A16" t="s">
        <v>239</v>
      </c>
    </row>
    <row r="17" spans="1:1" x14ac:dyDescent="0.2">
      <c r="A17" t="s">
        <v>240</v>
      </c>
    </row>
    <row r="18" spans="1:1" x14ac:dyDescent="0.2">
      <c r="A18" t="s">
        <v>241</v>
      </c>
    </row>
    <row r="19" spans="1:1" x14ac:dyDescent="0.2">
      <c r="A19" t="s">
        <v>240</v>
      </c>
    </row>
    <row r="20" spans="1:1" x14ac:dyDescent="0.2">
      <c r="A20" t="s">
        <v>242</v>
      </c>
    </row>
    <row r="21" spans="1:1" x14ac:dyDescent="0.2">
      <c r="A21" t="s">
        <v>243</v>
      </c>
    </row>
    <row r="22" spans="1:1" x14ac:dyDescent="0.2">
      <c r="A22" t="s">
        <v>240</v>
      </c>
    </row>
    <row r="23" spans="1:1" x14ac:dyDescent="0.2">
      <c r="A23" t="s">
        <v>238</v>
      </c>
    </row>
    <row r="24" spans="1:1" x14ac:dyDescent="0.2">
      <c r="A24" t="s">
        <v>244</v>
      </c>
    </row>
    <row r="25" spans="1:1" x14ac:dyDescent="0.2">
      <c r="A25" t="s">
        <v>245</v>
      </c>
    </row>
    <row r="26" spans="1:1" x14ac:dyDescent="0.2">
      <c r="A26" t="s">
        <v>246</v>
      </c>
    </row>
    <row r="27" spans="1:1" x14ac:dyDescent="0.2">
      <c r="A27" t="s">
        <v>247</v>
      </c>
    </row>
    <row r="28" spans="1:1" x14ac:dyDescent="0.2">
      <c r="A28" t="s">
        <v>248</v>
      </c>
    </row>
    <row r="29" spans="1:1" x14ac:dyDescent="0.2">
      <c r="A29" t="s">
        <v>245</v>
      </c>
    </row>
    <row r="35" spans="1:1" x14ac:dyDescent="0.2">
      <c r="A35" t="s">
        <v>249</v>
      </c>
    </row>
    <row r="36" spans="1:1" x14ac:dyDescent="0.2">
      <c r="A36" t="s">
        <v>250</v>
      </c>
    </row>
    <row r="37" spans="1:1" x14ac:dyDescent="0.2">
      <c r="A37" t="s">
        <v>240</v>
      </c>
    </row>
    <row r="38" spans="1:1" x14ac:dyDescent="0.2">
      <c r="A38" t="s">
        <v>251</v>
      </c>
    </row>
    <row r="39" spans="1:1" x14ac:dyDescent="0.2">
      <c r="A39" t="s">
        <v>240</v>
      </c>
    </row>
    <row r="46" spans="1:1" x14ac:dyDescent="0.2">
      <c r="A46" t="s">
        <v>252</v>
      </c>
    </row>
    <row r="47" spans="1:1" x14ac:dyDescent="0.2">
      <c r="A47" t="s">
        <v>253</v>
      </c>
    </row>
    <row r="48" spans="1:1" x14ac:dyDescent="0.2">
      <c r="A48" t="s">
        <v>254</v>
      </c>
    </row>
    <row r="49" spans="1:1" x14ac:dyDescent="0.2">
      <c r="A49" t="s">
        <v>245</v>
      </c>
    </row>
    <row r="51" spans="1:1" x14ac:dyDescent="0.2">
      <c r="A51" t="s">
        <v>255</v>
      </c>
    </row>
    <row r="52" spans="1:1" x14ac:dyDescent="0.2">
      <c r="A52" t="s">
        <v>256</v>
      </c>
    </row>
    <row r="53" spans="1:1" x14ac:dyDescent="0.2">
      <c r="A53" t="s">
        <v>257</v>
      </c>
    </row>
    <row r="54" spans="1:1" x14ac:dyDescent="0.2">
      <c r="A54" t="s">
        <v>258</v>
      </c>
    </row>
    <row r="55" spans="1:1" x14ac:dyDescent="0.2">
      <c r="A55" t="s">
        <v>259</v>
      </c>
    </row>
    <row r="56" spans="1:1" x14ac:dyDescent="0.2">
      <c r="A56" t="s">
        <v>260</v>
      </c>
    </row>
    <row r="57" spans="1:1" x14ac:dyDescent="0.2">
      <c r="A57" t="s">
        <v>261</v>
      </c>
    </row>
    <row r="58" spans="1:1" x14ac:dyDescent="0.2">
      <c r="A58" t="s">
        <v>262</v>
      </c>
    </row>
    <row r="59" spans="1:1" x14ac:dyDescent="0.2">
      <c r="A59" t="s">
        <v>263</v>
      </c>
    </row>
    <row r="60" spans="1:1" x14ac:dyDescent="0.2">
      <c r="A60" t="s">
        <v>245</v>
      </c>
    </row>
    <row r="62" spans="1:1" x14ac:dyDescent="0.2">
      <c r="A62" t="s">
        <v>264</v>
      </c>
    </row>
    <row r="63" spans="1:1" x14ac:dyDescent="0.2">
      <c r="A63" t="s">
        <v>265</v>
      </c>
    </row>
    <row r="64" spans="1:1" x14ac:dyDescent="0.2">
      <c r="A64" t="s">
        <v>266</v>
      </c>
    </row>
    <row r="65" spans="1:1" x14ac:dyDescent="0.2">
      <c r="A65" t="s">
        <v>267</v>
      </c>
    </row>
    <row r="66" spans="1:1" x14ac:dyDescent="0.2">
      <c r="A66" t="s">
        <v>268</v>
      </c>
    </row>
    <row r="67" spans="1:1" x14ac:dyDescent="0.2">
      <c r="A67" t="s">
        <v>245</v>
      </c>
    </row>
    <row r="69" spans="1:1" x14ac:dyDescent="0.2">
      <c r="A69" t="s">
        <v>269</v>
      </c>
    </row>
    <row r="70" spans="1:1" x14ac:dyDescent="0.2">
      <c r="A70" t="s">
        <v>240</v>
      </c>
    </row>
    <row r="71" spans="1:1" x14ac:dyDescent="0.2">
      <c r="A71" t="s">
        <v>270</v>
      </c>
    </row>
    <row r="72" spans="1:1" x14ac:dyDescent="0.2">
      <c r="A72" t="s">
        <v>271</v>
      </c>
    </row>
    <row r="73" spans="1:1" x14ac:dyDescent="0.2">
      <c r="A73" t="s">
        <v>240</v>
      </c>
    </row>
    <row r="74" spans="1:1" x14ac:dyDescent="0.2">
      <c r="A74" t="s">
        <v>272</v>
      </c>
    </row>
    <row r="75" spans="1:1" x14ac:dyDescent="0.2">
      <c r="A75" t="s">
        <v>273</v>
      </c>
    </row>
    <row r="76" spans="1:1" x14ac:dyDescent="0.2">
      <c r="A76" t="s">
        <v>274</v>
      </c>
    </row>
    <row r="77" spans="1:1" x14ac:dyDescent="0.2">
      <c r="A77" t="s">
        <v>275</v>
      </c>
    </row>
    <row r="78" spans="1:1" x14ac:dyDescent="0.2">
      <c r="A78" t="s">
        <v>276</v>
      </c>
    </row>
    <row r="79" spans="1:1" x14ac:dyDescent="0.2">
      <c r="A79" t="s">
        <v>277</v>
      </c>
    </row>
    <row r="80" spans="1:1" x14ac:dyDescent="0.2">
      <c r="A80" t="s">
        <v>240</v>
      </c>
    </row>
    <row r="82" spans="1:1" x14ac:dyDescent="0.2">
      <c r="A82" t="s">
        <v>278</v>
      </c>
    </row>
    <row r="83" spans="1:1" x14ac:dyDescent="0.2">
      <c r="A83" t="s">
        <v>279</v>
      </c>
    </row>
    <row r="84" spans="1:1" x14ac:dyDescent="0.2">
      <c r="A84" t="s">
        <v>280</v>
      </c>
    </row>
    <row r="85" spans="1:1" x14ac:dyDescent="0.2">
      <c r="A85" t="s">
        <v>281</v>
      </c>
    </row>
    <row r="86" spans="1:1" x14ac:dyDescent="0.2">
      <c r="A86" t="s">
        <v>282</v>
      </c>
    </row>
    <row r="87" spans="1:1" x14ac:dyDescent="0.2">
      <c r="A87" t="s">
        <v>283</v>
      </c>
    </row>
    <row r="88" spans="1:1" x14ac:dyDescent="0.2">
      <c r="A88" t="s">
        <v>284</v>
      </c>
    </row>
    <row r="89" spans="1:1" x14ac:dyDescent="0.2">
      <c r="A89" t="s">
        <v>285</v>
      </c>
    </row>
    <row r="90" spans="1:1" x14ac:dyDescent="0.2">
      <c r="A90" t="s">
        <v>286</v>
      </c>
    </row>
    <row r="91" spans="1:1" x14ac:dyDescent="0.2">
      <c r="A91" t="s">
        <v>287</v>
      </c>
    </row>
    <row r="92" spans="1:1" x14ac:dyDescent="0.2">
      <c r="A92" t="s">
        <v>288</v>
      </c>
    </row>
    <row r="93" spans="1:1" x14ac:dyDescent="0.2">
      <c r="A93" t="s">
        <v>289</v>
      </c>
    </row>
    <row r="94" spans="1:1" x14ac:dyDescent="0.2">
      <c r="A94" t="s">
        <v>290</v>
      </c>
    </row>
    <row r="95" spans="1:1" x14ac:dyDescent="0.2">
      <c r="A95" t="s">
        <v>291</v>
      </c>
    </row>
    <row r="96" spans="1:1" x14ac:dyDescent="0.2">
      <c r="A96" t="s">
        <v>292</v>
      </c>
    </row>
    <row r="97" spans="1:1" x14ac:dyDescent="0.2">
      <c r="A97" t="s">
        <v>293</v>
      </c>
    </row>
    <row r="98" spans="1:1" x14ac:dyDescent="0.2">
      <c r="A98" t="s">
        <v>294</v>
      </c>
    </row>
    <row r="99" spans="1:1" x14ac:dyDescent="0.2">
      <c r="A99" t="s">
        <v>295</v>
      </c>
    </row>
    <row r="100" spans="1:1" x14ac:dyDescent="0.2">
      <c r="A100" t="s">
        <v>296</v>
      </c>
    </row>
    <row r="101" spans="1:1" x14ac:dyDescent="0.2">
      <c r="A101" t="s">
        <v>297</v>
      </c>
    </row>
    <row r="102" spans="1:1" x14ac:dyDescent="0.2">
      <c r="A102" t="s">
        <v>298</v>
      </c>
    </row>
    <row r="103" spans="1:1" x14ac:dyDescent="0.2">
      <c r="A103" t="s">
        <v>299</v>
      </c>
    </row>
    <row r="104" spans="1:1" x14ac:dyDescent="0.2">
      <c r="A104" t="s">
        <v>300</v>
      </c>
    </row>
    <row r="105" spans="1:1" x14ac:dyDescent="0.2">
      <c r="A105" t="s">
        <v>301</v>
      </c>
    </row>
    <row r="106" spans="1:1" x14ac:dyDescent="0.2">
      <c r="A106" t="s">
        <v>302</v>
      </c>
    </row>
    <row r="107" spans="1:1" x14ac:dyDescent="0.2">
      <c r="A107" t="s">
        <v>303</v>
      </c>
    </row>
    <row r="108" spans="1:1" x14ac:dyDescent="0.2">
      <c r="A108" t="s">
        <v>304</v>
      </c>
    </row>
    <row r="109" spans="1:1" x14ac:dyDescent="0.2">
      <c r="A109" t="s">
        <v>305</v>
      </c>
    </row>
    <row r="110" spans="1:1" x14ac:dyDescent="0.2">
      <c r="A110" t="s">
        <v>306</v>
      </c>
    </row>
    <row r="111" spans="1:1" x14ac:dyDescent="0.2">
      <c r="A111" t="s">
        <v>307</v>
      </c>
    </row>
    <row r="112" spans="1:1" x14ac:dyDescent="0.2">
      <c r="A112" t="s">
        <v>308</v>
      </c>
    </row>
    <row r="113" spans="1:1" x14ac:dyDescent="0.2">
      <c r="A113" t="s">
        <v>309</v>
      </c>
    </row>
    <row r="114" spans="1:1" x14ac:dyDescent="0.2">
      <c r="A114" t="s">
        <v>310</v>
      </c>
    </row>
    <row r="115" spans="1:1" x14ac:dyDescent="0.2">
      <c r="A115" t="s">
        <v>311</v>
      </c>
    </row>
    <row r="116" spans="1:1" x14ac:dyDescent="0.2">
      <c r="A116" t="s">
        <v>245</v>
      </c>
    </row>
    <row r="122" spans="1:1" x14ac:dyDescent="0.2">
      <c r="A122" t="s">
        <v>312</v>
      </c>
    </row>
    <row r="123" spans="1:1" x14ac:dyDescent="0.2">
      <c r="A123" t="s">
        <v>313</v>
      </c>
    </row>
    <row r="124" spans="1:1" x14ac:dyDescent="0.2">
      <c r="A124" t="s">
        <v>314</v>
      </c>
    </row>
    <row r="125" spans="1:1" x14ac:dyDescent="0.2">
      <c r="A125" t="s">
        <v>245</v>
      </c>
    </row>
    <row r="127" spans="1:1" x14ac:dyDescent="0.2">
      <c r="A127" t="s">
        <v>315</v>
      </c>
    </row>
    <row r="128" spans="1:1" x14ac:dyDescent="0.2">
      <c r="A128" t="s">
        <v>316</v>
      </c>
    </row>
    <row r="129" spans="1:1" x14ac:dyDescent="0.2">
      <c r="A129" t="s">
        <v>317</v>
      </c>
    </row>
    <row r="130" spans="1:1" x14ac:dyDescent="0.2">
      <c r="A130" t="s">
        <v>318</v>
      </c>
    </row>
    <row r="131" spans="1:1" x14ac:dyDescent="0.2">
      <c r="A131" t="s">
        <v>319</v>
      </c>
    </row>
    <row r="132" spans="1:1" x14ac:dyDescent="0.2">
      <c r="A132" t="s">
        <v>320</v>
      </c>
    </row>
    <row r="133" spans="1:1" x14ac:dyDescent="0.2">
      <c r="A133" t="s">
        <v>321</v>
      </c>
    </row>
    <row r="134" spans="1:1" x14ac:dyDescent="0.2">
      <c r="A134" t="s">
        <v>322</v>
      </c>
    </row>
    <row r="135" spans="1:1" x14ac:dyDescent="0.2">
      <c r="A135" t="s">
        <v>323</v>
      </c>
    </row>
    <row r="136" spans="1:1" x14ac:dyDescent="0.2">
      <c r="A136" t="s">
        <v>324</v>
      </c>
    </row>
    <row r="137" spans="1:1" x14ac:dyDescent="0.2">
      <c r="A137" t="s">
        <v>325</v>
      </c>
    </row>
    <row r="138" spans="1:1" x14ac:dyDescent="0.2">
      <c r="A138" t="s">
        <v>326</v>
      </c>
    </row>
    <row r="139" spans="1:1" x14ac:dyDescent="0.2">
      <c r="A139" t="s">
        <v>327</v>
      </c>
    </row>
    <row r="140" spans="1:1" x14ac:dyDescent="0.2">
      <c r="A140" t="s">
        <v>328</v>
      </c>
    </row>
    <row r="141" spans="1:1" x14ac:dyDescent="0.2">
      <c r="A141" t="s">
        <v>329</v>
      </c>
    </row>
    <row r="142" spans="1:1" x14ac:dyDescent="0.2">
      <c r="A142" t="s">
        <v>330</v>
      </c>
    </row>
    <row r="143" spans="1:1" x14ac:dyDescent="0.2">
      <c r="A143" t="s">
        <v>263</v>
      </c>
    </row>
    <row r="144" spans="1:1" x14ac:dyDescent="0.2">
      <c r="A144" t="s">
        <v>245</v>
      </c>
    </row>
    <row r="146" spans="1:1" x14ac:dyDescent="0.2">
      <c r="A146" t="s">
        <v>264</v>
      </c>
    </row>
    <row r="147" spans="1:1" x14ac:dyDescent="0.2">
      <c r="A147" t="s">
        <v>331</v>
      </c>
    </row>
    <row r="148" spans="1:1" x14ac:dyDescent="0.2">
      <c r="A148" t="s">
        <v>332</v>
      </c>
    </row>
    <row r="149" spans="1:1" x14ac:dyDescent="0.2">
      <c r="A149" t="s">
        <v>333</v>
      </c>
    </row>
    <row r="150" spans="1:1" x14ac:dyDescent="0.2">
      <c r="A150" t="s">
        <v>334</v>
      </c>
    </row>
    <row r="151" spans="1:1" x14ac:dyDescent="0.2">
      <c r="A151" t="s">
        <v>245</v>
      </c>
    </row>
    <row r="153" spans="1:1" x14ac:dyDescent="0.2">
      <c r="A153" t="s">
        <v>335</v>
      </c>
    </row>
    <row r="154" spans="1:1" x14ac:dyDescent="0.2">
      <c r="A154" t="s">
        <v>336</v>
      </c>
    </row>
    <row r="155" spans="1:1" x14ac:dyDescent="0.2">
      <c r="A155" t="s">
        <v>245</v>
      </c>
    </row>
    <row r="157" spans="1:1" x14ac:dyDescent="0.2">
      <c r="A157" t="s">
        <v>269</v>
      </c>
    </row>
    <row r="158" spans="1:1" x14ac:dyDescent="0.2">
      <c r="A158" t="s">
        <v>240</v>
      </c>
    </row>
    <row r="159" spans="1:1" x14ac:dyDescent="0.2">
      <c r="A159" t="s">
        <v>337</v>
      </c>
    </row>
    <row r="160" spans="1:1" x14ac:dyDescent="0.2">
      <c r="A160" t="s">
        <v>338</v>
      </c>
    </row>
    <row r="161" spans="1:1" x14ac:dyDescent="0.2">
      <c r="A161" t="s">
        <v>240</v>
      </c>
    </row>
    <row r="162" spans="1:1" x14ac:dyDescent="0.2">
      <c r="A162" t="s">
        <v>339</v>
      </c>
    </row>
    <row r="163" spans="1:1" x14ac:dyDescent="0.2">
      <c r="A163" t="s">
        <v>340</v>
      </c>
    </row>
    <row r="164" spans="1:1" x14ac:dyDescent="0.2">
      <c r="A164" t="s">
        <v>341</v>
      </c>
    </row>
    <row r="165" spans="1:1" x14ac:dyDescent="0.2">
      <c r="A165" t="s">
        <v>342</v>
      </c>
    </row>
    <row r="166" spans="1:1" x14ac:dyDescent="0.2">
      <c r="A166" t="s">
        <v>343</v>
      </c>
    </row>
    <row r="167" spans="1:1" x14ac:dyDescent="0.2">
      <c r="A167" t="s">
        <v>344</v>
      </c>
    </row>
    <row r="168" spans="1:1" x14ac:dyDescent="0.2">
      <c r="A168" t="s">
        <v>345</v>
      </c>
    </row>
    <row r="169" spans="1:1" x14ac:dyDescent="0.2">
      <c r="A169" t="s">
        <v>346</v>
      </c>
    </row>
    <row r="170" spans="1:1" x14ac:dyDescent="0.2">
      <c r="A170" t="s">
        <v>347</v>
      </c>
    </row>
    <row r="171" spans="1:1" x14ac:dyDescent="0.2">
      <c r="A171" t="s">
        <v>348</v>
      </c>
    </row>
    <row r="172" spans="1:1" x14ac:dyDescent="0.2">
      <c r="A172" t="s">
        <v>349</v>
      </c>
    </row>
    <row r="173" spans="1:1" x14ac:dyDescent="0.2">
      <c r="A173" t="s">
        <v>350</v>
      </c>
    </row>
    <row r="174" spans="1:1" x14ac:dyDescent="0.2">
      <c r="A174" t="s">
        <v>351</v>
      </c>
    </row>
    <row r="175" spans="1:1" x14ac:dyDescent="0.2">
      <c r="A175" t="s">
        <v>352</v>
      </c>
    </row>
    <row r="176" spans="1:1" x14ac:dyDescent="0.2">
      <c r="A176" t="s">
        <v>240</v>
      </c>
    </row>
    <row r="178" spans="1:1" x14ac:dyDescent="0.2">
      <c r="A178" t="s">
        <v>278</v>
      </c>
    </row>
    <row r="179" spans="1:1" x14ac:dyDescent="0.2">
      <c r="A179" t="s">
        <v>353</v>
      </c>
    </row>
    <row r="180" spans="1:1" x14ac:dyDescent="0.2">
      <c r="A180" t="s">
        <v>354</v>
      </c>
    </row>
    <row r="181" spans="1:1" x14ac:dyDescent="0.2">
      <c r="A181" t="s">
        <v>355</v>
      </c>
    </row>
    <row r="182" spans="1:1" x14ac:dyDescent="0.2">
      <c r="A182" t="s">
        <v>356</v>
      </c>
    </row>
    <row r="183" spans="1:1" x14ac:dyDescent="0.2">
      <c r="A183" t="s">
        <v>357</v>
      </c>
    </row>
    <row r="184" spans="1:1" x14ac:dyDescent="0.2">
      <c r="A184" t="s">
        <v>358</v>
      </c>
    </row>
    <row r="185" spans="1:1" x14ac:dyDescent="0.2">
      <c r="A185" t="s">
        <v>359</v>
      </c>
    </row>
    <row r="186" spans="1:1" x14ac:dyDescent="0.2">
      <c r="A186" t="s">
        <v>360</v>
      </c>
    </row>
    <row r="187" spans="1:1" x14ac:dyDescent="0.2">
      <c r="A187" t="s">
        <v>361</v>
      </c>
    </row>
    <row r="188" spans="1:1" x14ac:dyDescent="0.2">
      <c r="A188" t="s">
        <v>362</v>
      </c>
    </row>
    <row r="189" spans="1:1" x14ac:dyDescent="0.2">
      <c r="A189" t="s">
        <v>363</v>
      </c>
    </row>
    <row r="190" spans="1:1" x14ac:dyDescent="0.2">
      <c r="A190" t="s">
        <v>364</v>
      </c>
    </row>
    <row r="191" spans="1:1" x14ac:dyDescent="0.2">
      <c r="A191" t="s">
        <v>365</v>
      </c>
    </row>
    <row r="192" spans="1:1" x14ac:dyDescent="0.2">
      <c r="A192" t="s">
        <v>366</v>
      </c>
    </row>
    <row r="193" spans="1:1" x14ac:dyDescent="0.2">
      <c r="A193" t="s">
        <v>367</v>
      </c>
    </row>
    <row r="194" spans="1:1" x14ac:dyDescent="0.2">
      <c r="A194" t="s">
        <v>368</v>
      </c>
    </row>
    <row r="195" spans="1:1" x14ac:dyDescent="0.2">
      <c r="A195" t="s">
        <v>369</v>
      </c>
    </row>
    <row r="196" spans="1:1" x14ac:dyDescent="0.2">
      <c r="A196" t="s">
        <v>370</v>
      </c>
    </row>
    <row r="197" spans="1:1" x14ac:dyDescent="0.2">
      <c r="A197" t="s">
        <v>371</v>
      </c>
    </row>
    <row r="198" spans="1:1" x14ac:dyDescent="0.2">
      <c r="A198" t="s">
        <v>372</v>
      </c>
    </row>
    <row r="199" spans="1:1" x14ac:dyDescent="0.2">
      <c r="A199" t="s">
        <v>373</v>
      </c>
    </row>
    <row r="200" spans="1:1" x14ac:dyDescent="0.2">
      <c r="A200" t="s">
        <v>374</v>
      </c>
    </row>
    <row r="201" spans="1:1" x14ac:dyDescent="0.2">
      <c r="A201" t="s">
        <v>375</v>
      </c>
    </row>
    <row r="202" spans="1:1" x14ac:dyDescent="0.2">
      <c r="A202" t="s">
        <v>376</v>
      </c>
    </row>
    <row r="203" spans="1:1" x14ac:dyDescent="0.2">
      <c r="A203" t="s">
        <v>377</v>
      </c>
    </row>
    <row r="204" spans="1:1" x14ac:dyDescent="0.2">
      <c r="A204" t="s">
        <v>378</v>
      </c>
    </row>
    <row r="205" spans="1:1" x14ac:dyDescent="0.2">
      <c r="A205" t="s">
        <v>379</v>
      </c>
    </row>
    <row r="206" spans="1:1" x14ac:dyDescent="0.2">
      <c r="A206" t="s">
        <v>380</v>
      </c>
    </row>
    <row r="207" spans="1:1" x14ac:dyDescent="0.2">
      <c r="A207" t="s">
        <v>381</v>
      </c>
    </row>
    <row r="208" spans="1:1" x14ac:dyDescent="0.2">
      <c r="A208" t="s">
        <v>382</v>
      </c>
    </row>
    <row r="209" spans="1:1" x14ac:dyDescent="0.2">
      <c r="A209" t="s">
        <v>383</v>
      </c>
    </row>
    <row r="210" spans="1:1" x14ac:dyDescent="0.2">
      <c r="A210" t="s">
        <v>384</v>
      </c>
    </row>
    <row r="211" spans="1:1" x14ac:dyDescent="0.2">
      <c r="A211" t="s">
        <v>385</v>
      </c>
    </row>
    <row r="212" spans="1:1" x14ac:dyDescent="0.2">
      <c r="A212" t="s">
        <v>386</v>
      </c>
    </row>
    <row r="213" spans="1:1" x14ac:dyDescent="0.2">
      <c r="A213" t="s">
        <v>387</v>
      </c>
    </row>
    <row r="214" spans="1:1" x14ac:dyDescent="0.2">
      <c r="A214" t="s">
        <v>388</v>
      </c>
    </row>
    <row r="215" spans="1:1" x14ac:dyDescent="0.2">
      <c r="A215" t="s">
        <v>389</v>
      </c>
    </row>
    <row r="216" spans="1:1" x14ac:dyDescent="0.2">
      <c r="A216" t="s">
        <v>390</v>
      </c>
    </row>
    <row r="217" spans="1:1" x14ac:dyDescent="0.2">
      <c r="A217" t="s">
        <v>391</v>
      </c>
    </row>
    <row r="218" spans="1:1" x14ac:dyDescent="0.2">
      <c r="A218" t="s">
        <v>392</v>
      </c>
    </row>
    <row r="219" spans="1:1" x14ac:dyDescent="0.2">
      <c r="A219" t="s">
        <v>393</v>
      </c>
    </row>
    <row r="220" spans="1:1" x14ac:dyDescent="0.2">
      <c r="A220" t="s">
        <v>394</v>
      </c>
    </row>
    <row r="221" spans="1:1" x14ac:dyDescent="0.2">
      <c r="A221" t="s">
        <v>395</v>
      </c>
    </row>
    <row r="222" spans="1:1" x14ac:dyDescent="0.2">
      <c r="A222" t="s">
        <v>396</v>
      </c>
    </row>
    <row r="223" spans="1:1" x14ac:dyDescent="0.2">
      <c r="A223" t="s">
        <v>397</v>
      </c>
    </row>
    <row r="224" spans="1:1" x14ac:dyDescent="0.2">
      <c r="A224" t="s">
        <v>398</v>
      </c>
    </row>
    <row r="225" spans="1:1" x14ac:dyDescent="0.2">
      <c r="A225" t="s">
        <v>399</v>
      </c>
    </row>
    <row r="226" spans="1:1" x14ac:dyDescent="0.2">
      <c r="A226" t="s">
        <v>400</v>
      </c>
    </row>
    <row r="227" spans="1:1" x14ac:dyDescent="0.2">
      <c r="A227" t="s">
        <v>401</v>
      </c>
    </row>
    <row r="228" spans="1:1" x14ac:dyDescent="0.2">
      <c r="A228" t="s">
        <v>402</v>
      </c>
    </row>
    <row r="229" spans="1:1" x14ac:dyDescent="0.2">
      <c r="A229" t="s">
        <v>403</v>
      </c>
    </row>
    <row r="230" spans="1:1" x14ac:dyDescent="0.2">
      <c r="A230" t="s">
        <v>404</v>
      </c>
    </row>
    <row r="231" spans="1:1" x14ac:dyDescent="0.2">
      <c r="A231" t="s">
        <v>405</v>
      </c>
    </row>
    <row r="232" spans="1:1" x14ac:dyDescent="0.2">
      <c r="A232" t="s">
        <v>406</v>
      </c>
    </row>
    <row r="233" spans="1:1" x14ac:dyDescent="0.2">
      <c r="A233" t="s">
        <v>407</v>
      </c>
    </row>
    <row r="234" spans="1:1" x14ac:dyDescent="0.2">
      <c r="A234" t="s">
        <v>408</v>
      </c>
    </row>
    <row r="235" spans="1:1" x14ac:dyDescent="0.2">
      <c r="A235" t="s">
        <v>409</v>
      </c>
    </row>
    <row r="236" spans="1:1" x14ac:dyDescent="0.2">
      <c r="A236" t="s">
        <v>410</v>
      </c>
    </row>
    <row r="237" spans="1:1" x14ac:dyDescent="0.2">
      <c r="A237" t="s">
        <v>411</v>
      </c>
    </row>
    <row r="238" spans="1:1" x14ac:dyDescent="0.2">
      <c r="A238" t="s">
        <v>412</v>
      </c>
    </row>
    <row r="239" spans="1:1" x14ac:dyDescent="0.2">
      <c r="A239" t="s">
        <v>413</v>
      </c>
    </row>
    <row r="240" spans="1:1" x14ac:dyDescent="0.2">
      <c r="A240" t="s">
        <v>414</v>
      </c>
    </row>
    <row r="241" spans="1:1" x14ac:dyDescent="0.2">
      <c r="A241" t="s">
        <v>415</v>
      </c>
    </row>
    <row r="242" spans="1:1" x14ac:dyDescent="0.2">
      <c r="A242" t="s">
        <v>416</v>
      </c>
    </row>
    <row r="243" spans="1:1" x14ac:dyDescent="0.2">
      <c r="A243" t="s">
        <v>417</v>
      </c>
    </row>
    <row r="244" spans="1:1" x14ac:dyDescent="0.2">
      <c r="A244" t="s">
        <v>418</v>
      </c>
    </row>
    <row r="245" spans="1:1" x14ac:dyDescent="0.2">
      <c r="A245" t="s">
        <v>419</v>
      </c>
    </row>
    <row r="246" spans="1:1" x14ac:dyDescent="0.2">
      <c r="A246" t="s">
        <v>420</v>
      </c>
    </row>
    <row r="247" spans="1:1" x14ac:dyDescent="0.2">
      <c r="A247" t="s">
        <v>421</v>
      </c>
    </row>
    <row r="248" spans="1:1" x14ac:dyDescent="0.2">
      <c r="A248" t="s">
        <v>422</v>
      </c>
    </row>
    <row r="249" spans="1:1" x14ac:dyDescent="0.2">
      <c r="A249" t="s">
        <v>245</v>
      </c>
    </row>
    <row r="250" spans="1:1" x14ac:dyDescent="0.2">
      <c r="A250" t="s">
        <v>423</v>
      </c>
    </row>
    <row r="251" spans="1:1" x14ac:dyDescent="0.2">
      <c r="A251" t="s">
        <v>424</v>
      </c>
    </row>
    <row r="252" spans="1:1" x14ac:dyDescent="0.2">
      <c r="A252" t="s">
        <v>425</v>
      </c>
    </row>
    <row r="253" spans="1:1" x14ac:dyDescent="0.2">
      <c r="A253" t="s">
        <v>426</v>
      </c>
    </row>
    <row r="254" spans="1:1" x14ac:dyDescent="0.2">
      <c r="A254" t="s">
        <v>427</v>
      </c>
    </row>
    <row r="255" spans="1:1" x14ac:dyDescent="0.2">
      <c r="A255" t="s">
        <v>428</v>
      </c>
    </row>
    <row r="256" spans="1:1" x14ac:dyDescent="0.2">
      <c r="A256" t="s">
        <v>429</v>
      </c>
    </row>
    <row r="257" spans="1:1" x14ac:dyDescent="0.2">
      <c r="A257" t="s">
        <v>430</v>
      </c>
    </row>
    <row r="258" spans="1:1" x14ac:dyDescent="0.2">
      <c r="A258" t="s">
        <v>245</v>
      </c>
    </row>
    <row r="259" spans="1:1" x14ac:dyDescent="0.2">
      <c r="A259"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7</vt:i4>
      </vt:variant>
    </vt:vector>
  </HeadingPairs>
  <TitlesOfParts>
    <vt:vector size="16" baseType="lpstr">
      <vt:lpstr>Home</vt:lpstr>
      <vt:lpstr>dbo.DimProduct</vt:lpstr>
      <vt:lpstr>dbo.FactOrders</vt:lpstr>
      <vt:lpstr>ReadMe</vt:lpstr>
      <vt:lpstr>Change Log</vt:lpstr>
      <vt:lpstr>Date</vt:lpstr>
      <vt:lpstr>Blank Dimension</vt:lpstr>
      <vt:lpstr>Blank Fact</vt:lpstr>
      <vt:lpstr>Sheet1</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Admin</cp:lastModifiedBy>
  <cp:lastPrinted>2006-08-08T00:44:45Z</cp:lastPrinted>
  <dcterms:created xsi:type="dcterms:W3CDTF">2004-06-03T21:49:10Z</dcterms:created>
  <dcterms:modified xsi:type="dcterms:W3CDTF">2023-05-23T12:53:29Z</dcterms:modified>
</cp:coreProperties>
</file>